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ms-powerpoint" PartName="/xl/embeddings/Microsoft_PowerPoint_97-2003_Presentation2.ppt"/>
  <Override ContentType="application/vnd.ms-powerpoint" PartName="/xl/embeddings/Microsoft_PowerPoint_97-2003_Presentation1.ppt"/>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swering guidance" sheetId="1" r:id="rId4"/>
    <sheet state="visible" name="Commercial Information" sheetId="2" r:id="rId5"/>
    <sheet state="visible" name="Functional Information" sheetId="3" r:id="rId6"/>
    <sheet state="visible" name="Technical Information" sheetId="4" r:id="rId7"/>
  </sheets>
  <definedNames>
    <definedName hidden="1" localSheetId="3" name="_xlnm._FilterDatabase">'Technical Information'!$A$1:$J$156</definedName>
  </definedNames>
  <calcPr/>
  <extLst>
    <ext uri="GoogleSheetsCustomDataVersion2">
      <go:sheetsCustomData xmlns:go="http://customooxmlschemas.google.com/" r:id="rId8" roundtripDataChecksum="MdXqCmODDwcr9VDvtaSH7faCv8guxXpnFM/VGZZcpqo="/>
    </ext>
  </extLst>
</workbook>
</file>

<file path=xl/sharedStrings.xml><?xml version="1.0" encoding="utf-8"?>
<sst xmlns="http://schemas.openxmlformats.org/spreadsheetml/2006/main" count="1358" uniqueCount="985">
  <si>
    <t>BPM042685_3 - RFI MAESTRO GFD Cockpit project</t>
  </si>
  <si>
    <t>1 - INTRO :</t>
  </si>
  <si>
    <t>The RFP grid is divided into 3 main parts :
1 - Commercial information
2 - Technical information
3 - Functional information</t>
  </si>
  <si>
    <t>2 - COMMON GUIDELINE:</t>
  </si>
  <si>
    <t>Macro Item</t>
  </si>
  <si>
    <t>Item</t>
  </si>
  <si>
    <t>N°</t>
  </si>
  <si>
    <t>Question</t>
  </si>
  <si>
    <t>Specific information
(when applicable)</t>
  </si>
  <si>
    <t>Meet requirements?</t>
  </si>
  <si>
    <t>Rating</t>
  </si>
  <si>
    <t>Module</t>
  </si>
  <si>
    <t>Vendor comments</t>
  </si>
  <si>
    <t>If applicable, please describe process</t>
  </si>
  <si>
    <t>Area covered</t>
  </si>
  <si>
    <t>Specific information 1</t>
  </si>
  <si>
    <t>Specific information 2</t>
  </si>
  <si>
    <t>Specific information 3</t>
  </si>
  <si>
    <t>Specific information 4</t>
  </si>
  <si>
    <t>Specific information 5</t>
  </si>
  <si>
    <r>
      <rPr>
        <rFont val="Arial"/>
        <b/>
        <color theme="1"/>
        <sz val="12.0"/>
      </rPr>
      <t>NOTE : Each row must be considered as an independent question.</t>
    </r>
    <r>
      <rPr>
        <rFont val="Arial"/>
        <b val="0"/>
        <color theme="1"/>
        <sz val="12.0"/>
      </rPr>
      <t xml:space="preserve">
</t>
    </r>
    <r>
      <rPr>
        <rFont val="Arial"/>
        <b/>
        <color theme="1"/>
        <sz val="12.0"/>
      </rPr>
      <t xml:space="preserve">a - Providers' comments 
</t>
    </r>
    <r>
      <rPr>
        <rFont val="Arial"/>
        <b val="0"/>
        <color theme="1"/>
        <sz val="12.0"/>
      </rPr>
      <t>For each question, please give your answer in the Providers' comments" column.</t>
    </r>
    <r>
      <rPr>
        <rFont val="Arial"/>
        <b/>
        <color theme="1"/>
        <sz val="12.0"/>
      </rPr>
      <t xml:space="preserve">
</t>
    </r>
    <r>
      <rPr>
        <rFont val="Arial"/>
        <b val="0"/>
        <color theme="1"/>
        <sz val="12.0"/>
      </rPr>
      <t xml:space="preserve">Even when you use the "Meets requirements" &amp; "Rating" columns, justifiying your answer by filling the "Vendor Comments" column is highly required.
Rating is the notation on how much your solution meet the requirement (from 1 to 5)
</t>
    </r>
    <r>
      <rPr>
        <rFont val="Arial"/>
        <b/>
        <color theme="1"/>
        <sz val="12.0"/>
      </rPr>
      <t>b</t>
    </r>
    <r>
      <rPr>
        <rFont val="Arial"/>
        <b val="0"/>
        <color theme="1"/>
        <sz val="12.0"/>
      </rPr>
      <t xml:space="preserve"> </t>
    </r>
    <r>
      <rPr>
        <rFont val="Arial"/>
        <b/>
        <color theme="1"/>
        <sz val="12.0"/>
      </rPr>
      <t xml:space="preserve">- If applicable, please describe the process
</t>
    </r>
    <r>
      <rPr>
        <rFont val="Arial"/>
        <b val="0"/>
        <color theme="1"/>
        <sz val="12.0"/>
      </rPr>
      <t xml:space="preserve">For specific questions, you will need to describe the full process. Please fill-in this part in the column "If applicable, please describe process" when 
asked in the grid. Feel free to fill-it even if it is not specifically asked.
</t>
    </r>
    <r>
      <rPr>
        <rFont val="Arial"/>
        <b/>
        <color theme="1"/>
        <sz val="12.0"/>
      </rPr>
      <t>Please, do not insert lines nor rows within the grids, and do not fill shaded cells.</t>
    </r>
    <r>
      <rPr>
        <rFont val="Arial"/>
        <b val="0"/>
        <color theme="1"/>
        <sz val="12.0"/>
      </rPr>
      <t xml:space="preserve">
The list of requirements can be supplemented if in your opinion your product can add further value to the project objectives.
All further information should be written on an other tag. All information should clearly be linked to an item or a question number.</t>
    </r>
  </si>
  <si>
    <t>2 - LANGUAGE</t>
  </si>
  <si>
    <t>Answers must be submitted in English.</t>
  </si>
  <si>
    <t>3 - FORMAT</t>
  </si>
  <si>
    <t>Answers must be provided in soft copy (Excel 03 for PC format) and should be sent by email</t>
  </si>
  <si>
    <t>Macro item</t>
  </si>
  <si>
    <t>Specific information</t>
  </si>
  <si>
    <t>1. Providor</t>
  </si>
  <si>
    <t>1.PROVIDOR</t>
  </si>
  <si>
    <t>1.1</t>
  </si>
  <si>
    <t>Name of the company (contracting compagny)</t>
  </si>
  <si>
    <t>Liferay France SAS</t>
  </si>
  <si>
    <t>1.2</t>
  </si>
  <si>
    <t>Structure and stockholder(s)</t>
  </si>
  <si>
    <t>SAS
Fully owned by Liferay International Limited in Ireland, itself fully owned by the parent company in California USA.</t>
  </si>
  <si>
    <t>1.3</t>
  </si>
  <si>
    <t>Headquarter address</t>
  </si>
  <si>
    <t>29 rue Taitbout, 75009, Paris, France</t>
  </si>
  <si>
    <t>1.4</t>
  </si>
  <si>
    <t>Creation date</t>
  </si>
  <si>
    <t>25/12/2012</t>
  </si>
  <si>
    <t>1.5</t>
  </si>
  <si>
    <t>Revenue and profit over the last 3 years</t>
  </si>
  <si>
    <t>Confidential</t>
  </si>
  <si>
    <t>1.6</t>
  </si>
  <si>
    <t>Employees breakdown - by geographical site</t>
  </si>
  <si>
    <t>Paris: 11
Global: 1150</t>
  </si>
  <si>
    <t>1.7</t>
  </si>
  <si>
    <t>Geographical locations</t>
  </si>
  <si>
    <t>19 offices accross all regions, major Support Centres in Madrid, Budapest, India, Japan and Brasil.</t>
  </si>
  <si>
    <t>1.9</t>
  </si>
  <si>
    <t>Partnership programs</t>
  </si>
  <si>
    <t>Yes, Liferay has created and invested in multiple partnership accross different regions. Liferay has currently more than 400 partners/integrators.</t>
  </si>
  <si>
    <t>1.10</t>
  </si>
  <si>
    <t>Development strategy (Vendor)</t>
  </si>
  <si>
    <t>Liferay sells their products and services through partners or directly to Customers.</t>
  </si>
  <si>
    <t>1.11</t>
  </si>
  <si>
    <t>Institutional communication- institutional website</t>
  </si>
  <si>
    <t>www.liferay.com</t>
  </si>
  <si>
    <t>2. APPLICATION PACKAGE</t>
  </si>
  <si>
    <t>2.1</t>
  </si>
  <si>
    <t>Name of product suite and version</t>
  </si>
  <si>
    <t>Liferay DXP</t>
  </si>
  <si>
    <t>2.2</t>
  </si>
  <si>
    <t>What are the different modules of the product?</t>
  </si>
  <si>
    <t>Liferay Digital Experience Platform
Liferay Analytics Cloud (Basic Plan for On-Premises and PaaS)
Liferay Enterprise Search (Optional Module for On-Premises and PaaS à la carte)</t>
  </si>
  <si>
    <t>2.3</t>
  </si>
  <si>
    <t>Please list all the modules needed to meet CA-CIB need</t>
  </si>
  <si>
    <t>Liferay Digital Experience Platform
Liferay Commerce
Liferay Analytics Cloud (Basic Plan for On-Premises and PaaS)
Liferay Enterprise Search (Optional Module for On-Premises and PaaS à la carte)</t>
  </si>
  <si>
    <t>2.4</t>
  </si>
  <si>
    <t xml:space="preserve">History of the solution proposed </t>
  </si>
  <si>
    <t>Liferay Digital Experience Platform (DXP) has a history that goes back to the early 2000s, evolving from a simple enterprise portal to a comprehensive platform for managing digital experiences.
The Origins: Liferay Portal
The story begins in 2000 when software architect Brian Chan created a product called Liferay Portal to provide an enterprise portal service for non-profit organizations. In 2004, Liferay, Inc. was formally incorporated as a company. The platform was built on an open-source model, and its community-driven development helped it grow in popularity.
Liferay Portal became known as a robust and scalable platform for building and managing enterprise portals, intranets, and websites. It provided features such as content management, collaboration tools, and user management. Over the years, Liferay Portal continued to evolve with new versions, adding features like a marketplace for plugins and improved user interfaces.
The Shift to a Digital Experience Platform (DXP)
As the digital landscape changed and businesses needed more than just a simple portal, Liferay recognized the need to expand its capabilities. The focus shifted from merely aggregating information to creating and managing entire digital experiences for customers, employees, and partners.
In May 2016, Liferay introduced the Liferay Digital Experience Platform (DXP). This marked a significant evolution from Liferay Portal. While still including the core portal functionality, Liferay DXP integrated a much broader set of features to address the full digital experience lifecycle.
Key Features and Capabilities of Liferay DXP
Liferay DXP is more than just a portal; it's a unified platform that combines a variety of tools and functionalities. Key features include:
Content Management System (CMS): Tools for creating, managing, and publishing content across multiple channels.
Customer and Partner Portals: Building secure, personalized portals for various user groups.
Intranets: Creating a central hub for internal communication and employee collaboration.
Low-Code/No-Code Development: Allowing business users and developers to quickly build and customize business applications and workflows with minimal coding.
Integration Framework: Connecting with various third-party systems, applications, and data sources.
Personalization and Analytics: Delivering tailored content and experiences based on user behavior and data.
Commerce: Providing B2B-focused digital commerce services.
Cloud Capabilities: Offering a managed cloud service (Liferay DXP Cloud) for easier deployment and management.
Liferay DXP continues to be developed with frequent updates and new releases, focusing on areas like AI-powered features, enhanced developer experiences, and improved content management.</t>
  </si>
  <si>
    <t>2.5</t>
  </si>
  <si>
    <t>First system version (please, specify date and version number)</t>
  </si>
  <si>
    <t>Liferay 1.0</t>
  </si>
  <si>
    <t>2.6</t>
  </si>
  <si>
    <t>Latest system version (please, specify date and version number)</t>
  </si>
  <si>
    <t>Liferay DXP 7.4.Q2.2025</t>
  </si>
  <si>
    <t>2.7</t>
  </si>
  <si>
    <t>Forecasted evolutions</t>
  </si>
  <si>
    <t>https://www.liferay.com/roadmap</t>
  </si>
  <si>
    <t>2.8</t>
  </si>
  <si>
    <t>Are there prerequisites for implementing your solution ? What is the basic set up for installation (Application server, presentation server)?</t>
  </si>
  <si>
    <r>
      <rPr>
        <rFont val="Arial"/>
        <sz val="10.0"/>
      </rPr>
      <t xml:space="preserve">Database, Search Cluster, Application Server, file storage and Webserver
</t>
    </r>
    <r>
      <rPr>
        <rFont val="Arial"/>
        <color rgb="FF1155CC"/>
        <sz val="10.0"/>
        <u/>
      </rPr>
      <t>https://learn.liferay.com/w/dxp/self-hosted-installation-and-upgrades/installing-liferay</t>
    </r>
  </si>
  <si>
    <t>2.9</t>
  </si>
  <si>
    <r>
      <rPr>
        <rFont val="Arial"/>
        <color theme="1"/>
        <sz val="10.0"/>
      </rPr>
      <t xml:space="preserve">Customers information </t>
    </r>
    <r>
      <rPr>
        <rFont val="Arial"/>
        <b/>
        <color theme="1"/>
        <sz val="10.0"/>
      </rPr>
      <t>for the proposed solution</t>
    </r>
  </si>
  <si>
    <t>a) New customers names 2021 EMEA</t>
  </si>
  <si>
    <t>Inetum Liferay new customers : TotalEnergies, BNPP Cardif, Société Générale</t>
  </si>
  <si>
    <t>2.10</t>
  </si>
  <si>
    <t>b) New customers names 2021 Worldwide</t>
  </si>
  <si>
    <t>2.11</t>
  </si>
  <si>
    <t>c) Number and names of new customers 2019, 2020, 2021 - Europe and worldwide</t>
  </si>
  <si>
    <t>Inetum Liferay new customers :
- 2023 (3) : BNPP Personal Finance, OuiCare, Universidad Rovira i Virgili
- 2024 (3) : Voskwagen Group France, VIVA HOTELS, LOPESAN Hotel
- 2025 (3) : BNPP Cardif, TotalEnergies, Société Générale</t>
  </si>
  <si>
    <t>2.12</t>
  </si>
  <si>
    <t>d) Current implementation in development</t>
  </si>
  <si>
    <t>Liferay DXP 7.4.Q3.2025</t>
  </si>
  <si>
    <t>2.13</t>
  </si>
  <si>
    <t>Documentation</t>
  </si>
  <si>
    <t>a) Release notes availability</t>
  </si>
  <si>
    <t>Quarterly via the Liferay customer portal, alongside the quarterly releases</t>
  </si>
  <si>
    <t>2.14</t>
  </si>
  <si>
    <t xml:space="preserve">b) Publication frequency of the release notes and under which format </t>
  </si>
  <si>
    <t>2.15</t>
  </si>
  <si>
    <t>c) Functional &amp; technical documentation</t>
  </si>
  <si>
    <t>https://learn.liferay.com/</t>
  </si>
  <si>
    <t>2.16</t>
  </si>
  <si>
    <t>d) Documentation languages</t>
  </si>
  <si>
    <t>English</t>
  </si>
  <si>
    <t>2.17</t>
  </si>
  <si>
    <t>e) If specific development languages are used, are manuals available?</t>
  </si>
  <si>
    <t>2.18</t>
  </si>
  <si>
    <t>Training</t>
  </si>
  <si>
    <t>a) Training session for final user and in which language</t>
  </si>
  <si>
    <t>English/French</t>
  </si>
  <si>
    <t>2.19</t>
  </si>
  <si>
    <t>b) Application administrator and  in which language</t>
  </si>
  <si>
    <t>2.20</t>
  </si>
  <si>
    <t>c) Technical administrator and in which language</t>
  </si>
  <si>
    <t>2.21</t>
  </si>
  <si>
    <t>d) Availability of  e-learning module</t>
  </si>
  <si>
    <t xml:space="preserve">3. IMPLEMENTATION </t>
  </si>
  <si>
    <t>3. IMPLEMENTATION</t>
  </si>
  <si>
    <t>3.1</t>
  </si>
  <si>
    <t>Please define your implementation methodology</t>
  </si>
  <si>
    <t>To start the project, a co-design phase will be initiated in order to design the graphic elements (mock-ups and wireframes), define the target architecture, define the backlog and associated user stories, and set up the technical foundation, which is a prerequisite for starting development, as well as establishing the project organization and governance.
This phase will then be followed by several sprints in agile Scrum mode, integrating development and acceptance/validation.
The project will end with a finalization phase, allowing for final acceptance and correction of any remaining anomalies for validation, followed by a phase of preparation for the site launch, including training for contributors and content recovery.
The site will then be ready to go live and be managed by the dedicated TMA team.
Implementation of an Agile Scrum approach to manage the design, implementation, and acceptance testing of all application features, ensuring iterative cycles of continuous improvement with visibility and ongoing management throughout the projects.
Implementation of 3-week sprints with classic Agile Scrum rituals: Sprint planning, retrospective, demonstration, backlog refinement, and daily meetings.
Each development Sprint will be followed by an acceptance iteration to validate the completed User Stories and thus obtain a stable version for possible deployment in Production at CACIB's request.</t>
  </si>
  <si>
    <t>3.2</t>
  </si>
  <si>
    <t>Project resources UK</t>
  </si>
  <si>
    <t xml:space="preserve">a) Nb of vendor's available resources for project monitoring </t>
  </si>
  <si>
    <t>No ressource in UK</t>
  </si>
  <si>
    <t>3.3</t>
  </si>
  <si>
    <t xml:space="preserve">b) Nb of vendor's available resources with functional expertise </t>
  </si>
  <si>
    <t>3.4</t>
  </si>
  <si>
    <t xml:space="preserve">c) Nb of vendor's available resources with technical expertise </t>
  </si>
  <si>
    <t>3.5</t>
  </si>
  <si>
    <t>Project resources (others locations e.g. Paris )</t>
  </si>
  <si>
    <t>a) Nb of vendor's available resources for project monitoring</t>
  </si>
  <si>
    <t>Inetum France (Paris location) has a capacity of 10 ressources with project management (Project Manager, Project Director, Scum Master) profile and specialized in Liferay technology.</t>
  </si>
  <si>
    <t>3.6</t>
  </si>
  <si>
    <t>Inetum France (Paris location) has a capacity of 12 ressources with functional expertise (Business analyst, Product Owner, Proxy Product Owner, Functional Architect, etc.) and specialized in Liferay technology.</t>
  </si>
  <si>
    <t>3.7</t>
  </si>
  <si>
    <t>c) Nb of vendor's available resources with technical expertise</t>
  </si>
  <si>
    <t>Inetum France (Paris location) has a capacity of  23 ressources with technical expertise (Tecnical architect, Tech Lead, Developpers, etc.) and specialized in Liferay technology.</t>
  </si>
  <si>
    <t>3.8</t>
  </si>
  <si>
    <t>Average duration of implementation (please specify duration assessment criteria)</t>
  </si>
  <si>
    <t>For the scope of this project, based on the information of the RFI and historical succeed similar project, the average duraction of the implementation is about 6.5 months including 1 month of assessment criteria). This duration is based on a project team size of 3 developpers. This duraction can be reduced depending on the features to develop, priortities and the capacity to parallize activites allowing to increase team size.</t>
  </si>
  <si>
    <t>3.10</t>
  </si>
  <si>
    <t>Please list your principal integration partners as the case may be</t>
  </si>
  <si>
    <t>Inetum</t>
  </si>
  <si>
    <t>3.11</t>
  </si>
  <si>
    <t>Integration partnership location as the case may be</t>
  </si>
  <si>
    <t>Inetum France is based in Paris area at 5-7 rue Touzet Gaillard 93400 Saint-Ouen-sur-Seine.
The entire Liferay capacity of Inetum is based in this location.</t>
  </si>
  <si>
    <t>3.12</t>
  </si>
  <si>
    <t>Resource training</t>
  </si>
  <si>
    <t>Inetum France (Paris location) has a capacity of 8 ressources with training expertise and specialized in Liferay technology.</t>
  </si>
  <si>
    <t>4. MAINTENANCE</t>
  </si>
  <si>
    <t>4.1</t>
  </si>
  <si>
    <t>Hotline</t>
  </si>
  <si>
    <t>a) Organisation</t>
  </si>
  <si>
    <t>All types Liferay Subscription Services include access to:
- Liferay Product Support (hotline for bug fixes)
- Liferay Product Maintenance (updates, upgrades and security patches made available to all customers)
These services are provided entirely by Liferay employees.
Note that there are 3 types of Susbcription Services at Liferay:
&gt; Liferay SelfHosted
&gt; Liferay PaaS
&gt; Liferay SaaS</t>
  </si>
  <si>
    <t>4.2</t>
  </si>
  <si>
    <t>b) Available resources and management of priorities</t>
  </si>
  <si>
    <t>Depending on your choice of level of Service (Gold vs Platinum) you will either have a 24/7 Support or a business hours Support. 24/7 Support is provided by our employees in Support Centres accross the globe (Europe, Japan, Brasil) , while Gold Support is provided from Budapest and we could enable Support from Madrid if you are interested (it is usually only for Spain and Portugal).</t>
  </si>
  <si>
    <t>4.3</t>
  </si>
  <si>
    <t>c) On-line help facility</t>
  </si>
  <si>
    <r>
      <rPr>
        <rFont val="Arial"/>
        <sz val="10.0"/>
      </rPr>
      <t xml:space="preserve">yes, </t>
    </r>
    <r>
      <rPr>
        <rFont val="Arial"/>
        <color rgb="FF1155CC"/>
        <sz val="10.0"/>
        <u/>
      </rPr>
      <t>https://help.liferay.com/hc/en-us</t>
    </r>
  </si>
  <si>
    <t>4.4</t>
  </si>
  <si>
    <t>d) Location(s) of your support centre, days and opening hours of each support center</t>
  </si>
  <si>
    <t>As a Customer based in France you will have these options (whether you go for Liferay SelfHosted, Liferay PaaS or Liferay SaaS)
Gold Support only:
&gt;Hungary UTC +1 (CET) or UTC +2 (CEST), as applicable, Monday to Friday, 9am until 6pm
Platinum Support: 3 centres:
&gt;Hungary UTC +1 (CET) or UTC +2 (CEST), as applicable, Monday to Friday, 9am until 6pm
&gt;Japan UTC +9 Monday to Friday 9am until 6pm
&gt;Brazil UTC -3 (Brasilia Standard Time) Monday to Friday, 9am until 6pm</t>
  </si>
  <si>
    <t>4.5</t>
  </si>
  <si>
    <t>e) Response time for priority cases</t>
  </si>
  <si>
    <t>Platinum, Severity 1 Level = 1 clock hour
Gold, Severity 1 Level = 4 business hours</t>
  </si>
  <si>
    <t>4.6</t>
  </si>
  <si>
    <t>f) Is it possible for you to be connected on the production platform ?</t>
  </si>
  <si>
    <t>Impossible for the Subscription called "Liferay SelfHosted" and Liferay "PaaS". "Liferay SaaS", by nature, gives Liferay the responsability of running the operations for you.</t>
  </si>
  <si>
    <t>4.7</t>
  </si>
  <si>
    <t>g) What is the security policy if yes for f)?</t>
  </si>
  <si>
    <r>
      <rPr>
        <rFont val="Arial"/>
        <color rgb="FF1155CC"/>
        <sz val="10.0"/>
        <u/>
      </rPr>
      <t>https://www.liferay.com/pt/trust-center/security-compliance</t>
    </r>
    <r>
      <rPr>
        <rFont val="Arial"/>
        <sz val="10.0"/>
      </rPr>
      <t xml:space="preserve"> 
Our policies are available online, if you have an precise questions we will be more than happy to answer them.</t>
    </r>
  </si>
  <si>
    <t>4.8</t>
  </si>
  <si>
    <t>h) Language(s)</t>
  </si>
  <si>
    <t>4.9</t>
  </si>
  <si>
    <t>i) Availability of hotline services in Madrid and other locations?</t>
  </si>
  <si>
    <t>Yes. Liferay has two support centers in Europe : one in Madrid and one is Budapest</t>
  </si>
  <si>
    <t>4.10</t>
  </si>
  <si>
    <t>On Line Support</t>
  </si>
  <si>
    <t>a) Technical documents download</t>
  </si>
  <si>
    <r>
      <rPr>
        <rFont val="Arial"/>
        <sz val="10.0"/>
      </rPr>
      <t xml:space="preserve">Yes
Exclusive documentation for Customers available in </t>
    </r>
    <r>
      <rPr>
        <rFont val="Arial"/>
        <color rgb="FF1155CC"/>
        <sz val="10.0"/>
        <u/>
      </rPr>
      <t>https://help.liferay.com/</t>
    </r>
    <r>
      <rPr>
        <rFont val="Arial"/>
        <sz val="10.0"/>
      </rPr>
      <t xml:space="preserve">
Public documentation and trainings available in </t>
    </r>
    <r>
      <rPr>
        <rFont val="Arial"/>
        <color rgb="FF1155CC"/>
        <sz val="10.0"/>
        <u/>
      </rPr>
      <t>https://learn.liferay.com/</t>
    </r>
  </si>
  <si>
    <t>4.11</t>
  </si>
  <si>
    <t>b) Software downloads</t>
  </si>
  <si>
    <t>Yes available in https://help.liferay.com/hc/en-us</t>
  </si>
  <si>
    <t>4.12</t>
  </si>
  <si>
    <t>c) Newsgroups</t>
  </si>
  <si>
    <t>Yes, our Customers are notified for the Security patches</t>
  </si>
  <si>
    <t>4.13</t>
  </si>
  <si>
    <t>d) Product manuals</t>
  </si>
  <si>
    <r>
      <rPr>
        <rFont val="Arial"/>
        <sz val="10.0"/>
      </rPr>
      <t xml:space="preserve">All product information are available in </t>
    </r>
    <r>
      <rPr>
        <rFont val="Arial"/>
        <color rgb="FF1155CC"/>
        <sz val="10.0"/>
        <u/>
      </rPr>
      <t>https://learn.liferay.com/</t>
    </r>
  </si>
  <si>
    <t>4.14</t>
  </si>
  <si>
    <t>Hotfix</t>
  </si>
  <si>
    <r>
      <rPr>
        <rFont val="Arial"/>
        <sz val="10.0"/>
      </rPr>
      <t xml:space="preserve">Releases, Fix Packs, Service Packs, Patching Tool, and Security Releases are all available in the Customer Portal </t>
    </r>
    <r>
      <rPr>
        <rFont val="Arial"/>
        <color rgb="FF1155CC"/>
        <sz val="10.0"/>
        <u/>
      </rPr>
      <t>https://help.liferay.com/</t>
    </r>
    <r>
      <rPr>
        <rFont val="Arial"/>
        <sz val="10.0"/>
      </rPr>
      <t xml:space="preserve"> 
Besides, a detailed description of Liferay DXP Fix Delivery Method is available in the same Customer Portal
</t>
    </r>
  </si>
  <si>
    <t>4.15</t>
  </si>
  <si>
    <t xml:space="preserve">Please refer to the response to question N° 4.14
Please note that Liferay provides in its Customer Portal a comprehensive documentation on HotFixes publication, management, best practices, etc. This documentation includes the process related to Emergency Updates </t>
  </si>
  <si>
    <t>4.16</t>
  </si>
  <si>
    <t>c) Bug fixing types of delivery</t>
  </si>
  <si>
    <t>With SaaS subscriptions, Liferay automatically applies the fix.
With PaaS subscriptions, the Customer is responsible for applying the fix unless the Customer has subscribed for managed services.
With Self-Hosted subscriptions, the Customer is responsible for applying the fix.</t>
  </si>
  <si>
    <t>4.17</t>
  </si>
  <si>
    <t>Major releases</t>
  </si>
  <si>
    <t>a) Forthcoming release(s) schedule</t>
  </si>
  <si>
    <t>The Long-Term Support (LTS) version is released in the first quarter of every year.: Q1. 2026, Q1. 2027, Q1.2028, etc.</t>
  </si>
  <si>
    <t>4.18</t>
  </si>
  <si>
    <t>b) Release frequency</t>
  </si>
  <si>
    <t>1 release per year (Long Term Support - LTS)
Quarterly release (non LTS)</t>
  </si>
  <si>
    <t>4.19</t>
  </si>
  <si>
    <t>c) Acceptance testing for new release and stability of new version</t>
  </si>
  <si>
    <t>As part of our Software Development Lifecycle (SDLC), Liferay conducts comprehensive testing including security testing before every release.</t>
  </si>
  <si>
    <t>4.20</t>
  </si>
  <si>
    <t>d) Specific development strategy with product evolution</t>
  </si>
  <si>
    <r>
      <rPr>
        <rFont val="Arial"/>
        <sz val="10.0"/>
      </rPr>
      <t xml:space="preserve">For over twenty years, Liferay has developed its platform in alignment with the needs expressed by its customers and partners. This dynamic and collaborative roadmap is made publicly available online at the following link: </t>
    </r>
    <r>
      <rPr>
        <rFont val="Arial"/>
        <color rgb="FF1155CC"/>
        <sz val="10.0"/>
        <u/>
      </rPr>
      <t>https://www.liferay.com/en/roadmap</t>
    </r>
  </si>
  <si>
    <t>4.21</t>
  </si>
  <si>
    <t>e) Conversion utilities</t>
  </si>
  <si>
    <t>Liferay DXP provides automated utilities to streamline the upgrade process from one version to another. For some specific situations e.g. migration from Java to Jakarta Liferay also provides specific tools and documentation.</t>
  </si>
  <si>
    <t>4.22</t>
  </si>
  <si>
    <t>How many releases do you maintain at a time</t>
  </si>
  <si>
    <t>a) Major releases</t>
  </si>
  <si>
    <t>1 version per year (with LTS: Long Term Support)</t>
  </si>
  <si>
    <t>4.23</t>
  </si>
  <si>
    <t>b) Minor releases</t>
  </si>
  <si>
    <t>3 versions per year (non-LTS)</t>
  </si>
  <si>
    <t>4.24</t>
  </si>
  <si>
    <t>Does maintenance cover regulatory changes</t>
  </si>
  <si>
    <t>As applicable to Liferay, Yes</t>
  </si>
  <si>
    <t>4.25</t>
  </si>
  <si>
    <t>Other types of support available</t>
  </si>
  <si>
    <t>As explained above you have 3 types of Liferay Subscription Services:
&gt; SelfHosted
&gt; PaaS
&gt; SaaS
They come with the same Product Support with 2 levels to chose from (GOLD and PLATINUM). Obviously for SaaS the Support goes beyond as we apply the fixes. They also come with the same Product Maintenance (Upgrades, Updates, Security Patches) and again for SaaS we will apply the changes for you directly.</t>
  </si>
  <si>
    <t>4.26</t>
  </si>
  <si>
    <t>SLA, Partnership</t>
  </si>
  <si>
    <r>
      <rPr>
        <rFont val="Arial"/>
        <sz val="10.0"/>
      </rPr>
      <t xml:space="preserve">Our SLAs are publicly available: </t>
    </r>
    <r>
      <rPr>
        <rFont val="Arial"/>
        <color rgb="FF1155CC"/>
        <sz val="10.0"/>
        <u/>
      </rPr>
      <t>https://www.liferay.com/fr/legal</t>
    </r>
    <r>
      <rPr>
        <rFont val="Arial"/>
        <sz val="10.0"/>
      </rPr>
      <t xml:space="preserve"> 
Appendix 1 is for Self-Hosted
Appendix 4 is for PaaS
Appendix 6 is for SaaS
Liferay is fully responsible for the provision of its Services and manages support tickets and Service Level Agreements (SLAs) directly.
In addition, Liferay has established a network of trusted Business Partners who perform implementation services for Customers. Certain Partners are also authorized to resell Liferay Subscription Services. In such cases, Customers shall benefit from the same conditions as if purchasing directly from Liferay, as Partners are contractually required to forward Liferay’s Terms and Conditions.
</t>
    </r>
  </si>
  <si>
    <t>4.27</t>
  </si>
  <si>
    <t>Users club</t>
  </si>
  <si>
    <t>Liferay maintains Community spaces where its open-source community collaborates to exchange knowledge, propose new features, and foster professional relationships.</t>
  </si>
  <si>
    <t>Other questions</t>
  </si>
  <si>
    <t>5.1</t>
  </si>
  <si>
    <t>Under which national law is your licence contract administered?</t>
  </si>
  <si>
    <t xml:space="preserve">The Licence Agreement is not the main focus, because the licence is free and perpetual, the licence agreement does not contain the customer's rights or any protection. the licence agreement is under Irish Laws however, the Service Agreement (which governs what our Customers pay for including IP warranties) can be governed by French Laws + choice of french courts.
</t>
  </si>
  <si>
    <t>5.2</t>
  </si>
  <si>
    <t>Please explain your general pricing model</t>
  </si>
  <si>
    <t xml:space="preserve">Liferay’s pricing model depends on the type of implementation:
On-Premises: Liferay charges customers an annual subscription fee per instance. The fee varies depending on the instance type (e.g., Production, Non-Production, Backup).
PaaS: Liferay offers three subscription plans, billed annually based on the selected plan. Customers can also purchase additional capacity, environments (e.g., High-Availability Production), connectors, managed services, and more.
SaaS: Liferay provides three subscription plans with fixed annual fees. In addition to the fixed annual subscription, customers are billed based on SaaS usage, calculated according to two criteria: (1) the number of unique authenticated active users per month, and (2) the number of anonymous page views per month. Customer will also have the ability to purchase additional services on SaaS such as more storage, more workplaces, etc.
In addition, please note that our Customer can subscribe to services such as Technical Account Management or bespoke training sessions, etc. </t>
  </si>
  <si>
    <t>5.3</t>
  </si>
  <si>
    <t>Please list all usage metrics</t>
  </si>
  <si>
    <t>Below the usage related metrics only applicable for SaaS: 
- The number of unique authenticated active users per month
- The number of anonymous page views per month.</t>
  </si>
  <si>
    <t>5.4</t>
  </si>
  <si>
    <t>Please list all usage limitations</t>
  </si>
  <si>
    <t>There is no specific limitation on usage</t>
  </si>
  <si>
    <t>5.5</t>
  </si>
  <si>
    <t>Licence fee</t>
  </si>
  <si>
    <t>a) Licence costs</t>
  </si>
  <si>
    <t>Royatly Free</t>
  </si>
  <si>
    <t>5.6</t>
  </si>
  <si>
    <t>b) Is the licence flexible (by module) ?</t>
  </si>
  <si>
    <t>N/A</t>
  </si>
  <si>
    <t>5.7</t>
  </si>
  <si>
    <t>c) payment schedule</t>
  </si>
  <si>
    <t>5.8</t>
  </si>
  <si>
    <t>Support fee</t>
  </si>
  <si>
    <t>a) Maintenance costs</t>
  </si>
  <si>
    <t>Liferay’s commercial offerings include a set of benefits (such as Maintenance and Support, among others). Liferay provides three types of Subscription Services:
- Liferay Self-Hosted
- Liferay PaaS
- Liferay SaaS
As described in Question 5.2, the fees vary depending on the type of service. The final price will also depend on the size and scope of your project.</t>
  </si>
  <si>
    <t>5.9</t>
  </si>
  <si>
    <t>b) Are maintenance costs flexible (by module) ?</t>
  </si>
  <si>
    <t>No, our Customers have access the support and maintenance services for all Liferay DXP modules</t>
  </si>
  <si>
    <t>5.10</t>
  </si>
  <si>
    <t>Payment in advance, once a year, 30 days after invoice.
Exception for Liferay SaaS: if you consume more than anticipated, there can be more than one invoice per year.</t>
  </si>
  <si>
    <t>5.11</t>
  </si>
  <si>
    <t>What is your general pricing model?</t>
  </si>
  <si>
    <t>Liferay invoices its Subscription Services. Please refer to question N°5.2 for more details</t>
  </si>
  <si>
    <t>5.12</t>
  </si>
  <si>
    <t xml:space="preserve">If your tool is natively bridged with an external reporting/query tool, is the latter sold separately ? If yes what is the price and the pricing/licencing model (only licence cost or maintenance as well ?) </t>
  </si>
  <si>
    <t>Liferay offers its own analytics module, Liferay Analytics Cloud. For more specific reporting needs, Liferay can be seamlessly integrated with any Business Intelligence (BI) tool.</t>
  </si>
  <si>
    <t>5.13</t>
  </si>
  <si>
    <t>Do you allow customers to exploit by their own means?</t>
  </si>
  <si>
    <t>a) data in the databse</t>
  </si>
  <si>
    <t>Yes, through APIs</t>
  </si>
  <si>
    <t>5.14</t>
  </si>
  <si>
    <t>b) copies of the databse</t>
  </si>
  <si>
    <t>Yes, for on-premises and PaaS</t>
  </si>
  <si>
    <t>5.15</t>
  </si>
  <si>
    <t xml:space="preserve">Non production environments </t>
  </si>
  <si>
    <t xml:space="preserve">Please list Non production environments included </t>
  </si>
  <si>
    <t>This will depend on your subscription. For example, with a Liferay SaaS Enterprise Plan, you will have native access to 10 Project Workspaces, each including three environments: Development, Test, and Production.</t>
  </si>
  <si>
    <t>Specific information (if applicable)</t>
  </si>
  <si>
    <t>Meets requirements</t>
  </si>
  <si>
    <t>0 - Financing Datahub</t>
  </si>
  <si>
    <t>0.1 Data source</t>
  </si>
  <si>
    <t>0.1.1</t>
  </si>
  <si>
    <t>Can the system be fed by the Bank's data ?</t>
  </si>
  <si>
    <t>Yes</t>
  </si>
  <si>
    <t>Liferay Objects
Liferay OSGI Modules
Liferay Universal Connector
Liferay Service Builder and Hibernate
Camunda integration
Kaleo Workflow</t>
  </si>
  <si>
    <t>Liferay is build from the ground up to connect to third party data sources of all descriptions. Liferay supports REST, SOAP, and event driven data sources and even includes it own messagebus and caching layer for optimised and complex integrations. Whether it is synchronising or directly pulling visualisation data, Liferay is flexible enough to meet any use case.</t>
  </si>
  <si>
    <t>1 - Workspace management and General requirements</t>
  </si>
  <si>
    <t>1.1 Guiding principles</t>
  </si>
  <si>
    <t>1.1.1</t>
  </si>
  <si>
    <t>Can the system take into account the Bank's global user rights (called Access Right Management) and some specific local user rights on all available widgets/modules ?</t>
  </si>
  <si>
    <t>Liferay authentication and authorisation</t>
  </si>
  <si>
    <r>
      <rPr>
        <rFont val="Arial"/>
        <sz val="14.0"/>
      </rPr>
      <t xml:space="preserve">Liferay DXP offers flexibility when it comes to user authentication. You can leverage built-in capabilities, integrate with external IdM systems, or even implement a hybrid approach. So, when you're setting up an authentication method, the first step is deciding whether to use a single authentication method for all users or a combination for different user types. Multiple factors can contribute to selecting the best strategy. </t>
    </r>
    <r>
      <rPr>
        <rFont val="Arial"/>
        <color rgb="FF1155CC"/>
        <sz val="14.0"/>
        <u/>
      </rPr>
      <t>https://learn.liferay.com/l/26550901.</t>
    </r>
    <r>
      <rPr>
        <rFont val="Arial"/>
        <sz val="14.0"/>
      </rPr>
      <t xml:space="preserve"> Liferay supports SAML, OpenID Connect, CAS and other token based authentication and authorisation protocol OOTB and with configuration only.</t>
    </r>
  </si>
  <si>
    <t>1.1.2</t>
  </si>
  <si>
    <t>Does the system allow the user to intuitively drill-down into lower data levels, for example from client to transactional level ?</t>
  </si>
  <si>
    <t>Object relationships
Liferay Service Builder
Liferay Fragments
Liferay Client Extensions</t>
  </si>
  <si>
    <t>Liferay Objects and Liferay Service Builder, both of which are the bedrock of different integration strategies, support relationships and therefore the drilldown of data. In terms of visualisation of drilldown this is supported OOTB with Liferay's collections and visual designer. It should be noted however that all customers at some point will want that drilldown to behave in a certain way and therefore the need for either custom fragments or more complex JS client extensions may be necessary to build more advanced functionality</t>
  </si>
  <si>
    <t>1.1.3</t>
  </si>
  <si>
    <t>Does the system allow the user to intuitively drill-up into higher data levels, for example from CPY to CPH level, or from Product Line to Business Line ?</t>
  </si>
  <si>
    <t>See above</t>
  </si>
  <si>
    <t>1.2 Workspace organisation and customisation</t>
  </si>
  <si>
    <t>1.2.1</t>
  </si>
  <si>
    <t>On the first connection, does the system present to the user several widgets/modules by default on the workspace, rather than a blank page ?  
An admin role will be able to configure the default list of widgets/modules to display per user profile (persona/business line/product line), as well as the default position and sizing of widgets/modules</t>
  </si>
  <si>
    <t>Liferay Master pages
Liferay page templates</t>
  </si>
  <si>
    <r>
      <rPr>
        <rFont val="Arial"/>
        <sz val="14.0"/>
      </rPr>
      <t xml:space="preserve">Liferay Master Pages can define which widgets and fragments can be displayed on a page and selectable by the user building out the use case. Liferay page templates can allow for prebuilt templates with default configurations for both widgets and fragments.
</t>
    </r>
    <r>
      <rPr>
        <rFont val="Arial"/>
        <color rgb="FF1155CC"/>
        <sz val="14.0"/>
        <u/>
      </rPr>
      <t>https://learn.liferay.com/w/dxp/sites/creating-pages/page-fragments-and-widgets/using-fragments</t>
    </r>
    <r>
      <rPr>
        <rFont val="Arial"/>
        <sz val="14.0"/>
      </rPr>
      <t xml:space="preserve">
</t>
    </r>
    <r>
      <rPr>
        <rFont val="Arial"/>
        <color rgb="FF1155CC"/>
        <sz val="14.0"/>
        <u/>
      </rPr>
      <t>https://learn.liferay.com/w/dxp/sites/creating-pages/defining-headers-and-footers/creating-a-master-page-template</t>
    </r>
    <r>
      <rPr>
        <rFont val="Arial"/>
        <sz val="14.0"/>
      </rPr>
      <t xml:space="preserve">
</t>
    </r>
    <r>
      <rPr>
        <rFont val="Arial"/>
        <color rgb="FF1155CC"/>
        <sz val="14.0"/>
        <u/>
      </rPr>
      <t xml:space="preserve">https://learn.liferay.com/w/dxp/sites/creating-pages/adding-pages/creating-a-page-template
</t>
    </r>
  </si>
  <si>
    <t>1.2.2</t>
  </si>
  <si>
    <t>Does the system allow an administrator user to configure the default list of widgets/modules to display per user profile (persona/business line/product line), as well as the default position and sizing of widgets/modules ?</t>
  </si>
  <si>
    <t>Master pages</t>
  </si>
  <si>
    <t>However in a different way as stated, through the use of Master Pages see above and then by permissions on the Master Pages and the page created from the Master Page</t>
  </si>
  <si>
    <t>1.2.3</t>
  </si>
  <si>
    <t>Does the system allow the user to customise the workspace layout via a button visible at all times "Customise Workspace", allowing:
-To understand he/she is in edit workspace mode and be able to save changes to the workspace
-To save changes for the specific user (ID user code) and re-apply them when the user reconnects to the workspace, so the user will find the same layout and the same widgets/modules as last saved on subsequent connection
-To save the positioning and sizing of widgets/modules, as well as widgets/modules that have been added/removed
-The user to have the ability to save a view with a name that his/her input, that can then be retrieved from a list of prior saved views and applied ad-hoc to the workspace display (meaning that this then becomes the user's default view) ?</t>
  </si>
  <si>
    <t>Liferay pages
Liferay Visual Designer</t>
  </si>
  <si>
    <t>Liferay has functions to do this and existing extensions to achieve this but will require lightweight customisation to achieve exactly what you want</t>
  </si>
  <si>
    <t>1.2.4</t>
  </si>
  <si>
    <t>Unless the user enters "Customise Workspace" mode, does the system have the workspace locked for changes in terms of widget/module size and position, and the user cannot add or delete widgets/modules (this is to avoid a UX where the user mistakenly moves the widgets/modules which is an irritant in other systems and to make it clear globally how the user customises their workspace) ?</t>
  </si>
  <si>
    <t>This would be default Liferay behaviour</t>
  </si>
  <si>
    <t>1.2.5</t>
  </si>
  <si>
    <t>Does the system allow the user to customise the workspace using a mobile device such as a telephone or tablet, where:
-Workspace customisation applied via mobile devices is replicated when the user connects to the browser
-Inversely, when the user applies changes via the browser, the same customisation is applied when the user connects to the Cockpit with a mobile device ?</t>
  </si>
  <si>
    <t>There would be no restriction from a mobile device but obviously editing complex dashboards for a mobile device would be sub-optimal</t>
  </si>
  <si>
    <t>1.2.6</t>
  </si>
  <si>
    <t>In "Customise Workspace" mode, does the system allow the user to easily add or remove widgets/modules from the workspace, so that:
-When the user clicks on an icon “Add/Delete widget/module” and is presented with a list of widgets/modules that can be dragged/dropped into the workspace
-When the user consults the list of widgets/modules, the number of active widgets/modules on the workspace is indicated next to the name of each widget/module in the list ?</t>
  </si>
  <si>
    <t>No</t>
  </si>
  <si>
    <t>The widgets added to a page are listed and clearly visible in a tree hierachy. Widgets that can be added only once to a page are clearly indicated</t>
  </si>
  <si>
    <t>1.2.7</t>
  </si>
  <si>
    <t>Does the system manage widgets/modules such as each widget/module added to the workspace for the first time for a user will have a default parameterisation where applicable (for example the columns displayed by default), this feature being defined at the user profile level ?</t>
  </si>
  <si>
    <t>Widgets and fragments have default parameters</t>
  </si>
  <si>
    <t>1.2.8</t>
  </si>
  <si>
    <t>In "Customise Workspace" mode, does the system allow the user to add more than one instance of any widget/module to the workspace without restriction ?</t>
  </si>
  <si>
    <t>Some widgets and fragments are instanciable some are not depending on the scope of the widget</t>
  </si>
  <si>
    <t>1.2.9</t>
  </si>
  <si>
    <t>In "Customise Workspace" mode, does the system allow the user to resize individual widgets/modules within the workspace, a decision being required between implementing fixed small-medium-large dimension resizing versus complete free adjustment of sizing by dragging the corner of a widget/module ?</t>
  </si>
  <si>
    <t>Implemented in a different way however, Liferay adheres to bootstraps reponsive flex and grid system with the ability to set max and min dimensions as required</t>
  </si>
  <si>
    <t>1.2.10</t>
  </si>
  <si>
    <t>In "Customise Workspace" mode, does the system allow the user to drag and drop widgets/modules to change the position of display within the workspace and order widgets/modules within the page as he/she pleases ?</t>
  </si>
  <si>
    <t>1.2.11</t>
  </si>
  <si>
    <t>Is the system organised into logical sections that provide the user with similar themed widgets/modules, this need still being to be defined in detail but one could imagine the following sections:
-My Deals
-My Clients
-My Docs
-My Reports
-My Contacts
-My Links
-etc 
(this is purely for illustrative purposes and will be part of a detailed study led by the UX/UI team) ?</t>
  </si>
  <si>
    <t>Both fragments and client extensions can be organised in logical collections and folder structures</t>
  </si>
  <si>
    <t>1.2.12</t>
  </si>
  <si>
    <t>Does the system allow an administrator user to create new sections within the system (without code deployment) and to be able to define the widgets/modules that are associated with the section ?</t>
  </si>
  <si>
    <t>1.2.13</t>
  </si>
  <si>
    <t>Does the system allow the user to zoom on any widget/module, passing in one click to a full screen view, also in one click to zoom out to the prior view of the widget/module within the workspace, this feature being always available, and where the user does not have to be in workspace edit mode ?</t>
  </si>
  <si>
    <r>
      <rPr>
        <rFont val="Arial"/>
        <sz val="14.0"/>
      </rPr>
      <t xml:space="preserve">The feature is called display pages and is a drag and drop feature for building of detailed views of individual records
</t>
    </r>
    <r>
      <rPr>
        <rFont val="Arial"/>
        <color rgb="FF1155CC"/>
        <sz val="14.0"/>
        <u/>
      </rPr>
      <t>https://learn.liferay.com/w/dxp/sites/displaying-content/using-display-page-templates</t>
    </r>
  </si>
  <si>
    <t>1.2.14</t>
  </si>
  <si>
    <t xml:space="preserve">Does the system allow a global administrator per business line to parametrize several features, such as default list of widgets/modules to be displayed per user profile (persona/business line/product line), the default position and sizing of widgets, to create new sections within the application and to be able to define the widgets/modules that are associated with the section, the default columns and the number of rows displayed on data lists, the default links and sections that are displayed per user population on the first connection on useful links, add new sections and links that will be applied to different user populations, access to view and manage user activity logs, and the event triggers for workflow notifications which can be different depending on the business line ? </t>
  </si>
  <si>
    <t>1.3 Gobal &amp; local search</t>
  </si>
  <si>
    <t>1.3.1</t>
  </si>
  <si>
    <t>Does the system present the user with a clear and central search bar in the interface where he/she can freely type search criteria, the search function being:
-Simple and easy to use
-Fast in displaying results
-Provide relevant results
-Both ids and descriptions can be searched ?</t>
  </si>
  <si>
    <t>Liferay Search</t>
  </si>
  <si>
    <r>
      <rPr>
        <rFont val="Arial"/>
        <sz val="14.0"/>
      </rPr>
      <t xml:space="preserve">Liferay Search is a fully integrated module of Liferay which uses Elastic Search, various Liferay Search widgets and template, with a fully editable API and business led search modifcation tool called Liferay blueprints. </t>
    </r>
    <r>
      <rPr>
        <rFont val="Arial"/>
        <color rgb="FF1155CC"/>
        <sz val="14.0"/>
        <u/>
      </rPr>
      <t>https://learn.liferay.com/w/dxp/search</t>
    </r>
  </si>
  <si>
    <t>1.3.2</t>
  </si>
  <si>
    <t>Does the system use autocomplete feature to predict user search ?</t>
  </si>
  <si>
    <t xml:space="preserve">Liferay Search </t>
  </si>
  <si>
    <r>
      <rPr>
        <rFont val="Arial"/>
        <color rgb="FF0000FF"/>
        <sz val="14.0"/>
        <u/>
      </rPr>
      <t xml:space="preserve">https://learn.liferay.com/w/dxp/search/search-pages-and-widgets/search-bar-suggestions
</t>
    </r>
    <r>
      <rPr>
        <rFont val="Arial"/>
        <color rgb="FF000000"/>
        <sz val="14.0"/>
        <u/>
      </rPr>
      <t>Liferay includes search suggestions OOTB as the use types</t>
    </r>
  </si>
  <si>
    <t>1.3.3</t>
  </si>
  <si>
    <t xml:space="preserve">Does the system inform the user of available search axes via tooltip so he/she knows what can be searched ?
As a minimum the axes should include the following data dimensions:
-Client (Group CPH, Counterparty CPY, Root Client, Sub Client)
-Sector (Business Sector, CSP to be confirmed)
-Product (Business/Product Lines, Loan Type)
-Geography (Zone, Risk Country, Country of Residence...) </t>
  </si>
  <si>
    <t>There are different ways to address this type of need in Liferay:
Custom search filters
Search suggestions powered by AI or not
Information classification
Regardless of the chosen solution, Liferay does not present any particular limitations regarding search assistance tools.</t>
  </si>
  <si>
    <t>1.3.4</t>
  </si>
  <si>
    <t>Does the system provide search results (the list of choices presented to the user) sorted by portfolio commitment, from the most important to the least important exposure, the user being also able to sort results by date, client name, … (exhaustive criteria will be listed during the detailed specification phase) ?</t>
  </si>
  <si>
    <r>
      <rPr>
        <rFont val="Arial"/>
        <color theme="1"/>
        <sz val="14.0"/>
      </rPr>
      <t xml:space="preserve">Providing the data is indexed and tagged and is a Liferay object, then this is possible. </t>
    </r>
    <r>
      <rPr>
        <rFont val="Arial"/>
        <b/>
        <color theme="1"/>
        <sz val="14.0"/>
      </rPr>
      <t>We would be interested in seeing a full list of criteria</t>
    </r>
    <r>
      <rPr>
        <rFont val="Arial"/>
        <color theme="1"/>
        <sz val="14.0"/>
      </rPr>
      <t>.</t>
    </r>
  </si>
  <si>
    <t>1.3.5</t>
  </si>
  <si>
    <t>Does the system present the user with a dropdown list of potential matches for his/her search, the user being able to select the most appropriate response (for example when searching for a client name the dropdown list includes potential matches for Group CPH, Counterparty CPY, Root Client, Sub Client), descriptions followed by IDs being presented to the user and prefaced in a different colour by the name of the axe that holds the value ?</t>
  </si>
  <si>
    <t>Search suggestions as already discussed</t>
  </si>
  <si>
    <t>1.3.6</t>
  </si>
  <si>
    <t>Does the system allow the user to access an extended search function that allows:
-The combination of multi criteria from different axes, for example searching on Risk Country France, then adding Business Sector Motor Vehicles
-Exclusion of criteria, for example searching on Risk Country France, then excluding Business Sector Motor Vehicles ?</t>
  </si>
  <si>
    <t>Provided the data is Liferay Objects and the relationships are in place for the sub categories of data</t>
  </si>
  <si>
    <t>1.3.7</t>
  </si>
  <si>
    <t>Does the system allow the user to view a list of recent searches that he/she performed and to select in one click a prior search that he/she performed, the user being able to add searches to favourites and easily access the list of favourite searches - these favourites being never removed unless the user unfavourites them and being displayed above recent searches ?</t>
  </si>
  <si>
    <t>Would require customisation. Liferay is open source and built to be customised
Below is an example of a system that can be built based on Liferay's extension framework. 
Captures every search made by a user, regardless of its relevance.
Each user’s search history is limited to the 10 most recent queries, ensuring lightweight storage and fast access.
A dedicated “Search History” interface allows users to view their past queries.
Each entry displays key metadata: the query string, execution date, detected language, number of results returned, and a relevance score.
Users can replay previous searches directly from the history view.
Searches are tied to the authenticated user, ensuring personalized tracking.
Users have the ability to delete individual entries or clear their entire history.
Search history can be used to enhance personalization, such as suggesting frequent or similar queries.
All stored data complies with privacy standards, including GDPR and user consent.
Technically, the system could be based on Liferay’s native integration with ElasticSearch, the search extension framework called “Blueprint,” the Low-Code modeling capabilities via “Liferay Objects,” and the Low-Code front-end extension systems such as Fragments.</t>
  </si>
  <si>
    <t>1.3.8</t>
  </si>
  <si>
    <t>Once the user selects a search item from the list, is the same filtering applied by the system across all widgets/sections so that the user views a uniform and logical presentation of data amongst widgets/modules when this is relevant (of course there will be exceptions to this rule, for example no filtering would be applied to widget/module presenting a list of contacts or a list of useful websites) ?</t>
  </si>
  <si>
    <t>If directed to a Liferay Search page then yes. In built search experience in the Liferay admin interfaces and widgets is a consistent experience</t>
  </si>
  <si>
    <t>1.3.9</t>
  </si>
  <si>
    <t>Does the system allow the user to perform searching at the widget/module level without impacting data displayed across other widgets/modules on the same page of the workspace, this feature being referred to as “Local Search”, search requirements at widget/module level needing to be assessed on a case-by-case basis (is it necessary, which criteria apply etc.) but presenting the same user experience across the board, global and local search being cumulative ?</t>
  </si>
  <si>
    <t>In built search experience in the Liferay admin interfaces and widgets is a consistent experience</t>
  </si>
  <si>
    <t>1.4 Exporting &amp; printing data</t>
  </si>
  <si>
    <t>1.4.1</t>
  </si>
  <si>
    <t>Does the system allow the user to initiate data export from widgets/modules in one click ?</t>
  </si>
  <si>
    <t>Liferay Widgets, Client Extensions and Fragments</t>
  </si>
  <si>
    <t>Providing the widgets, client extensions and fragments provide export or are built to export</t>
  </si>
  <si>
    <t>1.4.2</t>
  </si>
  <si>
    <t>Does the system allow the user to export data from a widget/module presenting data in a table format, such as:
-The file that is generated is by default in Excel (.xlsx) format
-The formatting of attributes in Excel respect the same formatting as on screen (for example: maintaining leading zeros in front of Counterparty ID, respecting dates format - US vs EMEA format - and amounts format - decimal and thousands’ separators)
-Only columns presented on screen are included in the export but the user has the option to choose 'export all columns' during the process
-All rows of data are included in the export, not just the ones visible on screen (for example if 5 rows out of 26 are shown on screen, 26 rows should be included in the export)
-The export takes into account specific filtering applied by the user, meaning data exported is restricted to the number of results after the filter is applied
-The file is open automatically in Excel
-The user chooses where to save the file ?</t>
  </si>
  <si>
    <t>OOTB exports do not provide that level of granularity specifically in relation to your requirement to export pre-filtered data and preserve filters. However, that is not to say that widgets, client extensions and fragments that do so could not be built a part of the project. Liferay is modular and meant to be extended to suit different requirements</t>
  </si>
  <si>
    <t>1.4.3</t>
  </si>
  <si>
    <t>Does the system allow the user to export data from a widget presenting data in a graph format, such as:
-The file that is generated is by default in a format to be defined during the detailed specification phase (for example PowerPoint (.pptx))
-The file opens automatically in the application managing the default format (for example PowerPoint)
-The user chooses where to save the file ?</t>
  </si>
  <si>
    <t>Providing you tell us what you want exactly, this can be accommodated as part of the build</t>
  </si>
  <si>
    <t>1.4.4</t>
  </si>
  <si>
    <t>Does the system allow the user to choose between all standard formats when exporting data from the system (there should be the possibility of choosing a different format from the default format proposed for export):
-Excel (.xlsx)
-Powerpoint (.pptx)
-PDF (.pdf)
-Word (.docx),
the file opens automatically in the applicable application and the user chooses where to save the file ?</t>
  </si>
  <si>
    <t>1.4.5</t>
  </si>
  <si>
    <t>Does the system allow the user to print directly data/graph, and print either at workspace level or at individual widget/module level ?</t>
  </si>
  <si>
    <t>Providing you use in browser controls to do so, or if you provide it through custom module development through client extensions, fragments or widgets as required</t>
  </si>
  <si>
    <t>2 - Transaction management</t>
  </si>
  <si>
    <t>2.1 Consultation</t>
  </si>
  <si>
    <t>2.1.1</t>
  </si>
  <si>
    <t>Can the system display a limited number of rows by default, when a list of transactions is populated, in order to speed the response time ?</t>
  </si>
  <si>
    <t>This is just paging and is a default function of Liferay</t>
  </si>
  <si>
    <t>2.1.2</t>
  </si>
  <si>
    <t>Can the system display newt rows when a list of transactions is populated, when a user scrolls down, and so on each time the user scrolls down ?</t>
  </si>
  <si>
    <t>Providing you tell us what you want exactly, this can be accommodated as part of the build
We understand that this feature is similar to infinite scroll, which is simply a different way of paginating results. By default, Liferay offers a standard pagination system while allowing the implementation of a custom system if needed. In fact, there are many plugins available on the market that can meet this need without requiring complex development.</t>
  </si>
  <si>
    <t>2.1.3</t>
  </si>
  <si>
    <t>Can the system retrieve data from the bank's databases ?</t>
  </si>
  <si>
    <t>Liferay Objects
Liferay Service Builder
Hibernate
JDBC
Spring</t>
  </si>
  <si>
    <t>Liferay is build from the ground up to connector to third party data sources of all descriptions. Liferay supports REST, SOAP, and event driven data sources and even includes it own messagebus and caching layer for optimised and complex integrations. Whether it is synchronising or directly pulling visualisation data, Liferay is flexible enough to meet any use case.</t>
  </si>
  <si>
    <t>2.1.4</t>
  </si>
  <si>
    <t>Can the system display all available data with no limitation in the past, i.e. all existing data on the database must be viewable ?</t>
  </si>
  <si>
    <t>2.1.5</t>
  </si>
  <si>
    <t>Can the system refresh/reload data anytime upon user request ?</t>
  </si>
  <si>
    <t>2.1.6</t>
  </si>
  <si>
    <t>Can the system display the uploading date, available at the database level, when displaying any data ?</t>
  </si>
  <si>
    <t>Standard fields would be date created, so it is just a case of rendering that in a fragment</t>
  </si>
  <si>
    <t>2.1.7</t>
  </si>
  <si>
    <t>Can the system display detailed data when the user clicks on any data row on a list ?</t>
  </si>
  <si>
    <t>2.1.8</t>
  </si>
  <si>
    <t>Can the system display only data allowed to be seen depending on user rights ?</t>
  </si>
  <si>
    <t>Liferay Objects
Liferay Roles and Permissions</t>
  </si>
  <si>
    <r>
      <rPr>
        <rFont val="Arial"/>
        <sz val="14.0"/>
      </rPr>
      <t xml:space="preserve">Roles and permissions are a key aspect of any portal solution. </t>
    </r>
    <r>
      <rPr>
        <rFont val="Arial"/>
        <color rgb="FF1155CC"/>
        <sz val="14.0"/>
        <u/>
      </rPr>
      <t>https://learn.liferay.com/w/dxp/security-and-administration/users-and-permissions/roles-and-permissions/understanding-roles-and-permissions</t>
    </r>
  </si>
  <si>
    <t>2.1.9</t>
  </si>
  <si>
    <t>Can the system display only data allowed to be seen depending on user functional role ?</t>
  </si>
  <si>
    <r>
      <rPr>
        <rFont val="Arial"/>
        <sz val="14.0"/>
      </rPr>
      <t xml:space="preserve">Roles and permissions are a key aspect of any portal solution. </t>
    </r>
    <r>
      <rPr>
        <rFont val="Arial"/>
        <color rgb="FF1155CC"/>
        <sz val="14.0"/>
        <u/>
      </rPr>
      <t>https://learn.liferay.com/w/dxp/security-and-administration/users-and-permissions/roles-and-permissions/understanding-roles-and-permissions</t>
    </r>
  </si>
  <si>
    <t>2.1.10</t>
  </si>
  <si>
    <t>Can the system allow an administrator user to define default columns to be displayed on any data list ?</t>
  </si>
  <si>
    <t>Liferay Data Sets</t>
  </si>
  <si>
    <t>https://learn.liferay.com/w/dxp/low-code/data-sets</t>
  </si>
  <si>
    <t>2.1.11</t>
  </si>
  <si>
    <t>Can the system allow an administrator user to define the number of rows to be displayed when any list is displayed for the first time during the user session, on any list, i.e. the number of first rows to be displayed ?</t>
  </si>
  <si>
    <t>2.1.12</t>
  </si>
  <si>
    <t>Does the system allow the user to select/unselect columns to be displayed on any data list ?</t>
  </si>
  <si>
    <t>2.1.13</t>
  </si>
  <si>
    <t>Does the system allow the user to define columns order to be displayed on any data list ?</t>
  </si>
  <si>
    <t>2.1.14</t>
  </si>
  <si>
    <t>Does the system save the current configuration defined by the user (e.g. columns to be displayed, columns order) in order to display the same next time the user connects to the system ?</t>
  </si>
  <si>
    <t>2.1.15</t>
  </si>
  <si>
    <t>Does the system allow the user to sort (ascending or descending) rows when clicking on any column header on any data list ?</t>
  </si>
  <si>
    <t>Liferay Data Sets
Liferay Fragments
Liferay Client Extensions</t>
  </si>
  <si>
    <t>This is a standard feature of Liferay Search Containers functionality which is utilised in Liferay Data Sets and can also be utilised in Liferay Fragments and Client Extensions. This is more an implementation question in general</t>
  </si>
  <si>
    <t>2.1.16</t>
  </si>
  <si>
    <t>Does the system allow the user to filter rows on any data list by capturing values rows must be filtered on, three characters minimum being captured before applying the filter on one column ?</t>
  </si>
  <si>
    <t>2.1.17</t>
  </si>
  <si>
    <t>Can the system display consolidated data per various criteria, to be defined, where amounts are recalculated at each aggregation level ?</t>
  </si>
  <si>
    <t>However this is an implementation question handled when we deliver the project</t>
  </si>
  <si>
    <t>2.2 Capture</t>
  </si>
  <si>
    <t>2.2.1</t>
  </si>
  <si>
    <t>Can the system allow the user to create transactions, i.e. a detailed window is opened and allow the user to capture all transactional data, apply functional controls and insert them on the transaction database when saved by the user ?</t>
  </si>
  <si>
    <t>Liferay Form Fragments
Liferay Forms
Liferay Fragments</t>
  </si>
  <si>
    <t>This is again a implementation question, but Liferay gives you OOTB low code/low code functionality to address form and user interface requirements to persist and update date as required</t>
  </si>
  <si>
    <t>2.3 Modification</t>
  </si>
  <si>
    <t>2.3.1</t>
  </si>
  <si>
    <t>Can the system allow the user to modify transactions at the list level, on pre-defined columns only, modifications being automatically saved on the database when the focus leaves the modified field, format controls being applied before saving new values ?</t>
  </si>
  <si>
    <t>Liferay Fragments
Liferay Data Sets</t>
  </si>
  <si>
    <t>We have done this on a variety of projects and it is generally a project level implementation you should clearly tell us about when we come to do detailed requirements gathering</t>
  </si>
  <si>
    <t>2.3.2</t>
  </si>
  <si>
    <t>Can the system allow the user to access to any transaction detail, modify any data and save the modifications to the transactions database ?</t>
  </si>
  <si>
    <t>2.4 Related documents</t>
  </si>
  <si>
    <t>2.4.1</t>
  </si>
  <si>
    <t>Can the system allow the user to manage all authorized documents thanks to the integrated bank's document management system ?</t>
  </si>
  <si>
    <t>Liferay DAM connectors
Liferay DAM</t>
  </si>
  <si>
    <t>Liferay has it's own inbuilt DAM solution called Liferay Documents and Media. Liferay also includes connectors and API for leading DAM providers</t>
  </si>
  <si>
    <t>2.5 Simulation</t>
  </si>
  <si>
    <t>2.5.1</t>
  </si>
  <si>
    <t>Can the system allow the user to access to all pertinent Bank's simulations systems related to transactions and see the resulting calculated values,  exhaustive simulations list being provided during the detailed specification phase (for example: NBI, RWA, Liquidity, …) ?</t>
  </si>
  <si>
    <t>2.6 Link to other systems</t>
  </si>
  <si>
    <t>2.6.1</t>
  </si>
  <si>
    <t>Can the system allow user to launch other systems (for example customer relationship management, back-office, credit process) related to any transaction present on the transaction list ?</t>
  </si>
  <si>
    <t>3 - Analytics &amp; Reporting</t>
  </si>
  <si>
    <t>3.1 Dashboards/Reports</t>
  </si>
  <si>
    <t>3.1.1</t>
  </si>
  <si>
    <t xml:space="preserve"> Does the system provide a set of standard dashboards and reports available per user group, offering the possibility to view useful information that enable front and middle office teams to perform their processes ?</t>
  </si>
  <si>
    <t>3.1.2</t>
  </si>
  <si>
    <t>Does the system provide a set of standard reports that have been defined by the business users (for example top RWA movers, counterparties without ratings, counterparties with changes to rating between periods, sector reports, client reports…) ?</t>
  </si>
  <si>
    <t>3.1.3</t>
  </si>
  <si>
    <t>Does the system provides dashboards organised in a logical folder system, organised in a tree structure, which is easy to manage and navigate, a folder could contain several dashboards/reports ?</t>
  </si>
  <si>
    <t>Liferay Pages
Liferay Navigation</t>
  </si>
  <si>
    <t>Any for of navigation and hierachy can be easily mapped and permissioned as required</t>
  </si>
  <si>
    <t>3.1.4</t>
  </si>
  <si>
    <t>Does the system allow the user to customise reports - in terms of layout, saving filters, choosing between graphical and grid presentation etc ?</t>
  </si>
  <si>
    <t>3.1.5</t>
  </si>
  <si>
    <t>Does the system provide reports and dashboards being shareable between internal CACIB users by email, or made available to other cockpit users with the same profile ?</t>
  </si>
  <si>
    <t>3.1.6</t>
  </si>
  <si>
    <t>Does the system provide a global search being available to find dashboards, visuals, quickly by keyword ?</t>
  </si>
  <si>
    <t>3.2 Data presentation</t>
  </si>
  <si>
    <t>3.2.1</t>
  </si>
  <si>
    <t>Does the system provide the user with an access to a calendar-display highlighting deal events and providing the user with the context (for example the user can see a list of deal names that received credit approval on a particular day) ?</t>
  </si>
  <si>
    <t>Liferay Calendar
Liferay low code/no code</t>
  </si>
  <si>
    <t>Liferay ships with OOTB calendar application for listing events and managing calendars on a group and roles basis as required. Data can be presented in any way required through the use of Liferay low code/no code</t>
  </si>
  <si>
    <t>3.2.2</t>
  </si>
  <si>
    <t>Does the system provide an "As Of” date clearly displayed so that the user understands the context and can navigate through data between different periods of time ?</t>
  </si>
  <si>
    <t>3.2.3</t>
  </si>
  <si>
    <t>Does the system provide the user an option to choose the display mode to view data (graphical or grid display) and being able to easily switch between the two ?</t>
  </si>
  <si>
    <t>3.2.4</t>
  </si>
  <si>
    <t>Does the system provide the user with key risk and profitability indicators among the metrics available for users ?</t>
  </si>
  <si>
    <t>The fragments you produce and the data you visualise is up to you</t>
  </si>
  <si>
    <t>3.2.5</t>
  </si>
  <si>
    <t>Does the system provide the user with a data visualization available at different aggregation levels (for example client, product, sector, geography…), the user being able to move seamlessly from one level to another, or to combine multiple levels (for example a report aggregated at client and country level), amounts/metrics being recalculated at each aggregation level and quickly displayed to the user ?</t>
  </si>
  <si>
    <t>The fragments you produce and the data you visualise is up to you, complete with drill down capabilities as required</t>
  </si>
  <si>
    <t>3.2.6</t>
  </si>
  <si>
    <t>Does the system provide the user with a data visualization being available at different currency/rate level (transaction currency/local currency, current rate/budget rate, …) ?</t>
  </si>
  <si>
    <t>3.3 Report analysis</t>
  </si>
  <si>
    <t>3.3.1</t>
  </si>
  <si>
    <t xml:space="preserve">Does the system allow the user to view data based on a specific “AsOf” with the stock of transactions in the portfolio (deals booked) per the cut off displayed at the level defined by the user ? </t>
  </si>
  <si>
    <t>3.3.2</t>
  </si>
  <si>
    <t>Does the system allow the user to have a near real time view across the pipeline (deals not yet booked) ?</t>
  </si>
  <si>
    <t>3.3.3</t>
  </si>
  <si>
    <t>Does the system give the user the ability to select two periods for variation analysis, comparing metrics over different timeframes (for example current vs. previous period, M vs M-1, M vs EOY, Q vs Q-1), the choice in periods being flexible, and the results showing:
-Amount in current period
-Amount in previous period
-Delta between the two ?</t>
  </si>
  <si>
    <t>We have many fragment examples we can share with this functionality</t>
  </si>
  <si>
    <t>3.3.4</t>
  </si>
  <si>
    <t>3.3.5</t>
  </si>
  <si>
    <t>3.3.6</t>
  </si>
  <si>
    <t>Does the system will provide a commenting feature allowing collaborative discussions on visuals directly within dashboards ?</t>
  </si>
  <si>
    <t>Liferay Visual Designer</t>
  </si>
  <si>
    <t>This is an OOTB feature with Liferay's Visual Designer. You might also want to think about connecting Liferay's Visual Designer and Pages to Liferay Workflow for approvals, where you can put a dashboard through a workflow as a part of a wider approval process</t>
  </si>
  <si>
    <t>3.4 Filtering</t>
  </si>
  <si>
    <t>3.4.1</t>
  </si>
  <si>
    <t>Does the system provide dashboards supporting interactive filters that update all visuals dynamically when a selection is made ?</t>
  </si>
  <si>
    <t>3.4.2</t>
  </si>
  <si>
    <t>Does the system allow the user to select periods of time for analysis using a graphical representation of the period ?</t>
  </si>
  <si>
    <t>3.4.3</t>
  </si>
  <si>
    <t>Does the system allow the user to select periods by click and dragging across periods ?</t>
  </si>
  <si>
    <t>Detail on the exact requirement may be required</t>
  </si>
  <si>
    <t>3.4.4</t>
  </si>
  <si>
    <t>Does the system provide above dynamical selection automatically updating the selected scope of data to display according to the period selected on screen ?</t>
  </si>
  <si>
    <t>3.4.5</t>
  </si>
  <si>
    <t>Does the system provide predefined filters being available for the user that can be applied with one click, allowing easy generation of KPIs (for example the number of deals per specific status in the pipeline workflow, amounts of commitment and fees) ?</t>
  </si>
  <si>
    <t>3.4.6</t>
  </si>
  <si>
    <t>Does the system provide multiple filters that can be applied at the same time and display the combined results ?</t>
  </si>
  <si>
    <t>3.4.7</t>
  </si>
  <si>
    <t>Does the system allow the user to filter data based on different dimensions (deal, sector, client, product etc.), by selecting single or multiple values ?</t>
  </si>
  <si>
    <t>3.4.8</t>
  </si>
  <si>
    <t>Does the system allow the user to combine different filters using operators (include, exclude, equal to…), the results being adjusted to the applied filters ?</t>
  </si>
  <si>
    <t>3.4.9</t>
  </si>
  <si>
    <t>Does the system allow the user to understand what filters are applied to the data set that he/she is viewing ?</t>
  </si>
  <si>
    <t>3.5 Bookmark &amp; favourites</t>
  </si>
  <si>
    <t>3.5.1</t>
  </si>
  <si>
    <t>Does the system allow the user to save specific filter/view combinations as bookmarks for recurring analysis ?</t>
  </si>
  <si>
    <t>Specific fragments would need to be built for the process</t>
  </si>
  <si>
    <t>3.5.2</t>
  </si>
  <si>
    <t>Does the system allow the user to add/remove dashboard to/from a favourite list ?</t>
  </si>
  <si>
    <t>3.6 Data refresh</t>
  </si>
  <si>
    <t>3.6.1</t>
  </si>
  <si>
    <t>Does the system provide scheduled and on-demand data refreshes to ensure up-to-date reporting, the user being provided with the information on when the last refresh was performed ?</t>
  </si>
  <si>
    <t>4 - Simulations</t>
  </si>
  <si>
    <t>4.1 Ability to run simulations</t>
  </si>
  <si>
    <t>4.1.1</t>
  </si>
  <si>
    <t>Does the system allow the user to request simulations either on a standalone mode ("sandbox”) or related to an opportunity out of the credit process, directly from the Cockpit, for example ESG, Risk simulations, NBI, RWA, Liquidity (exhaustive simulations list will be provided during the detailed specification phase) ?</t>
  </si>
  <si>
    <t>Simulations would need to be built from the data and fragments as required and after requirements gathering</t>
  </si>
  <si>
    <t>4.1.2</t>
  </si>
  <si>
    <t>Does the system alllow the user to view the simulations results in the context of transactional data and at other levels of aggregation ?</t>
  </si>
  <si>
    <t>4.1.3</t>
  </si>
  <si>
    <t>Does the system allow the user to save the simulation results on the database and to retrieve prior version of simulation related to the same transactions ?</t>
  </si>
  <si>
    <t>5 - Document management</t>
  </si>
  <si>
    <t>5.1 Own document management system</t>
  </si>
  <si>
    <t>5.1.1</t>
  </si>
  <si>
    <t>Does the system provide an Electronic/Entreprise Document Management System (EDMS), allowing the user to search, view, download, upload, generate, modify, rename, use AI tools with, share, sign all authorized documents related to his/her activity ?</t>
  </si>
  <si>
    <r>
      <rPr>
        <rFont val="Arial"/>
        <sz val="14.0"/>
      </rPr>
      <t xml:space="preserve">Liferay includes a fully featured DAM product OOTB - </t>
    </r>
    <r>
      <rPr>
        <rFont val="Arial"/>
        <color rgb="FF1155CC"/>
        <sz val="14.0"/>
        <u/>
      </rPr>
      <t>https://learn.liferay.com/w/dxp/digital-asset-management/documents-and-media</t>
    </r>
  </si>
  <si>
    <t>5.2 Document management system  integration</t>
  </si>
  <si>
    <t>5.2.1</t>
  </si>
  <si>
    <t xml:space="preserve">Is the system able to integrate/communicate with the EDMS of the bank, allowing the user to search, view, download, upload, generate, modify, rename, use AI tools with, share, sign all authorized documents related to his/her activity ? </t>
  </si>
  <si>
    <t>6 - Workflow &amp; notifications</t>
  </si>
  <si>
    <t>6.1 Workflow management integration</t>
  </si>
  <si>
    <t>6.1.1</t>
  </si>
  <si>
    <t>Is the system able to integrate the workflow engine of the bank, allowing:
-A modular process definition and configuration based on business processes
-An orchestration of tasks
-Monitoring (for example: by providing overview dashboards for task status, SLA Performance…)
-Notification and task generation, including definition/maintenance of trigger points ?</t>
  </si>
  <si>
    <t>Liferay Kaleo Workflow
Liferay Camunda</t>
  </si>
  <si>
    <r>
      <rPr>
        <rFont val="Arial"/>
        <sz val="14.0"/>
      </rPr>
      <t xml:space="preserve">Liferay Kaleo Workflow and Liferay's Camunda integration can integrate directly with other third party Workflow engines as required </t>
    </r>
    <r>
      <rPr>
        <rFont val="Arial"/>
        <color rgb="FF1155CC"/>
        <sz val="14.0"/>
        <u/>
      </rPr>
      <t>https://learn.liferay.com/w/dxp/low-code/connecting-liferay-to-camunda</t>
    </r>
  </si>
  <si>
    <t>7 - Customer Relatioship Management</t>
  </si>
  <si>
    <t>7.1 CRM  integration</t>
  </si>
  <si>
    <t>7.1.1</t>
  </si>
  <si>
    <t>Is the system able to integrate the CRM system of the bank, allowing customers and contacts management, deal pipeline and lifecycle tracking, market data integration, syndication/investor tracking, search and reporting ?</t>
  </si>
  <si>
    <t>8 - Usefull links</t>
  </si>
  <si>
    <t xml:space="preserve">8.1 Usefull links features </t>
  </si>
  <si>
    <t>8.1.1</t>
  </si>
  <si>
    <t>Does the system allow an administrator user to define the default links and sections that are displayed per user population on the first connection (for example tailoring links between ATM, Origination and Distribution teams) ?</t>
  </si>
  <si>
    <t>Liferay Personalisation</t>
  </si>
  <si>
    <t>Liferay's CMS and personalisation functionality allows for display of variations of landing dashboards based on roles or other parameters</t>
  </si>
  <si>
    <t>8.1.2</t>
  </si>
  <si>
    <t>Does the system hold links to websites used for the same business process or category (for example CRM, ESG, Credit Committee) ?</t>
  </si>
  <si>
    <t>8.1.3</t>
  </si>
  <si>
    <t>Does the system allow an administrator user to add new sections and links that will apply to different user populations, achievable from a maintenance screen (deploying code or configuration files not being necessary) ?</t>
  </si>
  <si>
    <t>8.1.4</t>
  </si>
  <si>
    <t>Does the system allow the user to add his/her own links and create and name subsections to categorise new links (for example “Personal Links”) by entering edit mode, then saving the changes, these changes being applied on subsequent user connections and saved at user ID code level ?</t>
  </si>
  <si>
    <t>8.1.5</t>
  </si>
  <si>
    <t>Does the system allow the user to delete links that he/she added, but not to delete links created by the administrator ?</t>
  </si>
  <si>
    <t>8.1.6</t>
  </si>
  <si>
    <t>Does the system allow new tab to be opened in the same web-browser when the user clicks on a link ?</t>
  </si>
  <si>
    <t>9 - News feed</t>
  </si>
  <si>
    <t>9.1 News system integration</t>
  </si>
  <si>
    <t>9.1.1</t>
  </si>
  <si>
    <t>Is the system able to integrate the News system of the bank, displaying aggregated data from financial news, regulatory feeds, internal research, and deal activity alerts ?</t>
  </si>
  <si>
    <t>10 - Artificial Intelligence</t>
  </si>
  <si>
    <t>10.1 AI native features</t>
  </si>
  <si>
    <t>10.1.1</t>
  </si>
  <si>
    <t>Does the system provide native AI features, such as a generative artificial intelligence chatbot ?</t>
  </si>
  <si>
    <r>
      <rPr>
        <rFont val="Arial"/>
        <sz val="14.0"/>
      </rPr>
      <t xml:space="preserve">Liferay extensive uses AI in a variety of ways including an AI tool for doing standard Liferay tasks like creating Liferay content, DAM assets, pages etc; categorisation and tagging of content to improve search; semantic search, peer code development and vibe programming, and a variety of other AI based use cases
</t>
    </r>
    <r>
      <rPr>
        <rFont val="Arial"/>
        <color rgb="FF1155CC"/>
        <sz val="14.0"/>
        <u/>
      </rPr>
      <t>https://www.liferay.com/capabilities/artificial-intelligence</t>
    </r>
  </si>
  <si>
    <t>10.2 AI solution integration</t>
  </si>
  <si>
    <t>10.2.1</t>
  </si>
  <si>
    <t>Is the system able to integrate the AI solution of the bank, such as a generative artificial intelligence chatbot, and/or in relation with analytics &amp; reporting, simulations, document management (documents analysis), CRM, news, workflow &amp; notifications  ?</t>
  </si>
  <si>
    <t>Liferay takes the view of BYOAI (Bring your own AI) and therefore we will look to attempt to bring in the banks own AI through OOTB configuration and detailed requirements gathering and integration where necessary</t>
  </si>
  <si>
    <t>1. Architecture and development</t>
  </si>
  <si>
    <t>1.1 Developement</t>
  </si>
  <si>
    <t>Which technology in server side does your application use: J2EE, portal, .NET, C/C++, PHP other ?</t>
  </si>
  <si>
    <t>Liferay's predominant server side technology is Java J2EE under OSGI modularity. Liferay Client Extension technology for integrating data to Liferay Objects can use the server side technology of your choice, including Spring, .Net, Python etc since the logic sits in it's own container connecting back to Liferay by OAuth 2.0</t>
  </si>
  <si>
    <t>With which browsers and which versions is your software compatible?</t>
  </si>
  <si>
    <r>
      <rPr>
        <rFont val="Arial"/>
        <sz val="10.0"/>
      </rPr>
      <t xml:space="preserve">Liferay is compatible with all major browsers. You can find our full compatibility here </t>
    </r>
    <r>
      <rPr>
        <rFont val="Arial"/>
        <color rgb="FF1155CC"/>
        <sz val="10.0"/>
        <u/>
      </rPr>
      <t>https://help.liferay.com/hc/en-us/articles/36985516566797-Liferay-DXP-2025-Q2-Compatibility-Matrix</t>
    </r>
  </si>
  <si>
    <t>What is the browser and version you recommend?</t>
  </si>
  <si>
    <t>We don't recommend or specify a specific browser or version</t>
  </si>
  <si>
    <t>1.1.4</t>
  </si>
  <si>
    <t>Does your application need components in end user workstation: Microsoft office, .NET, Java VM, other (please describe) ?</t>
  </si>
  <si>
    <t>We do not have dependencies on the client side</t>
  </si>
  <si>
    <t>1.2 Workflow and processes</t>
  </si>
  <si>
    <t>Does the software use workflow processes?</t>
  </si>
  <si>
    <t>Liferay has an in built workflow engine called Kaleo which is used for simple workflow or data and content with the platform. Liferay also integrates directly to Camunda for more complex workflow requirements</t>
  </si>
  <si>
    <t>If yes, do you use an external workflow tool? Which?</t>
  </si>
  <si>
    <t>Camunda</t>
  </si>
  <si>
    <t>On the contrary, is the workflow only a management of status and transitions between them ?</t>
  </si>
  <si>
    <t>Our Kaleo Workflow and Camunda Workflow is not just for status, but also approval, BPM and integrations</t>
  </si>
  <si>
    <t>In case of true workflow, have it a part of human centric management (management of worklists) or is it only an application workflow?</t>
  </si>
  <si>
    <t>Both human led, programmatic and low code/no code integrations</t>
  </si>
  <si>
    <t xml:space="preserve">Is it possible to customise a specific treatment chain on one operation (workflow): file printing, event report, invoicing? </t>
  </si>
  <si>
    <t>You would probably do this in Camunda rather than Liferay Kaleo</t>
  </si>
  <si>
    <t>Does the software communicate with external applications (in and out) in message mode?</t>
  </si>
  <si>
    <t>Does the solution integrates with BPM tool such as Camunda or Flowable? Wich one?</t>
  </si>
  <si>
    <r>
      <rPr>
        <rFont val="Arial"/>
        <sz val="10.0"/>
      </rPr>
      <t xml:space="preserve">Camunda - </t>
    </r>
    <r>
      <rPr>
        <rFont val="Arial"/>
        <color rgb="FF1155CC"/>
        <sz val="10.0"/>
        <u/>
      </rPr>
      <t>http://learn.liferay.com/w/dxp/low-code/connecting-liferay-to-camunda</t>
    </r>
  </si>
  <si>
    <t>1.3 Dev Languages</t>
  </si>
  <si>
    <t>What are the langages used in development (including for screens) ?</t>
  </si>
  <si>
    <r>
      <rPr>
        <rFont val="Arial"/>
        <b/>
        <color theme="1"/>
        <sz val="10.0"/>
      </rPr>
      <t>Server side modularity:</t>
    </r>
    <r>
      <rPr>
        <rFont val="Arial"/>
        <color theme="1"/>
        <sz val="10.0"/>
      </rPr>
      <t xml:space="preserve"> Java, Spring, OSGI
</t>
    </r>
    <r>
      <rPr>
        <rFont val="Arial"/>
        <b/>
        <color theme="1"/>
        <sz val="10.0"/>
      </rPr>
      <t>Client side</t>
    </r>
    <r>
      <rPr>
        <rFont val="Arial"/>
        <color theme="1"/>
        <sz val="10.0"/>
      </rPr>
      <t xml:space="preserve">: JavaScript. with common NPM modules such as React, Angular, ViewJS etc 
</t>
    </r>
    <r>
      <rPr>
        <rFont val="Arial"/>
        <b/>
        <color theme="1"/>
        <sz val="10.0"/>
      </rPr>
      <t>Client side fragments</t>
    </r>
    <r>
      <rPr>
        <rFont val="Arial"/>
        <color theme="1"/>
        <sz val="10.0"/>
      </rPr>
      <t xml:space="preserve">: JS, HTML, Freemarker Java Scripting Engine and CSS
</t>
    </r>
    <r>
      <rPr>
        <rFont val="Arial"/>
        <b/>
        <color theme="1"/>
        <sz val="10.0"/>
      </rPr>
      <t>Client Extensions Server Side:</t>
    </r>
    <r>
      <rPr>
        <rFont val="Arial"/>
        <color theme="1"/>
        <sz val="10.0"/>
      </rPr>
      <t xml:space="preserve"> Your choice of container and language, connects back to Liferay over OAuth2.0</t>
    </r>
  </si>
  <si>
    <t>Do you use specific/proprietary language ?</t>
  </si>
  <si>
    <t>No language is proprietary and all patterns are standards based</t>
  </si>
  <si>
    <t>If yes, have you a plan of evolution to replace these languages ? If yes in which due date?</t>
  </si>
  <si>
    <t>1.4 Architecture</t>
  </si>
  <si>
    <t>Do the different sites share the same database or do we have to define a different database by site ?</t>
  </si>
  <si>
    <t>Depends on the number of instances you run but OOTB with just one cluster, sites share a database and data is divided by a group ID and permissions at the model layer</t>
  </si>
  <si>
    <t>Do the different sites share a unique set of data tables or do we have to define a set of tables by site ? (single or multi tenant architecture : worldwide deloyment, by site, multi-mono entites, etc...)</t>
  </si>
  <si>
    <t>All sites share the same tables and are seperated by groupId for the site and companyId for the tennnat</t>
  </si>
  <si>
    <t xml:space="preserve">In case of several sets of tables, are the referential tables common or duplicated? </t>
  </si>
  <si>
    <t>In case of different databases or several sets of tables with duplicated referentials, can we indicate one of them as reference for the others?</t>
  </si>
  <si>
    <t>In that case, do you propose facilities to propagate data from the reference to the other datasets?</t>
  </si>
  <si>
    <t>1.4.6</t>
  </si>
  <si>
    <t>In case of a unique set of tables, is it possible that these tables are partitionned by sites? Is it mandatory or  optionnal? What is your recommendation?</t>
  </si>
  <si>
    <t>1.4.7</t>
  </si>
  <si>
    <t>Have we capabilities to schedule end-of-day batch processes by site (or group of sites)  independently and at different hours in the day ?</t>
  </si>
  <si>
    <r>
      <rPr>
        <rFont val="Arial"/>
        <sz val="10.0"/>
      </rPr>
      <t xml:space="preserve">Liferay Schduler allows you to run processes on sites if required. </t>
    </r>
    <r>
      <rPr>
        <rFont val="Arial"/>
        <color rgb="FF1155CC"/>
        <sz val="10.0"/>
        <u/>
      </rPr>
      <t>https://learn.liferay.com/w/dxp/development/traditional-java-based-development/core-frameworks/job-scheduler-framework/using-job-scheduler</t>
    </r>
  </si>
  <si>
    <t>1.4.8</t>
  </si>
  <si>
    <t>How can a user, who have to work on several sites, swing from a site to another? Does he have to disconnect/reconnect on the application?</t>
  </si>
  <si>
    <t>The user can just navigate site to site through the interface, custom navigation, or simply by the unique url of the site</t>
  </si>
  <si>
    <t>1.4.9</t>
  </si>
  <si>
    <t>Assuming that multiple sites use the same db, what interdependencies are there among the sites using the same db? Is reference data (client info, portfolio codes, etc) shared or independent across the sites. If shared, how is the backup and updating across sites?</t>
  </si>
  <si>
    <t xml:space="preserve">Data is shared between sites on a permissions and role basis which is based on accounts, sites and portal scopes.You only need to backup the DB as normal with any enterprise application </t>
  </si>
  <si>
    <t>1.5 Master Data Management</t>
  </si>
  <si>
    <t>1.5.1</t>
  </si>
  <si>
    <t>Please describe your Sources of Truth and Master Data Management strategy</t>
  </si>
  <si>
    <r>
      <rPr>
        <rFont val="Arial"/>
        <color theme="1"/>
        <sz val="10.0"/>
      </rPr>
      <t xml:space="preserve">Liferay DXP, as a Digital Experience Platform (DXP), doesn't inherently serve as a single, monolithic source of truth. Instead, it acts as a central hub or a "system of engagement" that unifies and presents data from various backend systems of record. Its strategy for both "Sources of Truth" and Master Data Management (MDM) is focused on integration, not on being the primary data store itself.
</t>
    </r>
    <r>
      <rPr>
        <rFont val="Arial"/>
        <b/>
        <color theme="1"/>
        <sz val="10.0"/>
      </rPr>
      <t>Sources of Truth</t>
    </r>
    <r>
      <rPr>
        <rFont val="Arial"/>
        <color theme="1"/>
        <sz val="10.0"/>
      </rPr>
      <t xml:space="preserve">
In the Liferay DXP model, the "Sources of Truth" are the various enterprise systems that contain the core, authoritative data. Liferay DXP’s strength lies in its ability to connect to and consolidate data from these systems to create a unified digital experience. Examples of these sources include:
</t>
    </r>
    <r>
      <rPr>
        <rFont val="Arial"/>
        <b/>
        <color theme="1"/>
        <sz val="10.0"/>
      </rPr>
      <t xml:space="preserve">Customer Relationship Management (CRM): </t>
    </r>
    <r>
      <rPr>
        <rFont val="Arial"/>
        <color theme="1"/>
        <sz val="10.0"/>
      </rPr>
      <t xml:space="preserve">For customer data like contact information, purchase history, and service interactions.
</t>
    </r>
    <r>
      <rPr>
        <rFont val="Arial"/>
        <b/>
        <color theme="1"/>
        <sz val="10.0"/>
      </rPr>
      <t>Enterprise Resource Planning (ERP)</t>
    </r>
    <r>
      <rPr>
        <rFont val="Arial"/>
        <color theme="1"/>
        <sz val="10.0"/>
      </rPr>
      <t xml:space="preserve">: For business-critical data like financial records, supply chain information, and employee data.
</t>
    </r>
    <r>
      <rPr>
        <rFont val="Arial"/>
        <b/>
        <color theme="1"/>
        <sz val="10.0"/>
      </rPr>
      <t>Product Information Management (PIM)</t>
    </r>
    <r>
      <rPr>
        <rFont val="Arial"/>
        <color theme="1"/>
        <sz val="10.0"/>
      </rPr>
      <t xml:space="preserve">: For detailed product catalogs, specifications, and marketing content.
</t>
    </r>
    <r>
      <rPr>
        <rFont val="Arial"/>
        <b/>
        <color theme="1"/>
        <sz val="10.0"/>
      </rPr>
      <t>Content Management Systems (CMS)</t>
    </r>
    <r>
      <rPr>
        <rFont val="Arial"/>
        <color theme="1"/>
        <sz val="10.0"/>
      </rPr>
      <t xml:space="preserve">: While Liferay has an integrated CMS, it can also pull content from other specialized CMS platforms.
</t>
    </r>
    <r>
      <rPr>
        <rFont val="Arial"/>
        <b/>
        <color theme="1"/>
        <sz val="10.0"/>
      </rPr>
      <t xml:space="preserve">Legacy Systems and Databases: </t>
    </r>
    <r>
      <rPr>
        <rFont val="Arial"/>
        <color theme="1"/>
        <sz val="10.0"/>
      </rPr>
      <t xml:space="preserve">Older, custom-built systems that still hold critical business data.
This approach allows organizations to leverage their existing investments while presenting a single, cohesive experience to customers, partners, and employees. Liferay DXP is the presentation layer and integration platform that brings all this data together.
</t>
    </r>
    <r>
      <rPr>
        <rFont val="Arial"/>
        <b/>
        <color theme="1"/>
        <sz val="10.0"/>
      </rPr>
      <t>Master Data Management (MDM) Strategy</t>
    </r>
    <r>
      <rPr>
        <rFont val="Arial"/>
        <color theme="1"/>
        <sz val="10.0"/>
      </rPr>
      <t xml:space="preserve">
Liferay DXP's MDM strategy is not about replacing a dedicated MDM solution, but rather about working with one or providing features that support MDM principles. Its strategy is to ensure data consistency and quality at the point of experience. This is achieved through:
</t>
    </r>
    <r>
      <rPr>
        <rFont val="Arial"/>
        <b/>
        <color theme="1"/>
        <sz val="10.0"/>
      </rPr>
      <t>Integration and Data Consolidation:</t>
    </r>
    <r>
      <rPr>
        <rFont val="Arial"/>
        <color theme="1"/>
        <sz val="10.0"/>
      </rPr>
      <t xml:space="preserve"> Liferay DXP provides robust APIs (REST and GraphQL) and pre-built connectors to integrate with a wide range of external systems. This allows it to pull, combine, and present a unified view of data from multiple sources. For instance, a customer portal could display a user's order history (from an ERP), their support tickets (from a CRM), and their profile information (from a PIM), all on a single dashboard.
</t>
    </r>
    <r>
      <rPr>
        <rFont val="Arial"/>
        <b/>
        <color theme="1"/>
        <sz val="10.0"/>
      </rPr>
      <t>Centralized Data Management for the Digital Experience</t>
    </r>
    <r>
      <rPr>
        <rFont val="Arial"/>
        <color theme="1"/>
        <sz val="10.0"/>
      </rPr>
      <t xml:space="preserve">: While it doesn't manage the master data itself, Liferay DXP can provide a centralized repository for data related to the digital experience. This includes managing web content, digital assets (through its Digital Asset Management or DAM), user profiles, and permissions. This helps maintain consistency across different sites, portals, and channels built on the platform.
</t>
    </r>
    <r>
      <rPr>
        <rFont val="Arial"/>
        <b/>
        <color theme="1"/>
        <sz val="10.0"/>
      </rPr>
      <t xml:space="preserve">
Workflow Automation and Governance</t>
    </r>
    <r>
      <rPr>
        <rFont val="Arial"/>
        <color theme="1"/>
        <sz val="10.0"/>
      </rPr>
      <t xml:space="preserve">: Liferay DXP includes a powerful workflow engine that can be used to govern data-related processes. For example, a new product entry in a PIM system could trigger a workflow in Liferay to ensure the product's description and images are approved before being published on the website. This ensures data quality and adherence to business rules.
</t>
    </r>
    <r>
      <rPr>
        <rFont val="Arial"/>
        <b/>
        <color theme="1"/>
        <sz val="10.0"/>
      </rPr>
      <t xml:space="preserve">
Personalization and Audience Targeting</t>
    </r>
    <r>
      <rPr>
        <rFont val="Arial"/>
        <color theme="1"/>
        <sz val="10.0"/>
      </rPr>
      <t>: By consolidating data, Liferay DXP enables powerful personalization. It can use a user's data—like their past behavior, demographics, or role—to target and present highly relevant content and services. This is a core part of its DXP value proposition, where unified data is used to create meaningful, tailored experiences.</t>
    </r>
  </si>
  <si>
    <t>1.5.2</t>
  </si>
  <si>
    <t>Is the software able to store documentation information (e.g. Excel spreadsheets, Word documents, Outlook e-mails…)</t>
  </si>
  <si>
    <t>Liferay Documents and Media integrated OOTB DAM</t>
  </si>
  <si>
    <t>2. Deployment options</t>
  </si>
  <si>
    <t>Specify your available deployement mode</t>
  </si>
  <si>
    <t>Liferay PaaS, SaaS, or on-premise</t>
  </si>
  <si>
    <t>What are the technical pre-requisites for on-premise deployement? (hardware, architecture, OS, etc…)</t>
  </si>
  <si>
    <t>An on-premise deployment of Liferay DXP requires a solid technical foundation. Unlike a cloud-based solution where much of the infrastructure is managed for you, on-premise deployment places the responsibility for all hardware, software, and configuration on your organization.
Here are the key technical prerequisites for a successful on-premise Liferay DXP deployment, broken down by category:
1. Hardware
The hardware requirements for Liferay DXP are highly dependent on your specific use case, including the number of concurrent users, the amount of data, and the complexity of your custom applications. However, a typical enterprise-grade deployment follows a multi-tiered architecture to ensure performance, scalability, and fault tolerance.
Application Server Tier:
CPU: Multi-core CPUs are essential for handling user requests and processing complex business logic.
RAM: Liferay DXP is a Java application, and its performance is heavily influenced by the JVM heap size. Liferay recommends a minimum of 16GB of memory, with at least 4GB of RAM per CPU core for optimal performance. The specific needs will vary, but dedicating a significant amount of RAM is critical.
Disk: A high-speed disk (SSD) is recommended for fast read/write operations for the application and logs.
Database Tier:
A dedicated database server with sufficient CPU, RAM, and disk I/O to handle a high volume of transactions.
Search Engine Tier:
A separate server or cluster dedicated to running the search engine (Elasticsearch or Solr). This is crucial for maintaining search performance as your data grows.
Web Server Tier (Optional but Recommended):
A server with sufficient resources to act as a reverse proxy, load balancer, and to serve static content.
2. Architecture
A robust on-premise Liferay DXP architecture is typically a multi-tiered, clustered environment. This design provides redundancy, scalability, and better performance than a single-server setup.
Load Balancer: Distributes incoming user requests across multiple web servers and application servers to prevent any single server from becoming a bottleneck.
Web Server Tier: This layer (often using Apache or Nginx) handles incoming requests, serves static content (images, CSS, JS), and acts as a reverse proxy. It also provides a layer of security and can be used for URL rewriting.
Application Server Tier: This is where Liferay DXP is installed. For high-availability and scalability, this tier should consist of a cluster of application servers. Liferay DXP supports clustering out-of-the-box.
Database Tier: A separate database server or cluster (e.g., MySQL, PostgreSQL, Oracle) stores all of Liferay's application data. It is crucial to use a robust, production-ready database and not the default HSQLDB.
Search Engine Tier: A separate, dedicated server or cluster for the search engine (Elasticsearch is the most common choice). This is a critical component as Liferay's search functionality relies on it.
3. Software
The software stack must be carefully selected to ensure compatibility and stability.
Operating System (OS): Liferay DXP is designed to run on a wide variety of operating systems, including enterprise-grade Linux distributions (Red Hat Enterprise Linux, CentOS, Ubuntu) and Windows Server.
Java Development Kit (JDK): A certified JDK is a fundamental requirement. Liferay DXP requires a specific version of the JDK (e.g., JDK 11 or JDK 17, depending on the DXP version). It is essential to use a supported vendor (like Oracle, IBM, or an OpenJDK build) and version as specified in the official compatibility matrix.
Application Server: Liferay is most commonly deployed with the bundled Tomcat server, which is fully supported and easy to use. However, it can also be deployed on other application servers like JBoss EAP, Wildfly, or WebSphere, depending on your organization's standards and license.
Database: You must choose a supported database vendor and version. Popular choices include:
MySQL
PostgreSQL
Oracle
Microsoft SQL Server
MariaDB
Search Engine: A separate installation of Elasticsearch (or Apache Solr, though Elasticsearch is the recommended and default option) is a prerequisite for a production environment.
Web Server (Optional): Apache HTTP Server or Nginx can be used in the web tier.
4. Other Technical Considerations
Networking: Proper network configuration, including firewalls, load balancers, and network security, is crucial.
JVM Settings: The Java Virtual Machine (JVM) must be configured with specific settings, including the correct memory allocation (-Xms and -Xmx for minimum and maximum heap size), to ensure optimal performance and stability.
File System: A robust file system is needed for Liferay's document repository. The default database store is not recommended for production. Instead, using a file system store or an external object store like S3 or Azure is a best practice.
Database Character Set: The database must be configured with a character set that supports internationalization (UTF-8).
Security: Liferay's security features should be configured, and the environment should be secured with firewalls, intrusion detection, and other security measures.
It is highly recommended to consult the official Liferay DXP Compatibility Matrix and documentation for the specific version you plan to deploy, as these requirements can change between major releases.</t>
  </si>
  <si>
    <t>Please list the communication protocols used by your software (IP, HTTP, RMI, SNA, proprietary, other)</t>
  </si>
  <si>
    <t>Liferay, as a Digital Experience Platform (DXP), uses a wide range of standard communication protocols to function as a central hub for digital experiences. Its approach is to be highly interoperable, connecting with users, other Liferay instances, and a variety of backend systems.
Here is a breakdown of the communication protocols Liferay uses:
1. Core Web and Network Protocols
HTTP/S (Hypertext Transfer Protocol Secure): This is the most fundamental protocol. All user interactions with a Liferay-powered website or portal, from a web browser or mobile app, happen over HTTP, and more securely, over HTTPS. Liferay is designed to work seamlessly with HTTPS to ensure all data in transit is encrypted. This protocol runs on top of the Internet Protocol (IP).
TCP/IP (Transmission Control Protocol/Internet Protocol): As the foundation of the internet, TCP/IP is the underlying protocol suite that enables all network communication for Liferay. It is used for communication between the user's browser, the web server, the Liferay application server, the database, and the search engine.
TLS (Transport Layer Security): Liferay's security-first design mandates the use of TLS for encrypting communication over HTTP (resulting in HTTPS). It also supports encrypted connections to other integrated systems like databases and LDAP where supported.
FTP/SFTP (File Transfer Protocol/Secure File Transfer Protocol): While not the primary protocol for user interactions, Liferay may use FTP or SFTP for file and document management, especially when integrating with external file repositories.
2. Integration and API Protocols
Liferay's strength as a DXP lies in its ability to integrate with other systems. It provides a flexible framework that supports a variety of modern and legacy integration protocols:
REST (Representational State Transfer): This is the primary and most common protocol for modern, lightweight integration. Liferay provides a rich set of REST APIs for building headless applications, connecting to microservices, and integrating with external systems.
GraphQL: Liferay offers a GraphQL API, which allows developers to request exactly the data they need, reducing the number of requests and improving performance for complex applications.
SOAP (Simple Object Access Protocol): For integration with older, enterprise-grade web services, Liferay supports SOAP-based communication. This is common when connecting to legacy systems.
XML-RPC: Similar to SOAP, this is an older protocol for remote procedure calls over HTTP.
RSS (Really Simple Syndication): Liferay's content management system can generate and consume RSS feeds for syndicating content.
3. Authentication and Security Protocols
Liferay supports various protocols for identity and access management, which are crucial for enterprise security:
SAML (Security Assertion Markup Language): Liferay's SAML adapter allows for Single Sign-On (SSO), enabling users to log in once to a central identity provider and then access multiple applications (including Liferay) without re-authenticating.
LDAP (Lightweight Directory Access Protocol) and LDAPS (secure LDAP): Liferay integrates with LDAP directories to synchronize user and group data, enabling organizations to use their existing identity management systems.
OAuth 2.0: Liferay's OAuth implementation allows it to act as an OAuth provider or consumer, which is essential for secure API communication and third-party application integration.
4. Internal Communication Protocols
JMS (Java Message Service): Liferay can use JMS for asynchronous communication between different components of a distributed system or for integrating with a message queue. This allows for more decoupled, resilient architectures.
Inter-Portlet Communication (IPC): Liferay has its own internal communication mechanisms for portlets (mini-applications on a Liferay page) to communicate with each other. This can be based on events, sessions, or AJAX (Asynchronous JavaScript and XML) for client-side interactions.
JGroups: When configured in a clustered environment, Liferay uses JGroups for communication between the different nodes in the cluster. This allows them to maintain a consistent state, share data, and handle tasks like cache replication and session management.
In summary, Liferay's communication protocol stack is comprehensive and designed to be a flexible, integration-ready platform. It uses standard web protocols for its core functionality and a wide array of specialized protocols to ensure it can connect with a vast ecosystem of enterprise applications.</t>
  </si>
  <si>
    <t>With which Database Management Systems is the software compatible (SQL Server, Oracle, UDB, DB400, Sybase, Other)? (please specify the version)</t>
  </si>
  <si>
    <r>
      <rPr>
        <rFont val="Arial"/>
        <sz val="10.0"/>
      </rPr>
      <t xml:space="preserve">Please find our compatibility matrix. Liferay is pretty much DB agnostic
</t>
    </r>
    <r>
      <rPr>
        <rFont val="Arial"/>
        <color rgb="FF1155CC"/>
        <sz val="10.0"/>
        <u/>
      </rPr>
      <t>https://help.liferay.com/hc/en-us/articles/36985516566797-Liferay-DXP-2025-Q2-Compatibility-Matrix</t>
    </r>
  </si>
  <si>
    <t>What is your recommendation? What % of clients uses this DBM?</t>
  </si>
  <si>
    <t>Liferay PaaS and SaaS hosted environments use Postgres DB. Around 40% of our clients use MySQL and 30% use Postgres DB. Moving forward Postgres DB is our perferred option. There are no plans however to stop supporting other DB</t>
  </si>
  <si>
    <t>Does the solution manage several languages and special characters : Chinese, Russian…</t>
  </si>
  <si>
    <t>Liferay supports UTF-8 and over 60 languages and locale OOTB</t>
  </si>
  <si>
    <t>3. Connectivity and Integration</t>
  </si>
  <si>
    <t>3.1 Referentials</t>
  </si>
  <si>
    <t>Has your software import features for referential data?</t>
  </si>
  <si>
    <t>Generally we will use Talend with Liferay Scheduled Tasks to import data on an ETL basis</t>
  </si>
  <si>
    <t>If no, is your software able to retrieve referential data from an API or external service?</t>
  </si>
  <si>
    <t>If yes, do you define standard import format?</t>
  </si>
  <si>
    <t>Import is generally when using Talend and Liferay API either JSON or XML with JSON being the preferred standard. Talend can easily change data formats as required</t>
  </si>
  <si>
    <t>What kind of format does it manage (XML, flat files, delimited files, other,…)</t>
  </si>
  <si>
    <t>JSON</t>
  </si>
  <si>
    <t>Hierarchical structure of the bank</t>
  </si>
  <si>
    <t>Currencies</t>
  </si>
  <si>
    <t>3.1.7</t>
  </si>
  <si>
    <t>Countries</t>
  </si>
  <si>
    <t>3.1.8</t>
  </si>
  <si>
    <t>Other nomenclatures (please detail)</t>
  </si>
  <si>
    <t xml:space="preserve">JSON </t>
  </si>
  <si>
    <t>3.2 Design System</t>
  </si>
  <si>
    <t>Is the software able to launch an external GUI? (Example : counterparty search, browse authorizations, …)</t>
  </si>
  <si>
    <t>Where those third parties are defined and as example OpenID connect integration</t>
  </si>
  <si>
    <t>Does the solution support external Design Systems (Figma, CACIB internal Design System,…)</t>
  </si>
  <si>
    <t>We have integrations available for Figma and any design system can be integrated through Liferay client extensions for CSS and JS global theme dependencies. Components can be included as Liferay Fragments or Liferay Custom Element Client Extensions</t>
  </si>
  <si>
    <t>3.3 Integration</t>
  </si>
  <si>
    <t>Does the software offer capabilities of exporting data in external format like Excel, XML, …?</t>
  </si>
  <si>
    <t>Yes, Liferay offers multiple capabilities for exporting data in various external formats, including CSV (which can be opened in Excel) and XML. The specific methods depend on the type of data and the Liferay DXP feature being used.
1. CSV (Excel) Export
Liferay provides built-in functionality to export certain data lists as CSV files. This is particularly useful for administrative tasks and reporting, as CSV files can be easily opened and manipulated in spreadsheet applications like Microsoft Excel.
Content Dashboard: The Content Dashboard allows you to export a spreadsheet of content-related metadata for further analysis. This is a user-friendly, out-of-the-box feature.
Custom Development: For any data displayed in a custom portlet, developers can implement the functionality to export the data to a CSV file. This is done programmatically by retrieving the data from the database and formatting it into a comma-separated string, which is then sent to the user as a file download.
2. XML Export
XML is a common format for structured data exchange, and Liferay uses it for both internal processes and external data export.
Exporting User Data: Liferay has a native tool in the Control Panel that allows you to export a user's personal data. The data is exported as an XML file within a ZIP archive, which is useful for satisfying data portability requirements.
Web Content: When managing web content, Liferay uses XML to represent the content's structure. You can export a web content article based on a structure and template into an XML file for re-use or external editing.
Liferay Archive (LAR): The LAR file format is a proprietary Liferay format, but it is fundamentally a compressed file containing XML files. It's used for exporting and importing site-level data, including pages, content, permissions, and portlet configurations.
3. Other Export Methods
Headless APIs (REST and GraphQL): For developers and integrations, Liferay's headless APIs are the most flexible way to export data. These APIs return data in JSON format, which is the standard for modern web services. By using these APIs, you can programmatically extract almost any data from Liferay and then transform it into any other format you need.
Batch Client Extensions: Liferay also offers batch client extensions for importing and exporting data between different Liferay instances. This is an advanced feature for developers to manage data migration and synchronization, and it often uses a proprietary JSON format.</t>
  </si>
  <si>
    <t>Is the software able to communicate with a Document Management System to store and retrieve documents?</t>
  </si>
  <si>
    <t>Liferay integrates with a number of DAM solutions OOTB including Microsoft Sharepoint</t>
  </si>
  <si>
    <t>Is the software able to have data integration with external products (like MS Office to display documents generated by, stored inside or retrieved by  the software)</t>
  </si>
  <si>
    <t>Usually we achieve this with the OOTB integration for Office 365 and Sharepoint</t>
  </si>
  <si>
    <t>Can the solution integrate with Credit Agraicole CIB internal core system landscape?</t>
  </si>
  <si>
    <t>We do not see any limitations with Liferay in terms of integrating any third party application, since Liferay's Java OSGI modularity and Liferay Client Extensions using their own containers allows us to use pretty much any library or data format for integration</t>
  </si>
  <si>
    <t>Can the solution easily integrate with GCP?</t>
  </si>
  <si>
    <t>Liferay PaaS and SaaS is fully deployed and managed on GCP through Kubernetes and standard GCP cloud infrastructure</t>
  </si>
  <si>
    <t>What APIs or integration methods are available for interfacing with internal/external systems (CRM, ERP, etc.)?</t>
  </si>
  <si>
    <t>Here is a breakdown of the key APIs and integration methods available in Liferay DXP:
1. Headless APIs
This is the most modern and recommended approach for integration. Liferay DXP is built with a headless architecture, which means its backend content and data can be accessed and consumed by any frontend application (e.g., a mobile app, a single-page application, or an external website).
REST APIs (JSON-based): Liferay provides a rich and extensive set of RESTful APIs out of the box. These APIs allow you to perform CRUD (Create, Read, Update, Delete) operations on a wide range of Liferay assets, including users, documents, web content, forms, and custom objects.
GraphQL API: For more efficient and flexible data retrieval, Liferay also offers a GraphQL API. This allows developers to query for exactly the data they need in a single request, which can significantly reduce network traffic and improve performance for complex integrations.
API Builder: A low-code/no-code tool within Liferay that allows administrators to create custom REST APIs for Liferay Objects (custom data entities). This simplifies the process of creating a REST endpoint for your custom business logic and data without having to write code.
2. Integration Framework and Connectors
Liferay provides a flexible framework that supports various integration protocols and offers pre-built connectors for popular enterprise systems.
SOAP (Simple Object Access Protocol): Liferay can consume and expose SOAP web services, making it a good choice for integrating with older, more traditional enterprise systems.
REST: As mentioned above, Liferay's integration framework is heavily focused on REST. It can act as both a REST client (consuming external APIs) and a REST server (exposing its own APIs).
Pre-built Connectors: Liferay offers a library of pre-built connectors (often available on the Liferay Marketplace) to simplify integration with popular third-party systems. Examples include connectors for:
Salesforce: For synchronizing customer accounts, user data, and other CRM information.
Microsoft Office 365 and Google Drive: For integrating with document management and cloud storage services.
MuleSoft: A powerful integration platform that can be used to connect Liferay to virtually any system.
OData (Open Data Protocol): Liferay supports OData, which is a standard for building and consuming RESTful APIs over data sources.
3. Identity and Access Management
Liferay provides robust methods for integrating with corporate identity systems to manage user authentication and authorization.
SAML (Security Assertion Markup Language): Supports Single Sign-On (SSO), allowing users to authenticate once with a central identity provider and seamlessly access Liferay without re-entering their credentials.
LDAP/LDAPS (Lightweight Directory Access Protocol Secure): Allows Liferay to connect to and synchronize user and group data from an organization's existing directory service (e.g., Active Directory).
OAuth 2.0: Liferay can act as both an OAuth provider and consumer, enabling secure authorization for third-party applications to access Liferay APIs without exposing user credentials.
4. Custom Development and Backend Integration
For more complex or unique integration needs, Liferay's modular OSGi-based architecture provides a powerful framework for custom development.
OSGi Modules: Developers can create custom OSGi modules to connect to virtually any internal or external system. This involves writing Java code to interact with the system's APIs (e.g., using a REST client library) and then exposing that functionality through a Liferay portlet, a headless API, or a custom service.
Service Builder: Liferay's own code generation tool, Service Builder, can be used to create an API layer that simplifies the process of integrating with custom data sources.
Java Message Service (JMS): For asynchronous communication, Liferay can be configured to integrate with a message queue. This is a common pattern for decoupling systems, ensuring that a system like an ERP can receive a message from Liferay and process it independently.
In summary, Liferay's integration strategy is centered on providing a wide range of standard, modern, and extensible methods. This allows it to serve as a versatile "system of engagement" that can pull data from a diverse set of "systems of record" to create a unified and personalized digital experience.</t>
  </si>
  <si>
    <t>3.3.7</t>
  </si>
  <si>
    <t xml:space="preserve"> Are your components reusable and integrable by other bank systems?</t>
  </si>
  <si>
    <t>We would need to disucss you requirements around this fully</t>
  </si>
  <si>
    <t>3.4. Portability</t>
  </si>
  <si>
    <t>Is your solution compatible with all major browsers (Chrome, Firefox, Edge, Safari)?</t>
  </si>
  <si>
    <t>https://help.liferay.com/hc/en-us/articles/36985516566797-Liferay-DXP-2025-Q2-Compatibility-Matrix</t>
  </si>
  <si>
    <t>Does your solution support both iOS and Android devices (phones and tablets)?</t>
  </si>
  <si>
    <t>Provided you use standard browsers</t>
  </si>
  <si>
    <t>4. Customization and 
Parameterization</t>
  </si>
  <si>
    <t>4. Customization and
Parameterization</t>
  </si>
  <si>
    <t>Does the software offer the capability to customize by the mean of user exits?</t>
  </si>
  <si>
    <t>Rather than user exists Liferay defines the term as extensions. There are many ways to build client extensions and osgi client extension in Liferay and both have event architectures to run dependent to the state of data. Liferay Kaleo Workflow and Camunda can also have user exits where required</t>
  </si>
  <si>
    <t>If yes, with which language?</t>
  </si>
  <si>
    <t>Java, Groovy, and with Client Extensions the language of your choice in a container of your choice. For Camunda please look at their documentation, though they tend to have built in connectors for most third party use cases</t>
  </si>
  <si>
    <t xml:space="preserve">If not, do you think that the possibilities of parametrization of the product is generally sufficient to cover complex specificities of Crédit Agricole CIB? </t>
  </si>
  <si>
    <t>The project absolutely requires third party extension capability or user exits as you phrase them</t>
  </si>
  <si>
    <t>If not, can your company make a commitment to develop specific in a reasonable delay ?</t>
  </si>
  <si>
    <t>We already have them</t>
  </si>
  <si>
    <t>Does the software offer a workbench to customize the export files?</t>
  </si>
  <si>
    <t>Liferay does not offer a user interface for selecting data to export. This need can be addressed either through custom development or by integrating a third-party BI component such as Power BI, Jasper Reports etc ...</t>
  </si>
  <si>
    <t>Is it possible to customize the screens ?</t>
  </si>
  <si>
    <t>Liferay has endless ccapabilities for customisation of screens and dashboards using Liferay's Visual Designer, fragments, personalisation and various configurations</t>
  </si>
  <si>
    <t>Does the software furnish a process or a workflow for the deployment of new customization</t>
  </si>
  <si>
    <t>for parameters?</t>
  </si>
  <si>
    <t>for user exits?</t>
  </si>
  <si>
    <t>for editor specific developments?</t>
  </si>
  <si>
    <t>Does the software furnish a tool to qualify new customization?</t>
  </si>
  <si>
    <t>We have tools to mointor the code quality of extensions and AI which can do the same</t>
  </si>
  <si>
    <t>Does the software furnish a export/import utility to tranfer new customization from qualifying environment to production environment?</t>
  </si>
  <si>
    <t>Liferay Workspace allows you to move code for extensions between environments and code is easily deployable via the Liferay deploy folder. Liferay PaaS and SaaS include processes on GCP through Jenkins for deploying between environments where necessary</t>
  </si>
  <si>
    <t>Is an IT person needed to manage parameters?</t>
  </si>
  <si>
    <t>No but it depends on the use case</t>
  </si>
  <si>
    <t>5. Releases &amp; new versions</t>
  </si>
  <si>
    <t>5.1 Releases &amp; new versions provided by the vendor</t>
  </si>
  <si>
    <t>What is the number of versions since the launching of your solution?</t>
  </si>
  <si>
    <t xml:space="preserve">We are on Liferay 7.4 and have been in business since 2002. We are well over 200 different versions of Liferay in that we moved to weekly release model and back to quaterly release recently. </t>
  </si>
  <si>
    <t>5.1.2</t>
  </si>
  <si>
    <t>What is the frequency (in number of months) of major release?</t>
  </si>
  <si>
    <t>3 months</t>
  </si>
  <si>
    <t>5.1.3</t>
  </si>
  <si>
    <t>What is the delay of announcement before version changing?</t>
  </si>
  <si>
    <t>There is no need for delay we release always quarterly</t>
  </si>
  <si>
    <t>5.1.4</t>
  </si>
  <si>
    <t>What is your support policy of older major and minor versions?</t>
  </si>
  <si>
    <r>
      <rPr>
        <rFont val="Arial"/>
        <sz val="10.0"/>
      </rPr>
      <t xml:space="preserve">Please see our comprehensive "End of Life" policy, </t>
    </r>
    <r>
      <rPr>
        <rFont val="Arial"/>
        <color rgb="FF1155CC"/>
        <sz val="10.0"/>
        <u/>
      </rPr>
      <t>https://www.liferay.com/liferay-service-life-policy</t>
    </r>
  </si>
  <si>
    <t>5.1.5</t>
  </si>
  <si>
    <t>Is there an  ascending compatibility for versions?</t>
  </si>
  <si>
    <t>Yes, where possible to achieve</t>
  </si>
  <si>
    <t>5.1.6</t>
  </si>
  <si>
    <t>When not, is there any conversion/migration tool available?</t>
  </si>
  <si>
    <t>Yes, if we cannot automatically upgrade the customer, then migration utilities are provided. For example, we will soon move to Jakarta EE. Many customers will have built custom Java OSGI modules for user exit as you already stated. For these customers we will provide tools to fix Java dependencies and namespace problems.</t>
  </si>
  <si>
    <t>5.1.7</t>
  </si>
  <si>
    <t>Is it possible to keep a particular version (or is it compulsory to upgrade at each new version)?</t>
  </si>
  <si>
    <r>
      <rPr>
        <rFont val="Arial"/>
        <sz val="10.0"/>
      </rPr>
      <t xml:space="preserve">Please see our comprehensive "End of Life" policy, </t>
    </r>
    <r>
      <rPr>
        <rFont val="Arial"/>
        <color rgb="FF1155CC"/>
        <sz val="10.0"/>
        <u/>
      </rPr>
      <t>https://www.liferay.com/liferay-service-life-policy</t>
    </r>
  </si>
  <si>
    <t>5.1.8</t>
  </si>
  <si>
    <t>If yes, how many "missing" versions do you accept?</t>
  </si>
  <si>
    <r>
      <rPr>
        <rFont val="Arial"/>
        <sz val="10.0"/>
      </rPr>
      <t xml:space="preserve">Please see our comprehensive "End of Life" policy, </t>
    </r>
    <r>
      <rPr>
        <rFont val="Arial"/>
        <color rgb="FF1155CC"/>
        <sz val="10.0"/>
        <u/>
      </rPr>
      <t>https://www.liferay.com/liferay-service-life-policy</t>
    </r>
  </si>
  <si>
    <t>5.1.9</t>
  </si>
  <si>
    <t>How many live versions are currently on the street for your software? Are they all supported?</t>
  </si>
  <si>
    <t>It is difficult to say since Liferay is both open source and perpetual. We do however have over 1400 supported on going customers, paying for Liferay support subscriptions. In the open source community we could expect there would be similar number or more of community customers</t>
  </si>
  <si>
    <t>5.1.10</t>
  </si>
  <si>
    <t>Please, describe implementation mode for new versions</t>
  </si>
  <si>
    <t>If Liferay SaaS the implementation of new versions is part of the managed service. SaaS solutions only support Liferay Client Extension style user exists or extension, and therefore the solution can be upgraded without concern for customer developed integrations. In both PaaS and on-premise generally it is a case of swapping out the Liferay image with an image based on the latest version and upgrading to test in a non-prod environment. The image does this automatically changing both the database and the Liferay datastore (images, DAM assets etc) where required. Once happy the customer can run the same process on production. Any custom modules built for extension must also be tested on the new version and revised as required</t>
  </si>
  <si>
    <t>5.2 from client point of view</t>
  </si>
  <si>
    <t>Which could be the impact of the passage to a new version or release on the customization ?</t>
  </si>
  <si>
    <t>It is possible that an API may change or a feature is deprecated but this is fully documented in our release notes and breaking changes</t>
  </si>
  <si>
    <t>5.2.2</t>
  </si>
  <si>
    <t>Which could be the impact of the passage to a new version or release on internal developments and how to manage them ?</t>
  </si>
  <si>
    <t>5.2.3</t>
  </si>
  <si>
    <t>Is vendor's intervention necessary or not?</t>
  </si>
  <si>
    <t>Vendor intervention is not necessary</t>
  </si>
  <si>
    <t>5.2.4</t>
  </si>
  <si>
    <t>Do you provide tools allowing to replicate a set of settings from an installation to another ?</t>
  </si>
  <si>
    <r>
      <rPr>
        <rFont val="Arial"/>
        <sz val="10.0"/>
      </rPr>
      <t xml:space="preserve">Settings are generally saved in config files and can be easily moved between instances as part of a Liferay Workspace. Configuration as code. You can do the same as imports and exports though code is better as part of a Liferay Workspace </t>
    </r>
    <r>
      <rPr>
        <rFont val="Arial"/>
        <color rgb="FF1155CC"/>
        <sz val="10.0"/>
        <u/>
      </rPr>
      <t>https://learn.liferay.com/w/dxp/development/tooling/liferay-workspace</t>
    </r>
  </si>
  <si>
    <t>5.2.5</t>
  </si>
  <si>
    <t>Do you provide Testing tools ?</t>
  </si>
  <si>
    <t>Yes, Liferay provides tools and frameworks for different types of testing, but it doesn't offer a single, proprietary "testing suite." Instead, it integrates with and supports industry-standard testing tools and methodologies.
1. Functional and Unit Testing
For testing custom modules and business logic, Liferay fully supports standard Java testing frameworks.
JUnit: This is the most common framework for unit testing and integration testing in Java. Liferay's development environment, Liferay Workspace, is based on Gradle and Maven, making it easy to set up and run JUnit tests. Developers use JUnit to verify that their custom components, like services or portlets, function correctly in isolation.
Mockito: This mocking framework is often used alongside JUnit to create mock objects for Liferay's services or other external dependencies. This allows developers to test their code without needing to spin up a full Liferay instance.
2. Automated UI and End-to-End Testing
For testing the user interface and ensuring a complete end-to-end user journey, Liferay provides its own automation framework and supports external tools.
Poshi: This is Liferay's in-house test automation framework. It is based on Selenium WebDriver and uses a simple, groovy-like script syntax. Poshi is designed to be easy for developers and QA engineers to write tests that simulate user behavior, like navigating pages, clicking buttons, and filling out forms.
Selenium: As the foundation of Poshi, Selenium is a widely used open-source framework for automating web browsers. Liferay's modular design and clear DOM structure (often with custom attributes for test hooks) make it well-suited for automation with Selenium.
Arquillian: Liferay's documentation mentions the Arquillian Extension for Liferay, which helps with functional testing by allowing you to deploy modules to a running Liferay instance and test their APIs in a real-world context.
3. Performance and Load Testing
To ensure the platform can handle heavy user traffic and a large volume of data, Liferay relies on external, industry-standard tools.
Apache JMeter: This is a popular open-source tool for load testing and performance measurement. By configuring JMeter to simulate a large number of concurrent users, organizations can test their Liferay DXP instance to identify performance bottlenecks and fine-tune server settings.
Grinder: Another open-source performance testing framework that is used for distributed load testing.
Monitoring Tools: Liferay provides internal tools like logs and metrics that can be integrated with external monitoring and debugging solutions like Dynatrace to provide deep insights into performance during load testing.
4. A/B Testing
For marketing and content teams, Liferay offers built-in tools for A/B testing, which is a form of user experience testing.
Liferay Analytics Cloud: When connected to Liferay Analytics Cloud, Liferay DXP's A/B testing feature allows marketers to create different versions of a page or content element and present them to different user segments. This helps determine which variant performs better for a specific business goal.</t>
  </si>
  <si>
    <t>5.2.6</t>
  </si>
  <si>
    <t>In which cases should the service be interrupted ?</t>
  </si>
  <si>
    <t>Only generally in case of an upgrade. This can be mitigated to only 5 minutes by pre-uploading an upgraded database and filestore</t>
  </si>
  <si>
    <t>5.2.7</t>
  </si>
  <si>
    <t>Average duration of interruption</t>
  </si>
  <si>
    <t>6. Security</t>
  </si>
  <si>
    <t>6.1 Authentication</t>
  </si>
  <si>
    <t>Does the software allow to implement the call to an external authentication tool? (Keycloak, GRANT for Crédit Agricole CIB, etc...)</t>
  </si>
  <si>
    <t>Liferay's integration with common Identity Provider (IDP) systems is a core strength of the platform, enabling robust security, Single Sign-On (SSO), and centralized user management. The platform is designed to be a Service Provider (SP) that trusts and consumes identity information from external IDPs.
Here's a breakdown of the key protocols and methods Liferay uses for this purpose:
1. SAML (Security Assertion Markup Language)
This is the most common and robust protocol for Liferay's enterprise-level SSO integrations. Liferay DXP acts as a SAML Service Provider (SP), which means it offloads the authentication process to a trusted external system.
How it works: When a user attempts to access a Liferay site, the Liferay SP redirects the user to the SAML Identity Provider (IDP). The user authenticates with the IDP (e.g., Okta, ADFS, Azure AD, OneLogin, or a custom system like Shibboleth). Upon successful authentication, the IDP sends a digitally signed SAML assertion back to Liferay. Liferay validates the assertion, trusts the user's identity, and grants them access.
Key Capabilities:
Single Sign-On (SSO): Users log in once to their corporate IDP and gain seamless access to Liferay.
Attribute Mapping: Liferay can be configured to map attributes from the SAML assertion (e.g., email address, first name, last name, groups) to user fields in Liferay.
Just-in-Time Provisioning: Liferay can automatically create user accounts upon their first successful login via SAML.
Configuration: The SAML integration is managed through the Liferay Control Panel, where you can import the IDP's metadata XML file, configure attribute mappings, and define security settings.
2. LDAP (Lightweight Directory Access Protocol)
Liferay has deep integration capabilities with LDAP directory servers, which are commonly used for centralized user and group management in enterprises.
How it works: Liferay can connect to and synchronize with one or more LDAP servers (e.g., Microsoft Active Directory, OpenLDAP). It can be configured to perform a number of functions:
Authentication: Liferay can be configured to authenticate users directly against the LDAP directory.
Import: It can import users and groups from LDAP, either on-demand (e.g., on first login) or on a scheduled basis.
Export: Liferay can also be configured to export user information back to the LDAP server, though this is less common.
Key Capabilities:
Centralized User Management: Changes made in the LDAP directory (e.g., creating a new user, updating a user's details, or adding them to a group) are automatically reflected in Liferay.
Synchronization: It keeps user data between Liferay and the directory in sync, ensuring consistency across systems.
Multiple Servers: Liferay can connect to and authenticate users against multiple LDAP servers, allowing for complex organizational structures.
3. OAuth 2.0 / OpenID Connect (OIDC)
While Liferay is most known for SAML and LDAP for enterprise SSO, its modern headless architecture also fully supports OAuth 2.0 and OIDC, making it ideal for consumer-facing and decoupled applications.
How it works:
As an OAuth Provider: Liferay can act as an authorization server, allowing third-party applications to securely access Liferay's APIs on behalf of a user. The user authenticates with Liferay, and Liferay issues an access token to the third-party application.
As an OAuth Client (Consumer): Liferay can also be configured to use an external OAuth/OIDC provider (e.g., Google, Facebook, or a corporate OIDC system) for user authentication. The user is redirected to the external provider for login, and Liferay receives an identity token and/or access token in return.
Key Capabilities:
Social Login: Liferay supports "social login" by acting as an OAuth client for platforms like Facebook, Google, and LinkedIn.
API Security: OAuth 2.0 is the standard for securing Liferay's Headless APIs, ensuring that only authenticated and authorized clients can access data.
4. Other Protocols
Liferay's flexibility allows it to support other integration methods, often through custom development or third-party plugins from the Liferay Marketplace:
Kerberos: This protocol is used for secure authentication in a Windows Active Directory environment. Liferay offers a Kerberos plugin for seamless authentication within these networks.
Central Authentication Service (CAS): An open-source SSO protocol.
JSON Web Tokens (JWT): While not a full authentication protocol on its own, JWT is used in conjunction with other protocols (like OAuth 2.0) to securely transmit user information between systems.
In summary, Liferay's identity management strategy is highly adaptable. It provides out-of-the-box configuration for industry-standard protocols like SAML and LDAP for traditional enterprise integration and a robust OAuth 2.0 framework for modern, decoupled applications.</t>
  </si>
  <si>
    <t>6.1.2</t>
  </si>
  <si>
    <t>If not, is the authentication system based on a LDAP?</t>
  </si>
  <si>
    <t>Liferay supports LDAP</t>
  </si>
  <si>
    <t>6.1.3</t>
  </si>
  <si>
    <t>If not, does the software have its own user repository? In it, are the password crypted? Is it possible to reverse a crypt password?</t>
  </si>
  <si>
    <t>Liferay does have it's own authentication system but you will not use it since we will use SSO. It is not feasible to decrypt a password stored in the DB. 
How Liferay Secures Passwords 🔒
One-Way Hashing: When a user sets or changes their password, Liferay runs the plaintext password through a hashing algorithm. The result is a unique, fixed-length string of characters (the "hash"). This process is irreversible. You cannot get the original password back from the hash.
Password Storage: The resulting hash, not the original plaintext password, is what gets stored in the User_ table in the Liferay database.
Authentication: When a user tries to log in, Liferay takes the password they've just entered, runs it through the exact same hashing algorithm, and then compares the newly generated hash to the one stored in the database.
No Match: If the hashes match, the user is authenticated. If they don't, the login fails. The plaintext password is never stored or exposed.
This approach ensures that even if a database is compromised, an attacker cannot retrieve the actual passwords, as they only have access to the irreversible hash values.</t>
  </si>
  <si>
    <t>6.1.4</t>
  </si>
  <si>
    <t>Is OAuth2 the used protocol for APIs authorization ?</t>
  </si>
  <si>
    <t>Liferay users OAuth2.0 to secure its API OOTB</t>
  </si>
  <si>
    <t>6.1.5</t>
  </si>
  <si>
    <t>Does the solution provide or allow the use of a Single Sign On (SSO) function using a protocol, eg. SAML v2? Can you enable a strong authentication mechanism for end users or a group of end users (i.e. certificates, OTP)?</t>
  </si>
  <si>
    <t>See previous answers</t>
  </si>
  <si>
    <t>6.1.6</t>
  </si>
  <si>
    <t>How does your solution ensure network security, including network segmentation, IP allow/deny lists, and secure communication protocols?</t>
  </si>
  <si>
    <t>It depends on how you wish to deploy Liferay, SaaS, PaaS or on premise. For Liferay PaaS which would be our recommendation:
Liferay's Platform-as-a-Service (PaaS) provides network security through a multi-layered approach that includes network segmentation, IP allow/deny lists, and robust secure communication protocols. It's a managed cloud service, so Liferay handles much of the underlying infrastructure security, allowing the customer to focus on application-level security.
Network Segmentation
Liferay PaaS environments are designed with network segmentation to isolate different components and prevent unauthorized lateral movement.
Dedicated Private Networks: Each Liferay environment (e.g., Development, Staging, Production) is deployed within its own private network. This isolates the application servers, database, and search engine for a specific environment from other environments, even those belonging to the same customer.
Separation of Tiers: Within a single environment, Liferay separates the different tiers of the application—web servers, application servers, databases, and search engines—into their own logical networks. This means that a component in the application tier can't directly communicate with a component in another tier without going through a defined, secured path, limiting the blast radius of a potential breach.
IP Allow/Deny Lists
Liferay PaaS provides a control panel for customers to manage IP allow/deny lists at the network level, which is a key feature for restricting access to the environment.
Allowlist for Critical Services: You can configure an IP allowlist to restrict access to sensitive endpoints like the Liferay control panel, internal APIs, or specific environments. This is a common practice for ensuring that only traffic from trusted IP addresses (e.g., a corporate office or VPN) can reach management interfaces.
Security Policies: These lists act as network-level firewalls, blocking or permitting traffic based on its source IP address before it even reaches the Liferay application. This is a crucial security measure against brute-force attacks and unauthorized access attempts.
Secure Communication Protocols
Security in Liferay PaaS extends to ensuring all data in transit is encrypted and authenticated using industry-standard protocols.
HTTPS/TLS: All public-facing communication with the Liferay platform is forced to use HTTPS, encrypting traffic between the user's browser and the server. Liferay DXP handles TLS certificate management, ensuring secure connections are maintained.
Encrypted Connections: Communication between different components within the Liferay PaaS infrastructure (e.g., between the application server and the database) is also encrypted. This prevents data interception within the private network.
Secure APIs: Liferay's APIs are secured using standard protocols like OAuth 2.0, ensuring that third-party applications and microservices can only access data after being properly authenticated and authorized.</t>
  </si>
  <si>
    <t>6.2 Encryption</t>
  </si>
  <si>
    <t>6.2.1</t>
  </si>
  <si>
    <t>What data security measures are provided, including data classification, encryption, masking, hashing, and data loss prevention?</t>
  </si>
  <si>
    <t>6.2.2</t>
  </si>
  <si>
    <t>Does your solution provide a data encryption in transit?
Does your solution provide a data encryption at rest (disk, database)?</t>
  </si>
  <si>
    <t>Liferay PaaS and SaaS ensure data encryption both at rest and in transit</t>
  </si>
  <si>
    <t>6.2.3</t>
  </si>
  <si>
    <t xml:space="preserve">Do you allow the customer to generate their own encryption keys? Do you allow customers to encrypt the data themselves?
</t>
  </si>
  <si>
    <t>Customers can provide their own encyption keys for data in transit but not at rest</t>
  </si>
  <si>
    <t>6.2.4</t>
  </si>
  <si>
    <t>Can your encryption keys be retained by the cloud service customer or a trusted key management provider?</t>
  </si>
  <si>
    <t>6.2.5</t>
  </si>
  <si>
    <t>Can you detail the technologies used and how the key management is done?</t>
  </si>
  <si>
    <t>Key Management in Liferay PaaS
Liferay's key management strategy for its PaaS offering is centered around using the native encryption capabilities of its underlying cloud provider, most notably Google Cloud Platform (GCP). This approach leverages the provider's expertise and security certifications.
1. Data at Rest Encryption
Liferay PaaS ensures that all customer data, including the database and digital assets in the file store, is encrypted at rest. This means the data is encrypted when it is stored on disk, protecting it from physical theft or unauthorized access.
Database Encryption: Liferay PaaS uses encrypted databases where the encryption keys are managed by the cloud provider. This is a transparent process for the customer, as all data is automatically encrypted before being written to the database.
File System Encryption: Digital assets and other files stored in the file system are also encrypted. This is handled at the storage layer of the cloud provider. For example, if the PaaS uses Google Cloud Storage, all data is automatically encrypted using AES-256 before being saved.
2. Key Generation and Rotation
The generation and rotation of encryption keys are handled automatically and securely by the cloud provider.
Automated Key Management: Liferay PaaS leverages the cloud provider's Key Management System (KMS), such as Google Cloud KMS. This service handles the entire lifecycle of the encryption keys, including their creation, rotation, and destruction.
Key Rotation: The cloud provider's KMS automatically rotates keys on a predefined schedule. This is a crucial security practice that limits the amount of data encrypted by a single key, reducing the potential impact of a key compromise.
3. Data in Transit Encryption
While key management is primarily for data at rest, Liferay PaaS also ensures that data is encrypted while it's being transmitted.
TLS/SSL Encryption: All communication between the user's browser and the Liferay environment is secured using HTTPS and TLS encryption. Liferay PaaS manages the SSL certificates, ensuring that data is encrypted from the moment it leaves the user's device.
Internal Encryption: Communication between the different components within the Liferay environment (e.g., application server to database) is also encrypted. This prevents any data interception within the private network.
In essence, Liferay PaaS's key management model is fully managed and automated. Customers gain the benefit of a highly secure environment without the operational overhead of managing their own encryption keys.</t>
  </si>
  <si>
    <t>6.2.6</t>
  </si>
  <si>
    <t>Can Crédit Agricole generate its encryption keys without providing them to you?</t>
  </si>
  <si>
    <t>Only domain related keys can be provided for encryption in transit, to secure endpoints</t>
  </si>
  <si>
    <t>6.2.7</t>
  </si>
  <si>
    <t>Please describe, if your other data protection techniques (eg tokenization) are in place</t>
  </si>
  <si>
    <t>Liferay's security posture is comprehensive, extending far beyond simple encryption. It is built to address a wide range of threats from both external and internal sources, following industry-standard best practices and certifications like ISO/IEC 27001:2013.
Here are some of the key security techniques employed by Liferay, other than encryption at rest and in transit:
1. Robust Authentication and Authorization
Password Policies and Hashing: As previously mentioned, Liferay does not store plaintext passwords. It uses strong, one-way cryptographic hashing algorithms, such as PBKDF2, to secure user passwords. This makes it impossible to reverse-engineer a password from the stored hash. Liferay also allows administrators to enforce complex password policies (e.g., minimum length, special characters, expiration).
Multi-Factor Authentication (MFA): Liferay provides built-in support for MFA, which adds an extra layer of security beyond a username and password. This can include one-time passwords (OTP) from applications like Google Authenticator or even hardware-based keys.
Access Control and Permissions: Liferay's role-based access control (RBAC) model is one of its most powerful security features. It allows administrators to define fine-grained permissions for users and roles, controlling who can see, edit, or manage specific content, portlets, and features.
Account Lockout: To protect against brute-force attacks, Liferay can be configured to automatically lock a user's account after a certain number of failed login attempts.
2. Tokenization and Secure Session Management
OAuth 2.0 and JWT: For API security and headless applications, Liferay uses OAuth 2.0, which is an industry-standard for token-based authentication. Instead of using sensitive credentials, applications are granted a short-lived, encrypted access token (JSON Web Token or JWT) that provides limited, temporary access. This prevents the exposure of user credentials and allows for granular permissions based on "scopes."
Anti-CSRF Tokens: Liferay automatically generates and includes unique, session-specific tokens in forms and API requests to prevent Cross-Site Request Forgery (CSRF) attacks. These tokens ensure that a request is legitimate and came from the user's browser, not from a malicious third-party site.
3. Application-Level Security
Liferay is built with a "secure by design" philosophy that addresses common web application vulnerabilities (following OWASP Top 10 guidelines).
Input Validation and Sanitization: Liferay's framework includes built-in mechanisms to validate and sanitize user input, which is a primary defense against SQL injection and Cross-Site Scripting (XSS) attacks. For example, it provides helper methods and taglibs that automatically perform output escaping to neutralize malicious code.
Secure File Uploads: Liferay protects against malicious file uploads by scanning files for known malware signatures and restricting the types of files that can be uploaded.
Secure Headers: Liferay DXP adds security-related HTTP headers to its responses, such as Content Security Policy (CSP), to prevent common browser-based attacks.
4. Continuous Security Efforts
Liferay's security extends beyond its features to a continuous process of auditing, patching, and awareness.
Vulnerability Management: Liferay has a dedicated security team that continuously monitors for and patches vulnerabilities. It has a well-documented process for reporting and addressing security issues.
Security by Default: Liferay is configured for security out-of-the-box, with sensitive features (like remote services) disabled by default. Administrators are then responsible for enabling and configuring only the services they need.</t>
  </si>
  <si>
    <t>6.3 Access Control</t>
  </si>
  <si>
    <t>6.3.1</t>
  </si>
  <si>
    <t>How are user roles and access controls managed and audited?</t>
  </si>
  <si>
    <t>Liferay manages and audits user roles and access controls through a robust, centralized, and hierarchical permission system that allows for fine-grained control over what users can do and see.
How Roles and Access Controls are Managed
Liferay uses a Role-Based Access Control (RBAC) model. This means permissions are not assigned directly to individual users but are instead collected into roles. Users are then assigned to these roles. This simplifies management, especially in large organizations.
1. Centralized Management
All role and permission management is done through the Control Panel. Administrators can:
Create Roles: Define different types of roles (e.g., a "Content Editor" or "Site Manager").
Define Permissions: Grant specific permissions to each role, such as the ability to view a page, add a blog post, or manage users.
Assign Members: Add users to roles, granting them all the permissions associated with that role. Users can have multiple roles simultaneously.
2. The Permission Hierarchy
Liferay's permission system operates with a multi-layered hierarchy that gives you granular control.
Portal Scope: These are "Regular" roles that apply globally across the entire Liferay instance. For example, the default "Administrator" role has permissions to manage the entire portal.
Site and Organization Scope: Permissions can be limited to a specific Site (e.g., a "Sales Site" or "Marketing Site") or a specific Organization. This allows you to create roles like a "Marketing Site Manager" who has administrative powers only for that particular site.
Resource and Asset-Level Permissions: This is the most granular level. You can set permissions on individual pieces of content or assets, like a specific web content article, a document, or a form. For example, you could give a "Team Lead" role permission to view all documents in a folder, but only allow one specific user to edit a single file.
How Roles and Access Controls are Audited
Auditing is crucial for security and compliance. Liferay provides a built-in Audit application that records events and actions within the system.
1. The Audit Application
The Audit application is a key tool for auditing access controls. It logs a wide range of activities, allowing administrators to see who did what and when.
What is Audited: Liferay audits critical events related to user management and permissions, including:
User logins and logouts (both success and failure).
Changes to user accounts (e.g., password changes, user creation/deletion).
Changes to roles and permissions (e.g., creating a new role, granting a permission, or assigning a role to a user).
Viewing Audit Events: The Audit application in the Control Panel provides a searchable interface for viewing these events. You can filter by user, date range, IP address, and the specific action that was performed. This allows you to quickly investigate security-related events.
2. Extensibility for Auditing
Liferay's auditing capabilities can be extended beyond the default settings.
Log and Console Output: Audit events can be configured to be logged to a file or sent to the console. This is useful for integrating Liferay's audit data with external log management and security information and event management (SIEM) systems like Splunk or Elasticsearch, which provide advanced analytics and alerting capabilities.
Custom Auditing: Developers can use Liferay's API to add auditing for custom actions and entities within their own applications. This ensures that every part of a custom solution can be monitored for security and compliance purposes.</t>
  </si>
  <si>
    <t>6.3.2</t>
  </si>
  <si>
    <t>How do you create and delete end-user accounts on your customer tenants ?</t>
  </si>
  <si>
    <t>In Liferay PaaS, the management of end-user accounts is handled through the Liferay DXP platform itself, which you, as the customer, have full administrative access to. Liferay, as the PaaS provider, manages the underlying infrastructure, but the application layer is for you to control.
Here's how you can create and delete end-user accounts within your Liferay PaaS tenant:
Creating End-User Accounts
You can create new user accounts through two primary methods:
1. Via the Liferay Control Panel (UI)
This is the standard and most common way for administrators to manage users.
Navigate to the User Management Section: From your Liferay DXP instance, log in with an administrator account. Go to the Control Panel (accessible from the Global Menu) and then select Users and Organizations.
Add a New User: In the "Users" tab, click the Add button.
Fill in User Details: A form will appear where you can enter the user's information, including:
Screen Name: The user's unique identifier.
First Name &amp; Last Name
Email Address: This is a crucial field for login and communication.
Password: You can set an initial password and force the user to change it on their first login.
Save and Configure: After saving the initial form, you'll be taken to a detailed user configuration page where you can assign the user to sites, organizations, and roles, as well as configure their permissions.
2. Via APIs (Programmatically)
For automated or bulk user creation, you can use Liferay's APIs.
REST APIs: Liferay provides a rich set of REST APIs for managing user accounts. You can use these APIs to create, update, and manage users programmatically. This is ideal for integrating with external systems like a CRM or for creating a custom front-end user registration form.
Liferay Service Builder: For custom development, you can use Liferay's Service Builder to create your own services for user management.
Deleting End-User Accounts
Liferay has a two-step process for deleting users to prevent accidental or irreversible data loss.
1. Deactivating the User Account
This is the first step. Deactivating a user prevents them from logging in, but their data and content remain in the system.
Locate the User: In the Control Panel, navigate back to Users and Organizations. Find the user you want to manage.
Deactivate: Click the Actions menu (three vertical dots) next to the user's name and select Deactivate.
Verification: The user is now deactivated. The user is still in the database but cannot log in or access the portal.
2. Deleting the User Account
This is the final, irreversible step.
Filter for Inactive Users: The user list by default only shows active users. To see the deactivated user, you must use the filter to view "Inactive" users.
Delete: Once you find the deactivated user, click the Actions menu again and select Delete. Liferay will prompt you to confirm the deletion, as this action cannot be undone.
This two-step process is a security and data integrity best practice. It ensures that you have a chance to review a user's content and activity before permanently removing their account.</t>
  </si>
  <si>
    <t>6.3.3</t>
  </si>
  <si>
    <t>Can third-party identity management and access management solutions be integrated into your service?</t>
  </si>
  <si>
    <t>See previous detailed answers</t>
  </si>
  <si>
    <t>6.3.4</t>
  </si>
  <si>
    <t>Can customers manage users' access rights themselves? If yes, what is the procedure?</t>
  </si>
  <si>
    <t>6.3.5</t>
  </si>
  <si>
    <t>Is it possible to carry out habilitation reviews? If yes, what is the procedure?</t>
  </si>
  <si>
    <t>If Liferay hosts your solution we would not allow a habitation review since we use GCP regions and zones</t>
  </si>
  <si>
    <t>6.3.6</t>
  </si>
  <si>
    <t>Describe any additional security measures that would be in place (ie, hypervisor management functions, management consoles, etc.).</t>
  </si>
  <si>
    <t>Liferay provides a secure management console for Liferay PaaS and SaaS which includes information on Kubernetes, network management, logs, CI/CD and endpoint management</t>
  </si>
  <si>
    <t>6.4 Residence of Data</t>
  </si>
  <si>
    <t>6.4.1</t>
  </si>
  <si>
    <t>List the datacenter localization</t>
  </si>
  <si>
    <t>Oregon, USA: us-west1
Iowa, USA: us-central1
Montreal, Canada: northamerica-northeast1
São Paulo, Brazil: southamerica-east1
London, England: europe-west2
Frankfurt, Germany: europe-west3
Zurich, Switzerland: europe-west6
Hamina, Finland: europe-north1
Doha, Qatar: me-central1
Dammam, Saudi Arabia: me-central2
Mumbai, India*: asia-south1
Jurong West, Singapore: asia-southeast1
Osaka, Japan: asia-northeast2
Tokyo, Japan: asia-northeast1
Sydney, Australia*: australia-southeast1</t>
  </si>
  <si>
    <t>6.4.2</t>
  </si>
  <si>
    <t>How do you make your datacenters are resilient? What physical security measures are in place (eg access controls, secure areas, etc.)?</t>
  </si>
  <si>
    <t>For Liferay SaaS and PaaS Liferay uses GCP data centres</t>
  </si>
  <si>
    <t>6.4.3</t>
  </si>
  <si>
    <t>Do you own and host the servers?
If computing or storage features are hosted by a third party or subcontractor, please specify.</t>
  </si>
  <si>
    <t>6.4.4</t>
  </si>
  <si>
    <t>Please describe the residence of data (online and backed up) and data replication flows</t>
  </si>
  <si>
    <t>Data rests in your chosen region. Liferay will not move data outside of that region</t>
  </si>
  <si>
    <t>6.4.5</t>
  </si>
  <si>
    <t>Does the data is replicated to different countries or continents? Can Crédit Agricole choose whether to replicate data between different centers?</t>
  </si>
  <si>
    <t>You can move the data if you choose, Liferay will never move your data outside of a chosen region</t>
  </si>
  <si>
    <t>6.4.6</t>
  </si>
  <si>
    <t>Specify who can access the Crédit Agricole data through the data lifecycle, and clarify the access procedure.</t>
  </si>
  <si>
    <t>Within Liferay PaaS, the primary data owner is the customer. Liferay, as the cloud service provider, has limited, highly-controlled access to customer data, only to provide the service and support. Access is strictly managed through the data lifecycle, from provisioning to decommissioning.
1. Who Can Access Customer Data
Customers: You, as the customer, have full administrative access to your Liferay DXP environments via the Liferay Control Panel and the Liferay DXP Cloud Console. You are in complete control of your data, including who within your organization can access it. This includes end-user data, content, and all configurations.
Liferay Employees: Liferay employees can only access customer data for specific, authorized purposes, such as:
Service and Support: To troubleshoot and resolve technical issues reported by the customer. Access is granted on a need-to-know basis and is only for the duration required to fix the problem.
Proactive Monitoring and Maintenance: To ensure the stability, performance, and security of the PaaS environment.
Emergency Situations: To respond to security incidents or platform-wide outages.
All Liferay employees with potential access to customer data undergo extensive security training, background checks, and are bound by strict non-disclosure agreements (NDAs).
2. The Access Procedure
The procedure for Liferay employees to access customer data is highly restricted and logged. It's not a free-for-all, but a controlled, auditable process.
Request for Access: A Liferay employee (typically a support engineer) requests access to a customer's environment. This request is tied to a specific support ticket or a scheduled maintenance task.
Authorization: The request must be reviewed and approved by a senior Liferay administrator. Access is only granted for a limited time and with the minimum level of privileges necessary to perform the task.
Auditing and Logging: All access to customer environments is comprehensively logged. This includes who accessed the environment, when, and what actions were performed. Liferay conducts regular audits of these access logs to ensure compliance with its security policies.
Pseudonymization: Where possible, Liferay applies pseudonymization to data before it is extracted from the customer's environment for analysis or debugging. This means personally identifiable information (PII) is removed or replaced with pseudonyms to protect privacy.
3. Data Lifecycle and Security ♻️
Data is protected at every stage of its lifecycle within Liferay PaaS.
Provisioning: During the initial setup, customer environments are provisioned in their own isolated networks.
Storage: Data at rest in databases and file systems is automatically encrypted.
Backups: Customer data is regularly backed up and retained for a defined period (e.g., 30 days by default), with all backups being encrypted.
Decommissioning: When a customer's environment is terminated, Liferay follows a strict data destruction policy. All customer data, including backups, is securely and irreversibly deleted from the PaaS infrastructure.</t>
  </si>
  <si>
    <t>6.4.7</t>
  </si>
  <si>
    <t>Specify the commitment made on the residence of data over time (modification of the hosting or treatment centers).</t>
  </si>
  <si>
    <t>Liferay's PaaS commitment on the residence of data is to maintain data residency within a specific geographical region chosen by the customer. This commitment applies throughout the data's lifecycle, from its creation to its destruction.
Data Residency Commitment
Liferay PaaS customers can select a data region during the initial setup of their environments. This region is a specific geographical location where all of their data will be stored and processed. The commitment ensures that:
Primary Data Storage: The primary database and file store for the customer's Liferay DXP instance will reside exclusively within the chosen data region.
Backups: All data backups, including database and document library backups, are also confined to that same data region. This is a critical point as it prevents backups from being replicated to data centers in other countries.
No Cross-Region Transfer: Liferay has strict policies to prevent customer data from being intentionally or unintentionally transported outside of the designated data region, whether physically or through network routing, to comply with data sovereignty regulations like GDPR.
Data Lifecycle and Residency
The commitment to data residency is upheld throughout the entire data lifecycle.
Provisioning: The customer selects a data region, and Liferay provisions all the necessary resources (servers, databases, storage) within that region.
Operations: During the day-to-day operation of the platform, all data processing, storage, and retrieval occur within the chosen data region.
Backups: Liferay's automated backup processes for the database and document library are configured to store the backup files exclusively within the designated data region.
Disaster Recovery: While Liferay has disaster recovery capabilities, these are designed to restore service within the same geographical region to maintain data residency.
Decommissioning: When a customer's environment is terminated, Liferay follows a strict data destruction policy that securely and irreversibly erases all data, including backups, from the servers within the designated data region.</t>
  </si>
  <si>
    <t>6.4.8</t>
  </si>
  <si>
    <t>Specify the location of the people who have access to the data, and detail by position (operational, support, developers, administrators ...).</t>
  </si>
  <si>
    <t>We would not share that detailed information at this stage, see the answer above</t>
  </si>
  <si>
    <t>6.5 Rights management</t>
  </si>
  <si>
    <t>6.5.1</t>
  </si>
  <si>
    <t>Does the software contain a profile management tool?</t>
  </si>
  <si>
    <t>Yes, Liferay DXP and Liferay PaaS contain a robust and comprehensive profile management tool. The Liferay PaaS offering is essentially a managed service of Liferay DXP, so all the features available in Liferay DXP's platform-level user management are available to you in the PaaS environment.
The core of this capability is the Liferay Control Panel, which provides a centralized administrative interface for managing all user-related aspects of your digital experience platform.
Key Capabilities of Liferay's Profile Management Tool
1. User Management and Creation
User Creation: Administrators can easily create new user accounts, either individually through a web-based form in the Control Panel or in bulk via integration with external systems like LDAP.
User Editing: You can edit and update all user profile information, including screen names, email addresses, names, and contact details.
Self-Service Profile: End-users can also manage their own profile information through a dedicated "My Account" section, which allows them to update their contact details, password, and other personal information.
2. Organizations and User Groups
Organizations: Liferay's "Organizations" feature allows you to model your corporate hierarchy. Users can be assigned to organizations, and you can define site memberships and permissions for all users within an organization.
User Groups: This is another way to group users. User groups are a flexible way to categorize users across different sites and organizations and then assign roles and permissions to the entire group at once.
3. Roles and Permissions (Access Control)
Role-Based Access Control (RBAC): Liferay's profile management is built on a powerful RBAC model. You define permissions by creating roles (e.g., "Content Contributor," "Site Administrator") and then assign those roles to users.
Granular Permissions: The permission system is highly granular, allowing you to control access at the portal level, site level, and even at the individual resource level (e.g., a specific web content article or document).
4. Authentication and Security
Password Policies: You can define and enforce strong password policies, including requirements for minimum length, character types, and expiration.
Integration with Identity Providers: As mentioned in a previous response, Liferay integrates with external IDP systems like LDAP, SAML, and OAuth 2.0. This allows you to leverage your existing identity management systems to manage user profiles and provide Single Sign-On (SSO).
Audit Trails: Liferay's audit application tracks and logs changes to user accounts and permissions, providing a clear record for security and compliance purposes.
5. Additional Features
User Attributes: You can extend the standard user profile by adding custom fields to store additional information, such as an employee ID or job title.
Impersonation: The platform provides an "Impersonate User" feature for administrators, which allows them to temporarily log in as another user to troubleshoot issues or assist with configuration, all while leaving an audit trail.
In summary, Liferay DXP and PaaS provide a sophisticated and highly configurable profile management tool that is integrated with the platform's core security and content management features.</t>
  </si>
  <si>
    <t>6.5.2</t>
  </si>
  <si>
    <t>Please describe as precisely and clearly  as possible the user right administration process</t>
  </si>
  <si>
    <t>Does profile management provide the means to authorize or deny access according to the type of action asked ?</t>
  </si>
  <si>
    <t>6.5.3</t>
  </si>
  <si>
    <t>Can the user rights be defined by entity : Country, group of Country, organization, other main abilitation criteria,  ?</t>
  </si>
  <si>
    <t>Yes, if positioned in sensible groupings and roles</t>
  </si>
  <si>
    <t>6.5.4</t>
  </si>
  <si>
    <t>Data access limitations (process steps -referential, contracts, positions, trades, reporting, etc.- user's hierarchy, business organisation, desk client</t>
  </si>
  <si>
    <t>6.5.5</t>
  </si>
  <si>
    <t xml:space="preserve"> Does profile management provide the means to define rights to limit amounts parameters ?</t>
  </si>
  <si>
    <t>It could do if the fragments and client extensions allow it</t>
  </si>
  <si>
    <t>6.5.6</t>
  </si>
  <si>
    <t>Is the software able to configure different access rights: read only or write access ?</t>
  </si>
  <si>
    <t>Permissions can relate to CRUD operations since we have model layer permissions</t>
  </si>
  <si>
    <t>6.5.7</t>
  </si>
  <si>
    <t xml:space="preserve">Does the software allow the same user to connect under several entities? </t>
  </si>
  <si>
    <t>7. Monitoring, performance and auditing</t>
  </si>
  <si>
    <t>7.1. Monitoring and performance</t>
  </si>
  <si>
    <t>Is it possible to administrate the solution remotely ?</t>
  </si>
  <si>
    <t>7.1.2</t>
  </si>
  <si>
    <t>If yes, with which tools?</t>
  </si>
  <si>
    <t>Liferay PaaS can be managed remotely because you have a delivered admin console and full CI/CD process built in. The console allows you to manage the network, built in monitoring, console access, auto scaling, user management for the cloud aspect of the solution, environment variable access, and CI/CD process monitoring. The console also comes with a CLI.The Liferay Workspace and CI/CD process allows you to deploy to any environment as required</t>
  </si>
  <si>
    <t>7.1.3</t>
  </si>
  <si>
    <t>Which extra tools are needed to monitor software?</t>
  </si>
  <si>
    <t>None, monitoring and auto-scaling is built into the PaaS platform. Lightweight APM management is built into the Liferay DXP layer</t>
  </si>
  <si>
    <t>7.1.4</t>
  </si>
  <si>
    <t>What level of performance and volume of business can be supported? Please provide examples</t>
  </si>
  <si>
    <t>Generally we say a single instance of Liferay in our PaaS solution can comfortably handle 5000 active concurrent users for a workspace or dashboard experience such as yours. Normally we would recommend the PaaS in HA mode which provides 2 instances in a cluster for constant availability scaling to 10,000 active concurrent users</t>
  </si>
  <si>
    <t>7.1.5</t>
  </si>
  <si>
    <t>How many online users does the system support simultaneously?  Please provide examples</t>
  </si>
  <si>
    <r>
      <rPr>
        <rFont val="Arial"/>
        <sz val="10.0"/>
      </rPr>
      <t xml:space="preserve">Generally we say a single instance of Liferay in our PaaS solution can comfortably handle 5000 active concurrent users for a workspace or dashboard experience such as yours. Normally we would recommend the PaaS in HA mode which provides 2 instances in a cluster for constant availability scaling to 10,000 active concurrent users. Liferay can scale easily to over 100,000 active concurrent users as seen in the NHS in the UK when all staff access their pay and personal data through the solution. To scale you just add additional instances to the cluster in production. Their is no limit to the number you can scale to
</t>
    </r>
    <r>
      <rPr>
        <rFont val="Arial"/>
        <color rgb="FF1155CC"/>
        <sz val="10.0"/>
        <u/>
      </rPr>
      <t>https://www.liferay.com/resources/product-info/Benchmark+Study+of+Liferay+DXP+7.4+on+Liferay+PaaS</t>
    </r>
  </si>
  <si>
    <t>7.1.6</t>
  </si>
  <si>
    <t>Are we able to optimise performances by ourselves (on database setup especially, indexes creation or tablespaces  management for example)?</t>
  </si>
  <si>
    <t>You can do this, but you do not do it directly at the database level, you use either Liferay objects, or if you want to go deeper Liferay Service Builder which allows for relationships, caching and performance tuning. Essentially you are doing things at the Java OSGI and hibernate layers rather than the database itself</t>
  </si>
  <si>
    <t>7.1.7</t>
  </si>
  <si>
    <t>Please, provide figures : measured limits, test platform set-up</t>
  </si>
  <si>
    <t>https://www.liferay.com/resources/product-info/Benchmark+Study+of+Liferay+DXP+7.4+on+Liferay+PaaS</t>
  </si>
  <si>
    <t>7.1.8</t>
  </si>
  <si>
    <t xml:space="preserve">Could your solution use standard monitoring tools: Nagios, Hyperic , HP Open Manager, other (please describe) ? </t>
  </si>
  <si>
    <t>Liferay's Platform-as-a-Service (PaaS) offering is a fully-managed environment, which changes the dynamic of how you can use traditional monitoring tools. While you can't directly install agents for tools like Nagios, Hyperic, or HP Open Manager on the underlying infrastructure, Liferay PaaS does offer robust monitoring capabilities and integration points that allow for a similar level of visibility.
Here's a breakdown of the approach:
1. Built-in Monitoring and the Liferay DXP Cloud Console
Liferay PaaS provides its own built-in monitoring tools through the Liferay DXP Cloud Console. This is the primary interface for monitoring the health and performance of your environment.
Application Metrics: You can view key metrics for each service (Liferay, database, web server, etc.), including CPU and memory usage, network data transfer, and disk usage. This gives you a real-time view of your application's health.
Real-Time Alerts: You can configure alerts to be notified in real time when resource utilization (e.g., CPU or memory) exceeds a certain threshold.
Log Management: The Cloud Console provides a centralized log viewer where you can see real-time logs for all of your services, which is crucial for troubleshooting and debugging.
2. Integration with External APM Tools
Liferay PaaS is designed to integrate with modern Application Performance Monitoring (APM) tools, which are more suited to a cloud-native, containerized architecture.
Dynatrace: Liferay has a direct, out-of-the-box integration with Dynatrace for production environments. This allows customers to leverage Dynatrace's advanced performance monitoring capabilities, including real-time performance insights, end-to-end tracing, and AI-powered root cause analysis, without needing to manually install and configure agents.
JMX Exporter (for Prometheus): For more advanced, technical monitoring, Liferay PaaS allows you to use a JMX exporter. This exposes Liferay's internal metrics via the Java Management Extensions (JMX) protocol, which can then be scraped by a tool like Prometheus. Prometheus can then be used with a visualization tool like Grafana to create custom dashboards. This provides a way to get a deep, granular view of the Liferay JVM.
3. Agent-less Monitoring
While Liferay PaaS doesn't support agents from tools like Nagios, these tools can still be used for a certain level of "agent-less" monitoring.
Ping Checks: You can use Nagios or similar tools to perform simple health checks by pinging the public-facing URL of your Liferay environment.
Port Checks: You can check the status of specific network ports to ensure the web server and other services are running and accessible.
Website Checks: These tools can monitor the response time and availability of your Liferay website or a specific page.
The Challenge with Traditional Tools
Traditional monitoring tools like Nagios and HP Open Manager were designed for on-premise, agent-based deployments where you have full control of the operating system and can install software agents on the servers. In a PaaS environment, this is not possible because the underlying infrastructure is managed by Liferay, and the application is run in containers. This is why Liferay's monitoring strategy focuses on cloud-native solutions, APIs, and integrations.
In summary, while you cannot use tools like Nagios or Hyperic in their traditional on-premise manner to monitor the Liferay PaaS infrastructure, you have powerful alternatives through Liferay's own monitoring console, direct integrations with leading APM tools like Dynatrace, and the ability to use agent-less checks for basic availability.</t>
  </si>
  <si>
    <t>7.1.9</t>
  </si>
  <si>
    <t xml:space="preserve"> What are the typical response times for key user actions (initial load, search/filter, data modification)?</t>
  </si>
  <si>
    <t>Generally we will aim to provide information and visual cues for users in relation to user action within 2 seconds of user input</t>
  </si>
  <si>
    <t>7.1.10</t>
  </si>
  <si>
    <t>What caching mechanisms are implemented to store and retrieve frequently accessed data quickly?</t>
  </si>
  <si>
    <t>Caching is a fundamental component of Liferay DXP's performance and scalability strategy. Liferay employs a multi-layered caching architecture that spans from the database to the browser, ensuring that frequently accessed data and content are delivered to users as quickly as possible.
1. The Core Caching Framework: Ehcache
Liferay's caching framework is built on Ehcache, a widely used, open-source Java caching library. Ehcache provides Liferay with a robust and flexible foundation for managing its various caches.
Liferay organizes its cache into two main pools:
Single-VM Cache: This is an in-memory cache that is unique to a single Liferay server (Virtual Machine). Data in this cache is not replicated to other nodes in a cluster. This is used for data that is temporary or specific to a particular server.
Multi-VM Cache: This is the distributed cache pool used in a clustered environment. When a cache entry is created, updated, or removed on one node, a message is sent to all other nodes in the cluster to either replicate the change or, more commonly, invalidate the entry in their local cache. This ensures data consistency across the entire cluster.
2. Layers of Caching
Liferay's caching strategy is applied at multiple levels to maximize performance:
a. Database Caching
Liferay's persistence layer, primarily handled by Service Builder, automatically generates caching for entities and finder results.
Entity Cache: Caches individual data records (entities) by their primary key. When a request for a specific entity comes in, Liferay first checks the entity cache before querying the database.
Finder Cache: Caches the results of database queries (finder methods). This is crucial for performance, as it avoids re-executing complex queries for the same parameters.
b. Web Content and Assets Caching
Liferay's web content management system has its own caching mechanisms to speed up the delivery of static and dynamic content.
Page and Layout Caching: For unauthenticated "guest" users, Liferay can cache entire pages. This dramatically reduces the time it takes to render a page, as the platform doesn't need to rebuild it for every request.
Documents and Media Caching: Liferay allows administrators to configure caching for static assets like images, documents, and videos. This can be configured to use browser caching (private cache) or proxy/CDN caching (public cache) and can be set at the system or instance level.
c. External Caching
Liferay's architecture is designed to work with external caching solutions to offload work from the application server.
Web Server Cache: A reverse proxy or web server like Nginx or Apache can be placed in front of Liferay to cache static content (CSS, JavaScript, images) and even entire pages.
Content Delivery Network (CDN): For globally distributed audiences, a CDN can cache Liferay's static content at edge locations around the world, reducing latency and bandwidth usage.
Reverse Proxy Cache: Tools like Varnish Cache can be used to cache HTTP responses, providing a significant performance boost, especially for non-personalized, high-traffic pages.
3. Cache Management and Configuration
Liferay provides administrators and developers with tools to manage and configure caching.
Control Panel: Administrators can use the Control Panel to clear all caches in the system, which is useful after a significant configuration change or data update.
portal-ext.properties: Many caching settings can be configured in the portal-ext.properties file, allowing for system-wide adjustments to cache size, eviction policies, and replication settings.
Modules: Developers can create custom OSGi modules to add or override cache configurations for their own applications, ensuring that their specific data is cached optimally. This is the recommended approach for custom development.</t>
  </si>
  <si>
    <t>7.1.11</t>
  </si>
  <si>
    <t>How are database queries, indexing, and schema design optimized for fast data retrieval and updates?</t>
  </si>
  <si>
    <t>Liferay DXP optimizes database queries, indexing, and schema design for fast data retrieval and updates through a multi-layered approach that includes an ORM framework, an integrated search engine, and architectural best practices.
Database Query Optimization
Liferay uses Service Builder, a powerful ORM (Object-Relational Mapping) framework, to abstract the database layer. This framework generates a persistence layer that includes optimized methods for querying data.
Caching: The Service Builder layer automatically implements caching. It includes a Level 1 (single-VM) and Level 2 (multi-VM) cache, which store frequently accessed database entities and query results. This significantly reduces the number of direct database calls.
Dynamic Queries: Liferay provides APIs like DSLQuery (introduced in DXP 7.4) that allow developers to build dynamic, type-safe queries. These APIs help create complex queries, including joins and aggregations, while ensuring best practices are followed. This is a significant improvement over the older DynamicQuery API.
Custom SQL: For highly complex or specific scenarios where ORM is not optimal, developers can use custom SQL. This provides the flexibility to write native, hand-tuned queries for maximum performance.
Indexing
Liferay DXP relies on a dedicated, separate search engine for fast and relevant data retrieval, offloading the burden from the relational database.
Integrated Search Engine: Liferay's search framework uses Elasticsearch as its default and recommended search engine. Elasticsearch is an inverted index-based system, which is optimized for fast, full-text searches. This is far more efficient than using SQL LIKE queries on a traditional database for content retrieval.
Asynchronous Indexing: When new content is added, updated, or deleted in Liferay, the platform sends a message to the search engine to update the index. This process is asynchronous, meaning the user experience is not delayed while the index is being updated.
Reindexing: For maintenance or after a platform upgrade, Liferay offers several reindexing modes, including Concurrent and Sync modes, which are designed to minimize or eliminate downtime. These modes allow Liferay to build a new index in the background while the old one remains active, ensuring that search functionality is never interrupted.
Schema Design
Liferay's schema design is optimized for both flexibility and performance across various database platforms.
ORM-Friendly Schema: Liferay's database schema is designed to work with its ORM framework. It avoids complex, vendor-specific features like foreign key constraints at the database level to ensure compatibility across databases like MySQL, PostgreSQL, and Oracle.
Entity Naming: Liferay's tables and columns follow a consistent naming convention (e.g., User_, Layout_) that simplifies data access and management. The _ is used to avoid conflicts with SQL reserved keywords.
ClassPK and ClassNameId: Liferay's database schema uses classPK (Primary Key) and classNameId (which maps to the ClassName table) as a flexible way to link related data. This allows Liferay to have a generic schema for assets that can link to different types of content, like web content or documents, without hard-coding relationships. This is a form of polymorphism at the data level.</t>
  </si>
  <si>
    <t>7.1.12</t>
  </si>
  <si>
    <t>What system performance metrics are defined and how is performance continuously monitored and tuned over time?</t>
  </si>
  <si>
    <t>iferay PaaS and DXP define and monitor system performance metrics through a combination of built-in tools and integration with third-party solutions. 📊 This approach gives administrators a holistic view of performance, from the underlying infrastructure to the application's user-facing behavior.
System Performance Metrics
Liferay defines performance metrics across different layers of the application stack.
PaaS Metrics: In a PaaS environment, Liferay DXP Cloud automatically monitors key infrastructure metrics for each service (Liferay, search, database, web server). These include:
CPU Usage: The percentage of CPU cores being used by the service.
Memory Usage: The amount of RAM being consumed.
Network Transfer: The volume of data being sent and received.
Disk Usage: The amount of storage space being utilized.
Application-Specific Metrics: Liferay DXP provides metrics related to the Java application itself, often exposed via JMX (Java Management Extensions). These include:
Thread Pools: The number of active, busy, and idle threads.
Database Connection Pools: The number of open, active, and idle database connections.
JVM Metrics: Heap memory usage, garbage collection statistics, and class loading.
User Experience Metrics: These are related to front-end performance and user behavior. They can be tracked through tools like Liferay Analytics Cloud or third-party APMs. Examples include:
Response Time: The time it takes for a page or API to load.
Page Views: The number of times a page is viewed.
Web Vitals: Metrics like Largest Contentful Paint (LCP) and Cumulative Layout Shift (CLS) for a user's browser.
Continuous Monitoring and Tuning
Continuous performance management in Liferay DXP and PaaS is an iterative process that involves monitoring, analyzing, and tuning.
Monitoring: Liferay DXP PaaS includes a built-in monitoring dashboard in the Cloud Console. This provides real-time graphs and historical data for all key infrastructure metrics. For more granular, application-level monitoring, Liferay recommends and integrates with Dynatrace. Dynatrace's agents provide deep visibility into the Liferay JVM, including thread dumps, memory analysis, and transaction tracing, which is critical for finding performance bottlenecks.
Alerting: Administrators can configure real-time alerts in the DXP Cloud Console or in Dynatrace. These alerts notify the team when metrics cross a predefined threshold, such as high CPU usage or low disk space. This proactive approach helps to address issues before they cause an outage.
Performance Tuning: Once metrics are collected and analyzed, a tuning process begins. This involves making adjustments to the platform's configuration, which can include:
JVM Tuning: Adjusting the Java heap size (e.g., -Xms, -Xmx) and garbage collection settings.
Cache Optimization: Tuning Liferay's caches (like Ehcache) to ensure the most frequently accessed data is served from memory.
Resource Scaling: In Liferay DXP PaaS, you can easily scale services (e.g., increase CPU or memory allocation) via the console to handle increased load.
Database and Indexing: Optimizing slow SQL queries or ensuring that the Elasticsearch index is healthy and correctly configured.</t>
  </si>
  <si>
    <t>7.1.13</t>
  </si>
  <si>
    <t>How many simultaneous users and connections can your system support without performance degradation?</t>
  </si>
  <si>
    <t>5000 active concurrent users per instance in a cluster</t>
  </si>
  <si>
    <t>7.2. User Activity Tracking and Auditing</t>
  </si>
  <si>
    <t>7.2.1</t>
  </si>
  <si>
    <t>What user activity tracking and logging features are available?</t>
  </si>
  <si>
    <t>Liferay DXP, Liferay PaaS, and Liferay Analytics offer distinct and complementary features for user activity tracking and logging, designed to serve different purposes, from security and compliance to business intelligence and personalization.
1. Liferay DXP: Auditing and Logging for Security and Compliance
The core platform itself provides robust, out-of-the-box features for tracking key user activities.
Audit Framework: Liferay DXP's built-in Audit application is the primary tool for security and compliance logging. It records critical events related to users, ensuring accountability and providing a clear trail of who did what and when.
What it tracks: User logins and logouts (both success and failure), creation/deletion of users and user groups, changes to roles and permissions, and actions on Liferay assets (e.g., adding a blog post, editing a document).
How it works: Liferay's framework allows for the logging of events with details like the user's ID, the resource they acted on, the type of action, the client's IP address, and a timestamp.
Management: The audit data is accessible from the Control Panel, where administrators can view, search, and export events to a CSV file. It can also be configured to send audit messages to log files for integration with external SIEM (Security Information and Event Management) systems like Splunk or Elasticsearch.
General System Logging: Beyond the audit framework, Liferay DXP uses standard logging frameworks like Log4j. Administrators can configure logging levels to capture detailed information about system activities, including errors, warnings, and information about module behavior.
2. Liferay PaaS: Log Management and Visibility
As a managed service, Liferay PaaS provides the tools to centralize and manage logs from all services in your environment.
Centralized Log Management: The Liferay DXP Cloud Console offers a centralized log viewer that aggregates logs from all of the services in your environment, including the Liferay application, web server (NGINX), search engine (Elasticsearch), and the database. This eliminates the need to SSH into individual servers to view log files.
Log Access: While you don't have direct file system access, you can download logs through the Cloud Console or the Liferay Cloud CLI (Command Line Interface). This is crucial for troubleshooting and allows customers to retain their own log archives for long-term storage and analysis.
Proactive Monitoring: Liferay PaaS also provides a dashboard with real-time performance metrics (CPU, memory, etc.), and you can configure alerts to get notified of resource issues, which can be an indicator of a problem caused by user activity.
3. Liferay Analytics Cloud: Behavior and Business Intelligence
Liferay Analytics Cloud is a separate SaaS offering that is purpose-built for tracking user behavior for business intelligence, personalization, and marketing. It goes beyond simple auditing to provide a deep understanding of user journeys.
User Journey Analysis: It tracks every interaction a user has on your website, including page views, clicks, and navigation paths. It can show you how users found your site and how they move from one page to another.
Single Customer View: Analytics Cloud aggregates data from multiple sources (e.g., Liferay DXP, external systems) to create a single, unified profile for each individual. This "360-degree view" helps you understand their behavior, interests, and history.
Audience Segmentation: Based on the collected data, you can create dynamic audience segments (e.g., "users who have viewed a product page but not made a purchase"). This is crucial for personalization and targeted marketing.
Custom Event Tracking: Liferay Analytics Cloud allows developers to define and track custom events. For example, you can track every time a user clicks a specific button, downloads a file, or watches a video. This provides granular insights beyond standard page views.
Performance and Content Insights: It helps you analyze the performance of individual content assets (e.g., a blog post or a document) by showing metrics like views, engagement, and how different segments interact with them.</t>
  </si>
  <si>
    <t>7.2.2</t>
  </si>
  <si>
    <t>Does your solution provide comprehensive audit trails for user and system actions?</t>
  </si>
  <si>
    <t>8. Scalability</t>
  </si>
  <si>
    <t>8 Scalability</t>
  </si>
  <si>
    <t xml:space="preserve">How does your architecture support horizontal and vertical scalability? </t>
  </si>
  <si>
    <t>What is the maximum number of concurrent users/connections supported?</t>
  </si>
  <si>
    <t>There is no limit, Liferay scales horizontally and vertically</t>
  </si>
  <si>
    <t>What mechanisms are in place to ensure high availability and minimal downtime (redundancy, failover, load balancing)?</t>
  </si>
  <si>
    <t>Liferay PaaS is designed for high availability (HA) and minimal downtime by employing several key mechanisms, including redundancy, failover, and load balancing, which are managed by Liferay as part of the service.
1. Redundancy
Redundancy is implemented at multiple levels to eliminate single points of failure.
Multi-Instance Deployment: For critical production environments, Liferay PaaS deploys multiple, identical instances of key services. This includes the Liferay DXP application, the web server (Nginx), and the search engine (Elasticsearch). If one instance fails, the others can continue to handle the workload.
Database Redundancy: The database is configured with multi-zone redundancy, with a primary instance and a hot standby replica. This means the data is continuously replicated to a different physical location within the same cloud region. If the primary database fails, the replica can be promoted to a new primary with minimal downtime.
Shared Storage: The Document and Media Library, which holds all digital assets, is stored on a centralized, highly available, and redundant file storage system. This ensures that all instances have access to the same, consistent set of files.
2. Failover and Self-Healing
Liferay PaaS includes automated failover capabilities to quickly recover from service disruptions.
Automatic Failover: The platform's monitoring system continuously checks the health of each service instance. If an instance becomes unresponsive, the system automatically marks it as unhealthy and routes traffic away from it.
Container Orchestration: The underlying infrastructure, which is built on a container orchestration platform like Kubernetes, provides self-healing capabilities. If a service instance fails, the orchestrator automatically starts a new instance to replace it, ensuring the desired number of instances is always maintained. This process is transparent to the end-user.
Zero-Downtime Deployments: Liferay's PaaS includes a robust CI/CD pipeline. When new code is deployed, it is rolled out using a blue-green or rolling update strategy. This ensures that the new version of the application is brought online and verified before the old version is taken offline, resulting in no disruption to the user.
3. Load Balancing and Scaling
Load balancing distributes traffic efficiently, prevents overloads, and works hand-in-hand with scaling for optimal performance and availability.
Load Balancing: All inbound traffic to the Liferay environment is routed through an intelligent load balancer. This distributes user requests evenly across all active Liferay and web server instances, preventing any single instance from becoming a performance bottleneck.
Auto-Scaling: Liferay PaaS offers an auto-scaling feature that dynamically adjusts the number of instances for a service based on real-time metrics, such as CPU or memory usage. If a sudden spike in traffic occurs, the system automatically adds more instances to handle the load. Conversely, it can scale down resources during periods of low activity to optimize costs.</t>
  </si>
  <si>
    <t>9. Usability</t>
  </si>
  <si>
    <t>9.1</t>
  </si>
  <si>
    <t>Please describe the onboarding process for new users. What features or documentation help users quickly learn and use your solution?</t>
  </si>
  <si>
    <t>https://learn.liferay.com/ provides comprehensive documentation, training, certification and learning paths</t>
  </si>
  <si>
    <t>9.2</t>
  </si>
  <si>
    <t>How does your solution support efficient task completion for experienced users? Can you provide examples of productivity features?</t>
  </si>
  <si>
    <t>Liferay DXP supports efficient task completion for experienced users through a combination of a streamlined user interface, a powerful set of low-code tools, and deep customization capabilities. It's designed to automate repetitive tasks and provide quick access to core functions, enabling power users to work more productively.
Productivity Features &amp; Examples
Here are some examples of productivity features in Liferay DXP, categorized by the type of user they benefit:
For Content Managers and Marketers
Workflow Automation: Liferay’s integrated workflow engine allows you to automate content review and approval processes. For example, a content manager can create a new article and, with a single click, send it through a pre-defined workflow that notifies and routes it to a series of approvers (e.g., an editor, a legal team, and a final publisher). This eliminates manual handoffs and emails.
Dynamic Forms: Liferay's Forms application enables marketers to create complex, multi-step forms with conditional logic and data providers. An experienced user can design a form where certain fields only appear based on a previous answer, or where a dropdown list is dynamically populated from an external system like a CRM. This reduces manual data entry and improves the user experience.
Drag-and-Drop Page Builder: The Content Page Editor provides a visual, drag-and-drop interface. Experienced users can rapidly build and design complex layouts and web pages by dragging pre-built fragments and widgets onto the canvas, rather than writing custom code for every page.
For Administrators and Developers
Centralized Control Panel: The Control Panel is a single, centralized hub for managing all aspects of the Liferay instance. An administrator can move between managing users, creating sites, and configuring system settings from one intuitive interface, eliminating the need to jump between disparate tools.
Dynamic Data Lists (DDL): DDLs allow power users to create custom data forms and lists without writing a single line of code. An administrator can quickly create a "Contacts" list with custom fields and then display that list on a web page, enabling rapid application development.
Audience Targeting and Segmentation: For experienced administrators and marketers, Liferay's audience targeting features enable the delivery of personalized content to specific user segments. You can create rules based on user behavior, location, or other attributes to automatically show different content to different users, all from a user-friendly interface.
For All Users
Integrated Search: Liferay's powerful, integrated search functionality (powered by Elasticsearch) allows users to quickly find any content, document, or application within the platform, including metadata, tags, and categories. It's not just a site search; it's a platform-wide search that drastically reduces the time spent looking for information.
Keyboard Shortcuts: Liferay DXP includes a number of keyboard shortcuts for common tasks, such as opening the application menu (Ctrl + Shift + M). While seemingly small, these shortcuts help experienced users navigate the platform with speed and efficiency.
Self-Service Capabilities: Liferay empowers users to perform tasks that would have traditionally required an administrator. For example, a customer can log into a portal to update their own contact information, view their order history (from an integrated ERP), or submit a support ticket, all through a single, seamless self-service experience.</t>
  </si>
  <si>
    <t>9.3</t>
  </si>
  <si>
    <t>What mechanisms are in place to help infrequent users recall how to use the system after a period of inactivity?</t>
  </si>
  <si>
    <t>You could modify the interfaces to have a personalisation based on last login date, this would highlight training content and even simpler configurations of the fragments in place in the dashboards</t>
  </si>
  <si>
    <t>9.4</t>
  </si>
  <si>
    <t>How do you measure and ensure user satisfaction? Can you share recent user satisfaction survey results?</t>
  </si>
  <si>
    <t>Liferay measures and ensures user satisfaction through a multi-faceted approach that combines direct customer feedback, a dedicated customer experience team, and the design of the Liferay DXP platform itself to deliver great digital experiences.
How Liferay Measures Satisfaction 📈
Liferay uses several metrics to gauge customer and user satisfaction, often through independent, third-party surveys and reports. These are not publicly published by Liferay itself, but are available through business intelligence platforms and review sites.
Net Promoter Score (NPS): Liferay's Net Promoter Score (NPS) is a key metric. A recent report from Comparably shows that Liferay, Inc. has an NPS of 47, with 62% of customers being "promoters" and 15% being "detractors." NPS is a measure of customer loyalty and indicates how likely customers are to recommend the product.
Customer Satisfaction Score (CSAT): CSAT measures immediate satisfaction with a product or service interaction. Liferay's overall CSAT is rated at 80% in the same Comparably report.
Customer Loyalty: Liferay's customer loyalty score is rated at 81%, showing a high rate of customers who would consider themselves a loyal user.
Product and Support Ratings: Liferay is also rated on product quality and customer service. According to a Gartner Peer Insights report, Liferay has an overall rating of 4.4/5 stars for its product capabilities and a 4.3/5 stars for its service and support.
Ensuring User Satisfaction
Liferay's commitment to user satisfaction is built into its product design and customer service model.
Customer Experience Team: Liferay employs a Customer Experience Management (CEM) team that proactively works with customers. This team goes beyond traditional support by understanding a customer's specific project nuances, business goals, and architectural constraints. They offer recommendations, periodic roadmap reviews, and strategic guidance to help customers get the most out of their investment. This is a key differentiator from other vendors who may focus on reactive support.
Built-in Platform Features: The Liferay DXP platform is designed to enable the creation of high-satisfaction user experiences. Key features that contribute to this include:
Personalization: Delivering tailored content and experiences to users based on their behavior, roles, or demographics. This makes the platform more relevant and efficient for each individual.
Self-Service Portals: Liferay is often used to build customer and employee portals that offer self-service options, reducing the need for direct human interaction and increasing efficiency and satisfaction.
Low-Code Capabilities: Features like the drag-and-drop page builder and the Forms application empower business users to make content and UI updates independently. This makes the platform easier to manage and reduces reliance on IT teams.
Proactive Feedback: Liferay gathers input from its support, sales, and product teams to define satisfaction across different customer journeys and ensures that different departments are aligned on a common definition of a positive customer experience.</t>
  </si>
  <si>
    <t>9.5</t>
  </si>
  <si>
    <t>How do you ensure the application is intuitive and easy to navigate for users with different profiles (e.g., front/middle office)?</t>
  </si>
  <si>
    <t>Liferay DXP ensures its solutions are intuitive and easy to navigate for users with different profiles by providing a role-based user experience, customizable interfaces, and a suite of productivity-enhancing tools. This allows the platform to be tailored to the specific needs of front-office, middle-office, and back-office users.
Front-Office Users (e.g., Sales, Client Services)
Front-office users are typically client-facing and need fast, seamless access to information. Liferay ensures their experience is intuitive by focusing on personalization and self-service.
Personalization: Liferay DXP uses audience targeting to tailor the user experience. A front-office user's dashboard can be personalized to show only the information most relevant to them, such as client profiles from an integrated CRM, recent sales data, or relevant announcements. This eliminates clutter and provides an at-a-glance view of their most important tasks.
Self-Service Portals: Liferay is often used to build self-service portals where front-office users can quickly find information and perform actions. For example, a sales representative could log in to a portal to view their sales leads, track their performance against quotas, or access a library of marketing materials, all without needing to contact another department.
Middle-Office Users (e.g., Operations, Risk Management)
Middle-office users often focus on internal processes, data analysis, and compliance. Liferay supports them with robust tools for workflow, data management, and reporting.
Workflow Automation: Liferay's workflow engine automates and streamlines business processes. For a risk analyst in the middle office, a workflow could be configured to automatically route a new client application to a review queue, ensuring that all necessary checks are completed before the front office can proceed. This provides a clear, guided process for complex tasks.
Custom Applications &amp; Dashboards: Liferay's low-code and no-code tools allow middle-office teams to build custom dashboards and data forms that are specific to their needs. An operations manager could use a drag-and-drop interface to create a dashboard that pulls data from an ERP, providing a real-time view of inventory levels or supply chain status. This puts powerful tools in the hands of business users without relying on a full IT development team.
Administrators &amp; Back-Office Users (e.g., IT, System Admins)
Back-office users require deep control over the platform and its data. Liferay provides a centralized and powerful suite of tools to manage the entire platform.
Centralized Control Panel: Liferay's Control Panel serves as a single, intuitive hub for all administrative tasks. A system administrator can manage users, roles, permissions, sites, and applications from one place. This unified approach eliminates the need to switch between multiple tools, increasing productivity.
Role-Based Access Control: The Role-Based Access Control (RBAC) model is fundamental to Liferay's design. It allows administrators to precisely define what each user can see and do, ensuring that each profile (front, middle, or back office) only has access to the functions and data they need to perform their job. This also helps enforce security and compliance.
Productivity Tools: Liferay offers a suite of productivity-enhancing tools like keyboard shortcuts and an integrated search function that allows administrators to quickly find any user, site, or configuration setting within the platform.</t>
  </si>
  <si>
    <t>9.6</t>
  </si>
  <si>
    <t>Are navigation menus and information architecture customizable or adaptable to user roles and business processes?</t>
  </si>
  <si>
    <t>OOTB</t>
  </si>
  <si>
    <t>9.7</t>
  </si>
  <si>
    <t>How is information prioritized and presented to ensure that critical data is easily accessible on the main dashboard/cards?</t>
  </si>
  <si>
    <t>This would be an implementation detail. You may not actually know what is the most important information without testing and providing custom events for interaction with that data. This is where Liferay Analytics comes in and allow you to test how actual named users interact with the end solution</t>
  </si>
  <si>
    <t>9.8</t>
  </si>
  <si>
    <t>Does your solution provide a consistent user experience across web and mobile platforms? Please describe any responsive design features.</t>
  </si>
  <si>
    <t>Liferay DXP has strong responsive design capabilities built into its platform, enabling organizations to create websites and portals that adapt automatically to any device, from a desktop to a mobile phone. These capabilities are based on industry standards and provide tools for both developers and non-technical users.
The Foundation: Bootstrap &amp; Lexicon
Liferay DXP's responsive design capabilities are built on a solid foundation of well-known front-end frameworks:
Bootstrap: Liferay DXP uses Bootstrap, a popular front-end framework that provides a mobile-first, responsive grid system. This grid automatically adjusts page layouts based on the screen size, ensuring that content columns collapse and stack correctly on smaller devices.
Lexicon Design System: Liferay also uses its own design system, Lexicon, which provides a cohesive set of reusable UI components and guidelines. Lexicon is built with responsiveness in mind, ensuring that all Liferay's out-of-the-box widgets and components automatically render correctly on different screen sizes.
Tools for Non-Technical Users 🎨
Liferay provides user-friendly tools that allow marketers and content authors to build and manage responsive pages without writing code.
Drag-and-Drop Page Builder: The Content Page Editor offers a drag-and-drop interface. Users can simply drag and drop fragments (pre-built, responsive components) onto a page canvas. These fragments are pre-coded to be responsive, so they will automatically adapt to the screen size.
Grid Fragment: Liferay's Grid Fragment gives users precise control over the layout. You can define the number of columns in your grid for different screen sizes (e.g., 3 columns on a desktop, 2 on a tablet, and 1 on a phone). This allows for a customized layout for each device.
Device Simulation Panel: Within the Page Editor, the Simulation Panel allows you to preview how your page will look on various devices (phone, tablet, desktop) without needing to use a physical device. This is a crucial feature for ensuring that the design is optimal for every screen size before publishing.
Capabilities for Developers 💻
For developers who need to create custom, highly-tailored solutions, Liferay provides a robust framework.
Theme Development: Developers can create custom themes for Liferay DXP that control the look and feel of the entire site. These themes can be built using responsive design principles and custom CSS, providing complete control over how the site adapts to different screen sizes.
Application Display Templates (ADTs): ADTs are a powerful feature that allows developers to change how a widget's content is displayed. They can be used to create custom, responsive layouts for widgets like asset publishers, blogs, or forums.
Headless CMS: Liferay can be used as a headless CMS via its REST and GraphQL APIs. This means the content is separated from the presentation layer. Developers can then use any front-end framework they choose (like React or Vue.js) to build a completely custom, responsive front-end that consumes content from Liferay.</t>
  </si>
  <si>
    <t>9.9</t>
  </si>
  <si>
    <t>What options are available for users to personalize their workspace (e.g., widget arrangement, content selection, preferences)?</t>
  </si>
  <si>
    <t>It really depends on the the flexibility you want. Arrangement, configuration, content, documents etc are all possible</t>
  </si>
  <si>
    <t>9.10</t>
  </si>
  <si>
    <t xml:space="preserve">How does your system provide real-time feedback to users (e.g., confirmation messages, error handling, validation)? </t>
  </si>
  <si>
    <t>Liferay DXP provides real-time feedback to users through a combination of built-in UI components, server-side and client-side validation, and a centralized notification system. This feedback loop is essential for a good user experience, guiding users, preventing errors, and confirming the success of their actions.
Confirmation Messages
Liferay uses visual and often non-intrusive messages to confirm that a user's action was successful. These messages are temporary and appear after an action, such as submitting a form or publishing a page. For instance, when a user saves a blog post, a small banner or a tooltip might appear with a message like "Blog post saved successfully." The Lexicon Design System, which Liferay uses, provides standard components for these messages, ensuring a consistent look and feel across the platform.
Error Handling and Validation
Liferay provides multiple layers of validation to give users immediate feedback and prevent bad data from entering the system.
Client-Side Validation: This is the first line of defense. Liferay's AUI (Alloy UI) framework includes validation tags that work in the browser. For example, if a user tries to submit a form without filling out a required field, they'll see an instant error message next to the field, without a page refresh. This is fast and efficient.
Server-Side Validation: Even with client-side validation, all data is re-validated on the server. Liferay's Service Builder and Forms applications include built-in validation rules for things like data types, length, and uniqueness. If a user tries to submit an invalid email address, the server will return a clear error message that is then displayed back to the user on the page.
Contextual Error Messages: Liferay allows developers and administrators to create custom, descriptive error messages for validation rules. This ensures that users don't see generic, technical errors, but rather clear instructions on how to correct their input. For example, instead of a "400 Bad Request" message, a user might see "The password must be at least 8 characters long and contain a special character."
Real-Time Notifications
Beyond transactional feedback, Liferay provides a centralized notification system to keep users informed about important events.
In-Platform Notifications: Liferay has a built-in bell icon in the header that displays notifications for authenticated users. These are often used for workflow-related events, such as when a content submission is approved or when a user is assigned a task.
Email Notifications: Notifications can also be configured to be sent via email, ensuring users are informed of important events even when they are not logged into the portal. For example, a content manager could be notified via email when a new article is ready for review.</t>
  </si>
  <si>
    <t>9.11</t>
  </si>
  <si>
    <t>What features are implemented to prevent user errors (e.g., guided workflows, input validation, contextual help)?</t>
  </si>
  <si>
    <t>9.12</t>
  </si>
  <si>
    <t>How do you incorporate user needs and feedback into your product design and development lifecycle?</t>
  </si>
  <si>
    <t xml:space="preserve">Liferay incorporates user needs and feedback into its product design and development lifecycle through a continuous, user-centered approach. It combines direct feedback from its community and customers with a structured UX research methodology. 🤝
1. User Research &amp; Feedback Mechanisms
Liferay's approach is not just about reacting to problems; it's about proactively understanding user needs.
Quantitative and Qualitative Research: Liferay’s UX team uses both quantitative and qualitative methods. This includes analyzing usage data, running surveys, and conducting one-on-one user interviews to understand user behavior, motivations, and pain points.
Customer Advisory Board: Liferay maintains close relationships with its customers through a Customer Advisory Board, where it receives direct, strategic feedback from enterprise users and partners. This provides valuable insights into how the product is used in real-world scenarios.
Community Forums &amp; Open-Source Collaboration: As an open-source company, Liferay has a public "Liferay Ask" forum and a Jira instance where users can post feature requests, upvote ideas, and comment on existing tickets. This open, transparent process allows Liferay to gauge demand and prioritize features based on community input.
2. Product Development and Design
Feedback and research are integrated directly into the product lifecycle, from initial ideation to final release.
Iterative Prototyping: Liferay's design process is iterative. The UX team creates rapid, functional prototypes that are then tested with real users to get early feedback. This allows them to identify and correct usability issues before any code is written, saving time and resources.
Multidisciplinary Teams: Liferay organizes its product teams with a mix of disciplines, including UX designers, front-end and back-end developers, product managers, and quality assurance testers. This ensures that user needs are considered at every stage of development, from the initial design concept to the technical implementation.
Testing and Validation: Before a new feature is released, it goes through rigorous testing. This includes internal quality assurance as well as beta programs, where the community can get a preview of upcoming features. This allows Liferay to get final feedback and fix any bugs or usability issues that were not found in earlier stages.
3. Continuous Improvement
User feedback doesn't stop once a feature is released. Liferay has a continuous improvement loop to ensure its products remain relevant and intuitive.
Data-Driven Decisions: Liferay uses analytics to track user behavior and feature adoption. This data helps the company understand how users are interacting with the product and informs future design decisions.
Feedback Loops in the Product: Liferay's design system, Lexicon, includes components for gathering feedback directly within the user interface. This can include simple contextual surveys or feedback buttons that allow users to quickly share their thoughts on a specific feature. This helps Liferay continuously adapt to evolving user needs.
</t>
  </si>
  <si>
    <t>9.13</t>
  </si>
  <si>
    <t xml:space="preserve"> What processes or tools do you use to collect and act on user feedback for continuous improvement?</t>
  </si>
  <si>
    <t>9.14</t>
  </si>
  <si>
    <t xml:space="preserve">How often is the user interface iterated or updated based on usability testing or user feedback? </t>
  </si>
  <si>
    <t>Constantly as already decribed in the previous answers</t>
  </si>
  <si>
    <t>9.15</t>
  </si>
  <si>
    <t>Do you conduct usability testing with banking or enterprise users? Please provide examples of findings and resulting improvements.</t>
  </si>
  <si>
    <t>Both and inconjuntion with our custom. Bank of America recently went through this process which has led to significant improvements in the realm of accessibility. The work was done by the Liferay product team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</si>
</sst>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quot;F&quot;;[Red]\-#,##0.00\ &quot;F&quot;"/>
  </numFmts>
  <fonts count="24">
    <font>
      <sz val="14.0"/>
      <color rgb="FF000000"/>
      <name val="Arial"/>
      <scheme val="minor"/>
    </font>
    <font>
      <b/>
      <sz val="14.0"/>
      <color theme="1"/>
      <name val="Arial"/>
    </font>
    <font>
      <b/>
      <sz val="22.0"/>
      <color theme="1"/>
      <name val="Arial"/>
    </font>
    <font>
      <sz val="12.0"/>
      <color theme="1"/>
      <name val="Arial"/>
    </font>
    <font>
      <sz val="14.0"/>
      <color theme="1"/>
      <name val="Arial"/>
    </font>
    <font>
      <b/>
      <sz val="12.0"/>
      <color rgb="FFFFFFFF"/>
      <name val="Arial"/>
    </font>
    <font/>
    <font>
      <b/>
      <sz val="12.0"/>
      <color theme="1"/>
      <name val="Arial"/>
    </font>
    <font>
      <b/>
      <sz val="10.0"/>
      <color theme="1"/>
      <name val="Arial"/>
    </font>
    <font>
      <b/>
      <sz val="10.0"/>
      <color rgb="FFFFFFFF"/>
      <name val="Arial"/>
    </font>
    <font>
      <b/>
      <sz val="10.0"/>
      <color theme="0"/>
      <name val="Arial"/>
    </font>
    <font>
      <sz val="10.0"/>
      <color theme="1"/>
      <name val="Arial"/>
    </font>
    <font>
      <u/>
      <sz val="10.0"/>
      <color rgb="FF0000FF"/>
      <name val="Arial"/>
    </font>
    <font>
      <u/>
      <sz val="10.0"/>
      <color rgb="FF0000FF"/>
      <name val="Arial"/>
    </font>
    <font>
      <u/>
      <sz val="10.0"/>
      <color rgb="FF0000FF"/>
      <name val="Arial"/>
    </font>
    <font>
      <u/>
      <sz val="10.0"/>
      <color rgb="FF0000FF"/>
      <name val="Arial"/>
    </font>
    <font>
      <u/>
      <sz val="14.0"/>
      <color rgb="FF0000FF"/>
      <name val="Arial"/>
    </font>
    <font>
      <u/>
      <sz val="14.0"/>
      <color rgb="FF0000FF"/>
      <name val="Arial"/>
    </font>
    <font>
      <u/>
      <sz val="14.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s>
  <fills count="11">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0000FF"/>
        <bgColor rgb="FF0000FF"/>
      </patternFill>
    </fill>
    <fill>
      <patternFill patternType="solid">
        <fgColor rgb="FFFFCC99"/>
        <bgColor rgb="FFFFCC99"/>
      </patternFill>
    </fill>
    <fill>
      <patternFill patternType="solid">
        <fgColor rgb="FFF2F2F2"/>
        <bgColor rgb="FFF2F2F2"/>
      </patternFill>
    </fill>
    <fill>
      <patternFill patternType="solid">
        <fgColor rgb="FF244061"/>
        <bgColor rgb="FF244061"/>
      </patternFill>
    </fill>
    <fill>
      <patternFill patternType="solid">
        <fgColor rgb="FF99CCFF"/>
        <bgColor rgb="FF99CCFF"/>
      </patternFill>
    </fill>
    <fill>
      <patternFill patternType="solid">
        <fgColor rgb="FFCCFFFF"/>
        <bgColor rgb="FFCCFFFF"/>
      </patternFill>
    </fill>
    <fill>
      <patternFill patternType="solid">
        <fgColor rgb="FFFFFF99"/>
        <bgColor rgb="FFFFFF99"/>
      </patternFill>
    </fill>
  </fills>
  <borders count="102">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top/>
      <bottom/>
    </border>
    <border>
      <right/>
      <top/>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rder>
    <border>
      <top/>
    </border>
    <border>
      <right/>
      <top/>
    </border>
    <border>
      <left/>
    </border>
    <border>
      <right/>
    </border>
    <border>
      <left/>
      <bottom/>
    </border>
    <border>
      <bottom/>
    </border>
    <border>
      <right/>
      <bottom/>
    </border>
    <border>
      <top/>
      <bottom/>
    </border>
    <border>
      <left style="thin">
        <color rgb="FF000000"/>
      </left>
      <right style="thin">
        <color rgb="FF000000"/>
      </right>
      <top style="thin">
        <color rgb="FF000000"/>
      </top>
      <bottom/>
    </border>
    <border>
      <left style="thin">
        <color rgb="FF000000"/>
      </left>
      <top/>
      <bottom/>
    </border>
    <border>
      <right style="thin">
        <color rgb="FF000000"/>
      </right>
      <top/>
      <bottom/>
    </border>
    <border>
      <left style="medium">
        <color rgb="FF000000"/>
      </left>
      <right style="medium">
        <color rgb="FF000000"/>
      </right>
      <top style="medium">
        <color rgb="FF000000"/>
      </top>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left style="medium">
        <color rgb="FF000000"/>
      </left>
      <right style="medium">
        <color rgb="FF000000"/>
      </right>
      <bottom style="thin">
        <color rgb="FF000000"/>
      </bottom>
    </border>
    <border>
      <top style="thin">
        <color rgb="FF000000"/>
      </top>
      <bottom style="thin">
        <color rgb="FF000000"/>
      </bottom>
    </border>
    <border>
      <left style="medium">
        <color rgb="FF000000"/>
      </left>
      <right style="medium">
        <color rgb="FF000000"/>
      </right>
      <top style="thin">
        <color rgb="FF000000"/>
      </top>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medium">
        <color rgb="FF000000"/>
      </bottom>
    </border>
    <border>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thin">
        <color rgb="FF000000"/>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medium">
        <color rgb="FF000000"/>
      </top>
    </border>
    <border>
      <left style="thin">
        <color rgb="FF000000"/>
      </left>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ttom/>
    </border>
    <border>
      <left style="thin">
        <color rgb="FF000000"/>
      </left>
    </border>
    <border>
      <left style="medium">
        <color rgb="FF000000"/>
      </left>
      <right/>
      <top style="medium">
        <color rgb="FF000000"/>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top style="medium">
        <color rgb="FF000000"/>
      </top>
      <bottom style="thin">
        <color rgb="FF000000"/>
      </bottom>
    </border>
    <border>
      <left style="medium">
        <color rgb="FF000000"/>
      </left>
      <right style="medium">
        <color rgb="FF000000"/>
      </right>
      <top style="thin">
        <color rgb="FF000000"/>
      </top>
      <bottom style="thin">
        <color rgb="FF000000"/>
      </bottom>
    </border>
    <border>
      <top style="thin">
        <color rgb="FF000000"/>
      </top>
    </border>
    <border>
      <right style="medium">
        <color rgb="FF000000"/>
      </right>
      <top style="thin">
        <color rgb="FF000000"/>
      </top>
    </border>
    <border>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top/>
      <bottom/>
    </border>
    <border>
      <right style="medium">
        <color rgb="FF000000"/>
      </right>
      <top/>
      <bottom/>
    </border>
    <border>
      <right style="thin">
        <color rgb="FF000000"/>
      </right>
      <top style="medium">
        <color rgb="FF000000"/>
      </top>
      <bottom style="thin">
        <color rgb="FF000000"/>
      </bottom>
    </border>
    <border>
      <right style="thin">
        <color rgb="FF000000"/>
      </right>
      <top style="thin">
        <color rgb="FF000000"/>
      </top>
      <bottom style="medium">
        <color rgb="FF000000"/>
      </bottom>
    </border>
    <border>
      <left style="medium">
        <color rgb="FF000000"/>
      </left>
      <top style="medium">
        <color rgb="FF000000"/>
      </top>
    </border>
    <border>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thin">
        <color rgb="FF000000"/>
      </right>
      <top style="thin">
        <color rgb="FF000000"/>
      </top>
    </border>
    <border>
      <left style="medium">
        <color rgb="FF000000"/>
      </left>
      <top style="thin">
        <color rgb="FF000000"/>
      </top>
      <bottom style="medium">
        <color rgb="FF000000"/>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bottom style="thin">
        <color rgb="FF000000"/>
      </bottom>
    </border>
  </borders>
  <cellStyleXfs count="1">
    <xf borderId="0" fillId="0" fontId="0" numFmtId="0" applyAlignment="1" applyFont="1"/>
  </cellStyleXfs>
  <cellXfs count="353">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3" fontId="3" numFmtId="0" xfId="0" applyAlignment="1" applyBorder="1" applyFill="1" applyFont="1">
      <alignment vertical="center"/>
    </xf>
    <xf borderId="1" fillId="3" fontId="4" numFmtId="0" xfId="0" applyAlignment="1" applyBorder="1" applyFont="1">
      <alignment vertical="center"/>
    </xf>
    <xf borderId="0" fillId="0" fontId="4" numFmtId="0" xfId="0" applyAlignment="1" applyFont="1">
      <alignment vertical="center"/>
    </xf>
    <xf borderId="2" fillId="4" fontId="5" numFmtId="0" xfId="0" applyAlignment="1" applyBorder="1" applyFill="1" applyFont="1">
      <alignment horizontal="left" vertical="center"/>
    </xf>
    <xf borderId="3" fillId="4" fontId="5" numFmtId="0" xfId="0" applyAlignment="1" applyBorder="1" applyFont="1">
      <alignment horizontal="left" vertical="center"/>
    </xf>
    <xf borderId="4" fillId="4" fontId="5" numFmtId="0" xfId="0" applyAlignment="1" applyBorder="1" applyFont="1">
      <alignment horizontal="left" vertical="center"/>
    </xf>
    <xf borderId="1" fillId="3" fontId="3" numFmtId="0" xfId="0" applyBorder="1" applyFont="1"/>
    <xf borderId="5" fillId="3" fontId="3" numFmtId="0" xfId="0" applyAlignment="1" applyBorder="1" applyFont="1">
      <alignment shrinkToFit="0" vertical="top" wrapText="1"/>
    </xf>
    <xf borderId="6" fillId="0" fontId="6" numFmtId="0" xfId="0" applyBorder="1" applyFont="1"/>
    <xf borderId="1" fillId="3" fontId="3" numFmtId="0" xfId="0" applyAlignment="1" applyBorder="1" applyFont="1">
      <alignment shrinkToFit="0" vertical="top" wrapText="1"/>
    </xf>
    <xf borderId="1" fillId="3" fontId="4" numFmtId="0" xfId="0" applyBorder="1" applyFont="1"/>
    <xf borderId="0" fillId="0" fontId="4" numFmtId="0" xfId="0" applyFont="1"/>
    <xf borderId="1" fillId="3" fontId="7" numFmtId="0" xfId="0" applyBorder="1" applyFont="1"/>
    <xf borderId="1" fillId="3" fontId="7" numFmtId="0" xfId="0" applyAlignment="1" applyBorder="1" applyFont="1">
      <alignment shrinkToFit="0" wrapText="1"/>
    </xf>
    <xf borderId="7" fillId="0" fontId="7" numFmtId="0" xfId="0" applyAlignment="1" applyBorder="1" applyFont="1">
      <alignment horizontal="center" shrinkToFit="0" vertical="center" wrapText="1"/>
    </xf>
    <xf borderId="8" fillId="5" fontId="7" numFmtId="0" xfId="0" applyAlignment="1" applyBorder="1" applyFill="1" applyFont="1">
      <alignment horizontal="center" shrinkToFit="0" vertical="center" wrapText="1"/>
    </xf>
    <xf borderId="8" fillId="5" fontId="7" numFmtId="0" xfId="0" applyAlignment="1" applyBorder="1" applyFont="1">
      <alignment horizontal="left" shrinkToFit="0" vertical="center" wrapText="1"/>
    </xf>
    <xf borderId="9" fillId="5" fontId="7" numFmtId="0" xfId="0" applyAlignment="1" applyBorder="1" applyFont="1">
      <alignment horizontal="left" shrinkToFit="0" vertical="center" wrapText="1"/>
    </xf>
    <xf borderId="2" fillId="5" fontId="7" numFmtId="0" xfId="0" applyAlignment="1" applyBorder="1" applyFont="1">
      <alignment horizontal="left" shrinkToFit="0" vertical="center" wrapText="1"/>
    </xf>
    <xf borderId="10" fillId="5" fontId="7" numFmtId="0" xfId="0" applyAlignment="1" applyBorder="1" applyFont="1">
      <alignment horizontal="center" shrinkToFit="0" vertical="center" wrapText="1"/>
    </xf>
    <xf borderId="11" fillId="0" fontId="6" numFmtId="0" xfId="0" applyBorder="1" applyFont="1"/>
    <xf borderId="7" fillId="0" fontId="3" numFmtId="1" xfId="0" applyAlignment="1" applyBorder="1" applyFont="1" applyNumberFormat="1">
      <alignment horizontal="left" shrinkToFit="0" vertical="center" wrapText="1"/>
    </xf>
    <xf borderId="12" fillId="0" fontId="3" numFmtId="1" xfId="0" applyAlignment="1" applyBorder="1" applyFont="1" applyNumberFormat="1">
      <alignment horizontal="center" shrinkToFit="0" vertical="center" wrapText="1"/>
    </xf>
    <xf borderId="8" fillId="0" fontId="3" numFmtId="1" xfId="0" applyAlignment="1" applyBorder="1" applyFont="1" applyNumberFormat="1">
      <alignment horizontal="left" shrinkToFit="0" vertical="center" wrapText="1"/>
    </xf>
    <xf borderId="12" fillId="0" fontId="3" numFmtId="1" xfId="0" applyAlignment="1" applyBorder="1" applyFont="1" applyNumberFormat="1">
      <alignment horizontal="left" shrinkToFit="0" vertical="center" wrapText="1"/>
    </xf>
    <xf borderId="9" fillId="0" fontId="3" numFmtId="1" xfId="0" applyAlignment="1" applyBorder="1" applyFont="1" applyNumberFormat="1">
      <alignment horizontal="left" shrinkToFit="0" vertical="center" wrapText="1"/>
    </xf>
    <xf borderId="10" fillId="0" fontId="3" numFmtId="1" xfId="0" applyAlignment="1" applyBorder="1" applyFont="1" applyNumberFormat="1">
      <alignment horizontal="left" shrinkToFit="0" vertical="center" wrapText="1"/>
    </xf>
    <xf borderId="8" fillId="0" fontId="3" numFmtId="0" xfId="0" applyBorder="1" applyFont="1"/>
    <xf borderId="8" fillId="0" fontId="3" numFmtId="0" xfId="0" applyAlignment="1" applyBorder="1" applyFont="1">
      <alignment horizontal="left" shrinkToFit="0" vertical="center" wrapText="1"/>
    </xf>
    <xf borderId="10" fillId="0" fontId="3" numFmtId="0" xfId="0" applyAlignment="1" applyBorder="1" applyFont="1">
      <alignment horizontal="center"/>
    </xf>
    <xf borderId="13" fillId="0" fontId="6" numFmtId="0" xfId="0" applyBorder="1" applyFont="1"/>
    <xf borderId="14" fillId="0" fontId="6" numFmtId="0" xfId="0" applyBorder="1" applyFont="1"/>
    <xf borderId="15" fillId="3" fontId="7" numFmtId="0" xfId="0" applyAlignment="1" applyBorder="1" applyFont="1">
      <alignment horizontal="left" shrinkToFit="0" vertical="top" wrapText="1"/>
    </xf>
    <xf borderId="16" fillId="0" fontId="6" numFmtId="0" xfId="0" applyBorder="1" applyFont="1"/>
    <xf borderId="17" fillId="0" fontId="6" numFmtId="0" xfId="0" applyBorder="1" applyFont="1"/>
    <xf borderId="0" fillId="0" fontId="4" numFmtId="0" xfId="0" applyAlignment="1" applyFont="1">
      <alignment vertical="top"/>
    </xf>
    <xf borderId="18" fillId="0" fontId="6" numFmtId="0" xfId="0" applyBorder="1" applyFont="1"/>
    <xf borderId="19" fillId="0" fontId="6" numFmtId="0" xfId="0" applyBorder="1" applyFont="1"/>
    <xf borderId="20" fillId="0" fontId="6" numFmtId="0" xfId="0" applyBorder="1" applyFont="1"/>
    <xf borderId="21" fillId="0" fontId="6" numFmtId="0" xfId="0" applyBorder="1" applyFont="1"/>
    <xf borderId="22" fillId="0" fontId="6" numFmtId="0" xfId="0" applyBorder="1" applyFont="1"/>
    <xf borderId="5" fillId="4" fontId="5" numFmtId="0" xfId="0" applyAlignment="1" applyBorder="1" applyFont="1">
      <alignment horizontal="left" shrinkToFit="0" vertical="center" wrapText="1"/>
    </xf>
    <xf borderId="23" fillId="0" fontId="6" numFmtId="0" xfId="0" applyBorder="1" applyFont="1"/>
    <xf borderId="5" fillId="3" fontId="3" numFmtId="0" xfId="0" applyAlignment="1" applyBorder="1" applyFont="1">
      <alignment horizontal="left" vertical="center"/>
    </xf>
    <xf borderId="1" fillId="3" fontId="3" numFmtId="0" xfId="0" applyAlignment="1" applyBorder="1" applyFont="1">
      <alignment horizontal="left" vertical="center"/>
    </xf>
    <xf borderId="1" fillId="3" fontId="3" numFmtId="0" xfId="0" applyAlignment="1" applyBorder="1" applyFont="1">
      <alignment horizontal="left" shrinkToFit="0" vertical="center" wrapText="1"/>
    </xf>
    <xf borderId="0" fillId="0" fontId="3" numFmtId="0" xfId="0" applyFont="1"/>
    <xf borderId="0" fillId="0" fontId="3" numFmtId="0" xfId="0" applyAlignment="1" applyFont="1">
      <alignment horizontal="left"/>
    </xf>
    <xf borderId="24" fillId="6" fontId="8" numFmtId="0" xfId="0" applyAlignment="1" applyBorder="1" applyFill="1" applyFont="1">
      <alignment horizontal="center" vertical="center"/>
    </xf>
    <xf borderId="24" fillId="6" fontId="8" numFmtId="0" xfId="0" applyAlignment="1" applyBorder="1" applyFont="1">
      <alignment horizontal="center" shrinkToFit="0" vertical="center" wrapText="1"/>
    </xf>
    <xf borderId="0" fillId="0" fontId="9" numFmtId="0" xfId="0" applyAlignment="1" applyFont="1">
      <alignment horizontal="left" vertical="center"/>
    </xf>
    <xf borderId="25" fillId="7" fontId="10" numFmtId="1" xfId="0" applyAlignment="1" applyBorder="1" applyFill="1" applyFont="1" applyNumberFormat="1">
      <alignment horizontal="left" vertical="center"/>
    </xf>
    <xf borderId="26" fillId="0" fontId="6" numFmtId="0" xfId="0" applyBorder="1" applyFont="1"/>
    <xf borderId="27" fillId="0" fontId="8" numFmtId="0" xfId="0" applyAlignment="1" applyBorder="1" applyFont="1">
      <alignment horizontal="center" shrinkToFit="0" vertical="center" wrapText="1"/>
    </xf>
    <xf borderId="28" fillId="0" fontId="11" numFmtId="1" xfId="0" applyAlignment="1" applyBorder="1" applyFont="1" applyNumberFormat="1">
      <alignment horizontal="center" shrinkToFit="0" vertical="center" wrapText="1"/>
    </xf>
    <xf borderId="29" fillId="0" fontId="11" numFmtId="1" xfId="0" applyAlignment="1" applyBorder="1" applyFont="1" applyNumberFormat="1">
      <alignment shrinkToFit="0" vertical="center" wrapText="1"/>
    </xf>
    <xf borderId="30" fillId="0" fontId="6" numFmtId="0" xfId="0" applyBorder="1" applyFont="1"/>
    <xf borderId="14" fillId="0" fontId="11" numFmtId="0" xfId="0" applyAlignment="1" applyBorder="1" applyFont="1">
      <alignment horizontal="left" readingOrder="0" shrinkToFit="0" vertical="center" wrapText="1"/>
    </xf>
    <xf borderId="31" fillId="0" fontId="11" numFmtId="0" xfId="0" applyBorder="1" applyFont="1"/>
    <xf borderId="32" fillId="0" fontId="6" numFmtId="0" xfId="0" applyBorder="1" applyFont="1"/>
    <xf borderId="0" fillId="0" fontId="11" numFmtId="0" xfId="0" applyFont="1"/>
    <xf borderId="10" fillId="0" fontId="11" numFmtId="1" xfId="0" applyAlignment="1" applyBorder="1" applyFont="1" applyNumberFormat="1">
      <alignment horizontal="left" shrinkToFit="0" vertical="center" wrapText="1"/>
    </xf>
    <xf borderId="10" fillId="0" fontId="11" numFmtId="1" xfId="0" applyAlignment="1" applyBorder="1" applyFont="1" applyNumberFormat="1">
      <alignment shrinkToFit="0" vertical="center" wrapText="1"/>
    </xf>
    <xf borderId="8" fillId="0" fontId="11" numFmtId="0" xfId="0" applyAlignment="1" applyBorder="1" applyFont="1">
      <alignment horizontal="left" readingOrder="0" shrinkToFit="0" vertical="center" wrapText="1"/>
    </xf>
    <xf borderId="9" fillId="0" fontId="11" numFmtId="0" xfId="0" applyBorder="1" applyFont="1"/>
    <xf borderId="33" fillId="0" fontId="6" numFmtId="0" xfId="0" applyBorder="1" applyFont="1"/>
    <xf borderId="8" fillId="0" fontId="12" numFmtId="0" xfId="0" applyAlignment="1" applyBorder="1" applyFont="1">
      <alignment horizontal="left" readingOrder="0" shrinkToFit="0" vertical="center" wrapText="1"/>
    </xf>
    <xf borderId="10" fillId="7" fontId="10" numFmtId="1" xfId="0" applyAlignment="1" applyBorder="1" applyFont="1" applyNumberFormat="1">
      <alignment horizontal="left" vertical="center"/>
    </xf>
    <xf borderId="34" fillId="0" fontId="6" numFmtId="0" xfId="0" applyBorder="1" applyFont="1"/>
    <xf borderId="35" fillId="0" fontId="8" numFmtId="0" xfId="0" applyAlignment="1" applyBorder="1" applyFont="1">
      <alignment horizontal="center" shrinkToFit="0" vertical="center" wrapText="1"/>
    </xf>
    <xf borderId="36" fillId="0" fontId="11" numFmtId="1" xfId="0" applyAlignment="1" applyBorder="1" applyFont="1" applyNumberFormat="1">
      <alignment horizontal="center" shrinkToFit="0" vertical="center" wrapText="1"/>
    </xf>
    <xf borderId="10" fillId="2" fontId="11" numFmtId="1" xfId="0" applyAlignment="1" applyBorder="1" applyFont="1" applyNumberFormat="1">
      <alignment shrinkToFit="0" vertical="center" wrapText="1"/>
    </xf>
    <xf borderId="10" fillId="2" fontId="11" numFmtId="1" xfId="0" applyAlignment="1" applyBorder="1" applyFont="1" applyNumberFormat="1">
      <alignment horizontal="left" shrinkToFit="0" vertical="center" wrapText="1"/>
    </xf>
    <xf borderId="8" fillId="0" fontId="11" numFmtId="0" xfId="0" applyAlignment="1" applyBorder="1" applyFont="1">
      <alignment horizontal="left" readingOrder="0"/>
    </xf>
    <xf borderId="8" fillId="0" fontId="13" numFmtId="0" xfId="0" applyAlignment="1" applyBorder="1" applyFont="1">
      <alignment horizontal="left" readingOrder="0"/>
    </xf>
    <xf borderId="12" fillId="2" fontId="11" numFmtId="0" xfId="0" applyAlignment="1" applyBorder="1" applyFont="1">
      <alignment horizontal="center" readingOrder="0" shrinkToFit="0" vertical="center" wrapText="1"/>
    </xf>
    <xf borderId="8" fillId="2" fontId="11" numFmtId="1" xfId="0" applyAlignment="1" applyBorder="1" applyFont="1" applyNumberFormat="1">
      <alignment shrinkToFit="0" vertical="center" wrapText="1"/>
    </xf>
    <xf borderId="8" fillId="3" fontId="11" numFmtId="0" xfId="0" applyAlignment="1" applyBorder="1" applyFont="1">
      <alignment horizontal="left" readingOrder="0"/>
    </xf>
    <xf borderId="8" fillId="3" fontId="11" numFmtId="0" xfId="0" applyAlignment="1" applyBorder="1" applyFont="1">
      <alignment horizontal="left"/>
    </xf>
    <xf borderId="8" fillId="0" fontId="11" numFmtId="1" xfId="0" applyAlignment="1" applyBorder="1" applyFont="1" applyNumberFormat="1">
      <alignment shrinkToFit="0" vertical="center" wrapText="1"/>
    </xf>
    <xf borderId="8" fillId="0" fontId="11" numFmtId="0" xfId="0" applyAlignment="1" applyBorder="1" applyFont="1">
      <alignment horizontal="left" readingOrder="0" vertical="center"/>
    </xf>
    <xf borderId="12" fillId="0" fontId="11" numFmtId="1" xfId="0" applyAlignment="1" applyBorder="1" applyFont="1" applyNumberFormat="1">
      <alignment horizontal="center" shrinkToFit="0" vertical="center" wrapText="1"/>
    </xf>
    <xf borderId="8" fillId="0" fontId="11" numFmtId="0" xfId="0" applyAlignment="1" applyBorder="1" applyFont="1">
      <alignment shrinkToFit="0" vertical="center" wrapText="1"/>
    </xf>
    <xf borderId="8" fillId="0" fontId="11" numFmtId="0" xfId="0" applyAlignment="1" applyBorder="1" applyFont="1">
      <alignment readingOrder="0" shrinkToFit="0" vertical="center" wrapText="1"/>
    </xf>
    <xf borderId="12" fillId="2" fontId="11" numFmtId="1" xfId="0" applyAlignment="1" applyBorder="1" applyFont="1" applyNumberFormat="1">
      <alignment shrinkToFit="0" vertical="center" wrapText="1"/>
    </xf>
    <xf borderId="8" fillId="0" fontId="11" numFmtId="0" xfId="0" applyAlignment="1" applyBorder="1" applyFont="1">
      <alignment readingOrder="0" vertical="center"/>
    </xf>
    <xf borderId="12" fillId="0" fontId="11" numFmtId="1" xfId="0" applyAlignment="1" applyBorder="1" applyFont="1" applyNumberFormat="1">
      <alignment shrinkToFit="0" vertical="center" wrapText="1"/>
    </xf>
    <xf borderId="8" fillId="3" fontId="11"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12" fillId="0" fontId="11" numFmtId="1" xfId="0" applyAlignment="1" applyBorder="1" applyFont="1" applyNumberFormat="1">
      <alignment horizontal="left" shrinkToFit="0" vertical="center" wrapText="1"/>
    </xf>
    <xf borderId="32" fillId="0" fontId="8" numFmtId="0" xfId="0" applyAlignment="1" applyBorder="1" applyFont="1">
      <alignment horizontal="center" shrinkToFit="0" vertical="center" wrapText="1"/>
    </xf>
    <xf borderId="10" fillId="0" fontId="11" numFmtId="0" xfId="0" applyAlignment="1" applyBorder="1" applyFont="1">
      <alignment horizontal="left" vertical="center"/>
    </xf>
    <xf borderId="11" fillId="0" fontId="11" numFmtId="0" xfId="0" applyAlignment="1" applyBorder="1" applyFont="1">
      <alignment horizontal="left" vertical="center"/>
    </xf>
    <xf borderId="8" fillId="0" fontId="11" numFmtId="1" xfId="0" applyAlignment="1" applyBorder="1" applyFont="1" applyNumberFormat="1">
      <alignment horizontal="left" shrinkToFit="0" vertical="center" wrapText="1"/>
    </xf>
    <xf borderId="37" fillId="5" fontId="1" numFmtId="0" xfId="0" applyAlignment="1" applyBorder="1" applyFont="1">
      <alignment horizontal="center" vertical="center"/>
    </xf>
    <xf borderId="38" fillId="5" fontId="1" numFmtId="0" xfId="0" applyAlignment="1" applyBorder="1" applyFont="1">
      <alignment horizontal="center" shrinkToFit="0" vertical="center" wrapText="1"/>
    </xf>
    <xf borderId="39" fillId="5" fontId="1" numFmtId="0" xfId="0" applyAlignment="1" applyBorder="1" applyFont="1">
      <alignment horizontal="center" vertical="center"/>
    </xf>
    <xf borderId="37" fillId="5" fontId="1" numFmtId="0" xfId="0" applyAlignment="1" applyBorder="1" applyFont="1">
      <alignment horizontal="center" shrinkToFit="0" vertical="center" wrapText="1"/>
    </xf>
    <xf borderId="40" fillId="5" fontId="1" numFmtId="0" xfId="0" applyAlignment="1" applyBorder="1" applyFont="1">
      <alignment horizontal="center" shrinkToFit="0" vertical="center" wrapText="1"/>
    </xf>
    <xf borderId="41" fillId="5" fontId="1" numFmtId="0" xfId="0" applyAlignment="1" applyBorder="1" applyFont="1">
      <alignment horizontal="center" shrinkToFit="0" vertical="center" wrapText="1"/>
    </xf>
    <xf borderId="37" fillId="5" fontId="1" numFmtId="0" xfId="0" applyAlignment="1" applyBorder="1" applyFont="1">
      <alignment horizontal="center" shrinkToFit="0" vertical="top" wrapText="1"/>
    </xf>
    <xf borderId="42" fillId="5" fontId="1" numFmtId="0" xfId="0" applyAlignment="1" applyBorder="1" applyFont="1">
      <alignment horizontal="center" shrinkToFit="0" vertical="center" wrapText="1"/>
    </xf>
    <xf borderId="0" fillId="0" fontId="9" numFmtId="0" xfId="0" applyAlignment="1" applyFont="1">
      <alignment horizontal="center" vertical="center"/>
    </xf>
    <xf borderId="43" fillId="8" fontId="4" numFmtId="0" xfId="0" applyAlignment="1" applyBorder="1" applyFill="1" applyFont="1">
      <alignment shrinkToFit="0" vertical="center" wrapText="1"/>
    </xf>
    <xf borderId="44" fillId="5" fontId="4" numFmtId="0" xfId="0" applyAlignment="1" applyBorder="1" applyFont="1">
      <alignment shrinkToFit="0" vertical="center" wrapText="1"/>
    </xf>
    <xf borderId="45" fillId="0" fontId="4" numFmtId="0" xfId="0" applyAlignment="1" applyBorder="1" applyFont="1">
      <alignment horizontal="center" vertical="center"/>
    </xf>
    <xf borderId="46" fillId="0" fontId="4" numFmtId="1" xfId="0" applyAlignment="1" applyBorder="1" applyFont="1" applyNumberFormat="1">
      <alignment horizontal="left" shrinkToFit="0" vertical="center" wrapText="1"/>
    </xf>
    <xf borderId="47" fillId="0" fontId="6" numFmtId="0" xfId="0" applyBorder="1" applyFont="1"/>
    <xf borderId="39" fillId="0" fontId="4" numFmtId="0" xfId="0" applyAlignment="1" applyBorder="1" applyFont="1">
      <alignment readingOrder="0"/>
    </xf>
    <xf borderId="38" fillId="0" fontId="4" numFmtId="0" xfId="0" applyAlignment="1" applyBorder="1" applyFont="1">
      <alignment readingOrder="0"/>
    </xf>
    <xf borderId="38" fillId="0" fontId="4" numFmtId="0" xfId="0" applyAlignment="1" applyBorder="1" applyFont="1">
      <alignment readingOrder="0" shrinkToFit="0" vertical="top" wrapText="1"/>
    </xf>
    <xf borderId="48" fillId="0" fontId="4" numFmtId="0" xfId="0" applyAlignment="1" applyBorder="1" applyFont="1">
      <alignment shrinkToFit="0" wrapText="1"/>
    </xf>
    <xf borderId="27" fillId="9" fontId="4" numFmtId="0" xfId="0" applyAlignment="1" applyBorder="1" applyFill="1" applyFont="1">
      <alignment horizontal="left" shrinkToFit="0" vertical="center" wrapText="1"/>
    </xf>
    <xf borderId="27" fillId="10" fontId="4" numFmtId="1" xfId="0" applyAlignment="1" applyBorder="1" applyFill="1" applyFont="1" applyNumberFormat="1">
      <alignment horizontal="left" shrinkToFit="0" vertical="center" wrapText="1"/>
    </xf>
    <xf borderId="28" fillId="0" fontId="4" numFmtId="0" xfId="0" applyAlignment="1" applyBorder="1" applyFont="1">
      <alignment readingOrder="0"/>
    </xf>
    <xf borderId="14" fillId="0" fontId="4" numFmtId="0" xfId="0" applyAlignment="1" applyBorder="1" applyFont="1">
      <alignment readingOrder="0" shrinkToFit="0" vertical="top" wrapText="1"/>
    </xf>
    <xf borderId="14" fillId="0" fontId="16" numFmtId="0" xfId="0" applyAlignment="1" applyBorder="1" applyFont="1">
      <alignment readingOrder="0" shrinkToFit="0" vertical="top" wrapText="1"/>
    </xf>
    <xf borderId="31" fillId="0" fontId="4" numFmtId="0" xfId="0" applyAlignment="1" applyBorder="1" applyFont="1">
      <alignment shrinkToFit="0" wrapText="1"/>
    </xf>
    <xf borderId="36" fillId="0" fontId="4" numFmtId="0" xfId="0" applyAlignment="1" applyBorder="1" applyFont="1">
      <alignment horizontal="center" vertical="center"/>
    </xf>
    <xf borderId="10" fillId="0" fontId="4" numFmtId="0" xfId="0" applyAlignment="1" applyBorder="1" applyFont="1">
      <alignment horizontal="left" shrinkToFit="0" vertical="center" wrapText="1"/>
    </xf>
    <xf borderId="49" fillId="0" fontId="6" numFmtId="0" xfId="0" applyBorder="1" applyFont="1"/>
    <xf borderId="50" fillId="0" fontId="6" numFmtId="0" xfId="0" applyBorder="1" applyFont="1"/>
    <xf borderId="41" fillId="0" fontId="4" numFmtId="0" xfId="0" applyAlignment="1" applyBorder="1" applyFont="1">
      <alignment horizontal="center" vertical="center"/>
    </xf>
    <xf borderId="41" fillId="0" fontId="4" numFmtId="0" xfId="0" applyAlignment="1" applyBorder="1" applyFont="1">
      <alignment readingOrder="0"/>
    </xf>
    <xf borderId="37" fillId="0" fontId="4" numFmtId="0" xfId="0" applyAlignment="1" applyBorder="1" applyFont="1">
      <alignment shrinkToFit="0" vertical="top" wrapText="1"/>
    </xf>
    <xf borderId="37" fillId="0" fontId="4" numFmtId="0" xfId="0" applyAlignment="1" applyBorder="1" applyFont="1">
      <alignment readingOrder="0" shrinkToFit="0" vertical="top" wrapText="1"/>
    </xf>
    <xf borderId="42" fillId="0" fontId="4" numFmtId="0" xfId="0" applyAlignment="1" applyBorder="1" applyFont="1">
      <alignment shrinkToFit="0" wrapText="1"/>
    </xf>
    <xf borderId="27" fillId="5" fontId="4" numFmtId="0" xfId="0" applyAlignment="1" applyBorder="1" applyFont="1">
      <alignment horizontal="left" shrinkToFit="0" vertical="center" wrapText="1"/>
    </xf>
    <xf borderId="10" fillId="0" fontId="4" numFmtId="1" xfId="0" applyAlignment="1" applyBorder="1" applyFont="1" applyNumberFormat="1">
      <alignment horizontal="left" shrinkToFit="0" vertical="center" wrapText="1"/>
    </xf>
    <xf borderId="14" fillId="0" fontId="4" numFmtId="0" xfId="0" applyAlignment="1" applyBorder="1" applyFont="1">
      <alignment shrinkToFit="0" vertical="top" wrapText="1"/>
    </xf>
    <xf borderId="51" fillId="0" fontId="4" numFmtId="1" xfId="0" applyAlignment="1" applyBorder="1" applyFont="1" applyNumberFormat="1">
      <alignment horizontal="left" shrinkToFit="0" vertical="center" wrapText="1"/>
    </xf>
    <xf borderId="52" fillId="0" fontId="6" numFmtId="0" xfId="0" applyBorder="1" applyFont="1"/>
    <xf borderId="36" fillId="3" fontId="4" numFmtId="0" xfId="0" applyAlignment="1" applyBorder="1" applyFont="1">
      <alignment horizontal="center" vertical="center"/>
    </xf>
    <xf borderId="10" fillId="3" fontId="4" numFmtId="1" xfId="0" applyAlignment="1" applyBorder="1" applyFont="1" applyNumberFormat="1">
      <alignment horizontal="left" shrinkToFit="0" vertical="center" wrapText="1"/>
    </xf>
    <xf borderId="28" fillId="3" fontId="4" numFmtId="0" xfId="0" applyBorder="1" applyFont="1"/>
    <xf borderId="38" fillId="3" fontId="4" numFmtId="0" xfId="0" applyAlignment="1" applyBorder="1" applyFont="1">
      <alignment readingOrder="0"/>
    </xf>
    <xf borderId="14" fillId="3" fontId="4" numFmtId="0" xfId="0" applyAlignment="1" applyBorder="1" applyFont="1">
      <alignment shrinkToFit="0" vertical="top" wrapText="1"/>
    </xf>
    <xf borderId="14" fillId="3" fontId="4" numFmtId="0" xfId="0" applyAlignment="1" applyBorder="1" applyFont="1">
      <alignment readingOrder="0" shrinkToFit="0" vertical="top" wrapText="1"/>
    </xf>
    <xf borderId="31" fillId="3" fontId="4" numFmtId="0" xfId="0" applyAlignment="1" applyBorder="1" applyFont="1">
      <alignment shrinkToFit="0" wrapText="1"/>
    </xf>
    <xf borderId="28" fillId="3" fontId="4" numFmtId="0" xfId="0" applyAlignment="1" applyBorder="1" applyFont="1">
      <alignment readingOrder="0"/>
    </xf>
    <xf borderId="27" fillId="8" fontId="4" numFmtId="0" xfId="0" applyAlignment="1" applyBorder="1" applyFont="1">
      <alignment horizontal="left" shrinkToFit="0" vertical="center" wrapText="1"/>
    </xf>
    <xf borderId="27" fillId="10" fontId="4" numFmtId="0" xfId="0" applyAlignment="1" applyBorder="1" applyFont="1">
      <alignment horizontal="left" shrinkToFit="0" vertical="center" wrapText="1"/>
    </xf>
    <xf borderId="29" fillId="3" fontId="4" numFmtId="1" xfId="0" applyAlignment="1" applyBorder="1" applyFont="1" applyNumberFormat="1">
      <alignment horizontal="left" shrinkToFit="0" vertical="center" wrapText="1"/>
    </xf>
    <xf borderId="53" fillId="0" fontId="6" numFmtId="0" xfId="0" applyBorder="1" applyFont="1"/>
    <xf borderId="36" fillId="3" fontId="4" numFmtId="0" xfId="0" applyAlignment="1" applyBorder="1" applyFont="1">
      <alignment readingOrder="0"/>
    </xf>
    <xf borderId="8" fillId="3" fontId="4" numFmtId="0" xfId="0" applyAlignment="1" applyBorder="1" applyFont="1">
      <alignment shrinkToFit="0" vertical="top" wrapText="1"/>
    </xf>
    <xf borderId="8" fillId="3" fontId="4" numFmtId="0" xfId="0" applyAlignment="1" applyBorder="1" applyFont="1">
      <alignment readingOrder="0" shrinkToFit="0" vertical="top" wrapText="1"/>
    </xf>
    <xf borderId="9" fillId="3" fontId="4" numFmtId="0" xfId="0" applyAlignment="1" applyBorder="1" applyFont="1">
      <alignment shrinkToFit="0" wrapText="1"/>
    </xf>
    <xf borderId="36" fillId="0" fontId="4" numFmtId="0" xfId="0" applyAlignment="1" applyBorder="1" applyFont="1">
      <alignment readingOrder="0"/>
    </xf>
    <xf borderId="8" fillId="0" fontId="4" numFmtId="0" xfId="0" applyAlignment="1" applyBorder="1" applyFont="1">
      <alignment readingOrder="0" shrinkToFit="0" vertical="top" wrapText="1"/>
    </xf>
    <xf borderId="9" fillId="0" fontId="4" numFmtId="0" xfId="0" applyAlignment="1" applyBorder="1" applyFont="1">
      <alignment shrinkToFit="0" wrapText="1"/>
    </xf>
    <xf borderId="8" fillId="0" fontId="4" numFmtId="0" xfId="0" applyAlignment="1" applyBorder="1" applyFont="1">
      <alignment shrinkToFit="0" vertical="top" wrapText="1"/>
    </xf>
    <xf borderId="54" fillId="0" fontId="4" numFmtId="0" xfId="0" applyAlignment="1" applyBorder="1" applyFont="1">
      <alignment readingOrder="0"/>
    </xf>
    <xf borderId="13" fillId="0" fontId="4" numFmtId="0" xfId="0" applyAlignment="1" applyBorder="1" applyFont="1">
      <alignment shrinkToFit="0" vertical="top" wrapText="1"/>
    </xf>
    <xf borderId="55" fillId="0" fontId="4" numFmtId="0" xfId="0" applyAlignment="1" applyBorder="1" applyFont="1">
      <alignment shrinkToFit="0" wrapText="1"/>
    </xf>
    <xf borderId="8" fillId="0" fontId="17" numFmtId="0" xfId="0" applyAlignment="1" applyBorder="1" applyFont="1">
      <alignment readingOrder="0" shrinkToFit="0" vertical="top" wrapText="1"/>
    </xf>
    <xf borderId="54" fillId="0" fontId="4" numFmtId="0" xfId="0" applyAlignment="1" applyBorder="1" applyFont="1">
      <alignment horizontal="center" vertical="center"/>
    </xf>
    <xf borderId="13" fillId="0" fontId="4" numFmtId="0" xfId="0" applyAlignment="1" applyBorder="1" applyFont="1">
      <alignment readingOrder="0" shrinkToFit="0" vertical="top" wrapText="1"/>
    </xf>
    <xf borderId="44" fillId="5" fontId="4" numFmtId="0" xfId="0" applyAlignment="1" applyBorder="1" applyFont="1">
      <alignment vertical="center"/>
    </xf>
    <xf borderId="39" fillId="0" fontId="4" numFmtId="0" xfId="0" applyAlignment="1" applyBorder="1" applyFont="1">
      <alignment horizontal="center" vertical="center"/>
    </xf>
    <xf borderId="27" fillId="10" fontId="4" numFmtId="0" xfId="0" applyAlignment="1" applyBorder="1" applyFont="1">
      <alignment horizontal="center" shrinkToFit="0" vertical="center" wrapText="1"/>
    </xf>
    <xf borderId="28" fillId="0" fontId="4" numFmtId="0" xfId="0" applyAlignment="1" applyBorder="1" applyFont="1">
      <alignment horizontal="center" vertical="center"/>
    </xf>
    <xf borderId="46" fillId="0" fontId="4" numFmtId="0" xfId="0" applyAlignment="1" applyBorder="1" applyFont="1">
      <alignment horizontal="left" shrinkToFit="0" vertical="center" wrapText="1"/>
    </xf>
    <xf borderId="56" fillId="0" fontId="4" numFmtId="0" xfId="0" applyAlignment="1" applyBorder="1" applyFont="1">
      <alignment horizontal="center" vertical="center"/>
    </xf>
    <xf borderId="51" fillId="0" fontId="4" numFmtId="0" xfId="0" applyAlignment="1" applyBorder="1" applyFont="1">
      <alignment horizontal="left" shrinkToFit="0" vertical="center" wrapText="1"/>
    </xf>
    <xf borderId="56" fillId="0" fontId="4" numFmtId="0" xfId="0" applyAlignment="1" applyBorder="1" applyFont="1">
      <alignment readingOrder="0"/>
    </xf>
    <xf borderId="12" fillId="0" fontId="4" numFmtId="0" xfId="0" applyAlignment="1" applyBorder="1" applyFont="1">
      <alignment shrinkToFit="0" vertical="top" wrapText="1"/>
    </xf>
    <xf borderId="57" fillId="0" fontId="4" numFmtId="0" xfId="0" applyAlignment="1" applyBorder="1" applyFont="1">
      <alignment shrinkToFit="0" wrapText="1"/>
    </xf>
    <xf borderId="43" fillId="5" fontId="4" numFmtId="1" xfId="0" applyAlignment="1" applyBorder="1" applyFont="1" applyNumberFormat="1">
      <alignment shrinkToFit="0" vertical="center" wrapText="1"/>
    </xf>
    <xf borderId="58" fillId="0" fontId="4" numFmtId="0" xfId="0" applyAlignment="1" applyBorder="1" applyFont="1">
      <alignment horizontal="center" vertical="center"/>
    </xf>
    <xf borderId="59" fillId="0" fontId="4" numFmtId="0" xfId="0" applyAlignment="1" applyBorder="1" applyFont="1">
      <alignment horizontal="left" shrinkToFit="0" vertical="center" wrapText="1"/>
    </xf>
    <xf borderId="60" fillId="0" fontId="6" numFmtId="0" xfId="0" applyBorder="1" applyFont="1"/>
    <xf borderId="61" fillId="10" fontId="4" numFmtId="1" xfId="0" applyAlignment="1" applyBorder="1" applyFont="1" applyNumberFormat="1">
      <alignment horizontal="left" shrinkToFit="0" vertical="center" wrapText="1"/>
    </xf>
    <xf borderId="62" fillId="0" fontId="4" numFmtId="0" xfId="0" applyAlignment="1" applyBorder="1" applyFont="1">
      <alignment horizontal="left" shrinkToFit="0" vertical="center" wrapText="1"/>
    </xf>
    <xf borderId="63" fillId="0" fontId="6" numFmtId="0" xfId="0" applyBorder="1" applyFont="1"/>
    <xf borderId="38" fillId="0" fontId="4" numFmtId="0" xfId="0" applyAlignment="1" applyBorder="1" applyFont="1">
      <alignment shrinkToFit="0" vertical="top" wrapText="1"/>
    </xf>
    <xf borderId="64" fillId="5" fontId="4" numFmtId="1" xfId="0" applyAlignment="1" applyBorder="1" applyFont="1" applyNumberFormat="1">
      <alignment horizontal="left" shrinkToFit="0" vertical="center" wrapText="1"/>
    </xf>
    <xf borderId="27" fillId="9" fontId="4" numFmtId="0" xfId="0" applyAlignment="1" applyBorder="1" applyFont="1">
      <alignment horizontal="center" shrinkToFit="0" vertical="center" wrapText="1"/>
    </xf>
    <xf borderId="45" fillId="0" fontId="4" numFmtId="0" xfId="0" applyAlignment="1" applyBorder="1" applyFont="1">
      <alignment readingOrder="0"/>
    </xf>
    <xf borderId="65" fillId="0" fontId="4" numFmtId="0" xfId="0" applyAlignment="1" applyBorder="1" applyFont="1">
      <alignment readingOrder="0" shrinkToFit="0" vertical="top" wrapText="1"/>
    </xf>
    <xf borderId="66" fillId="0" fontId="4" numFmtId="0" xfId="0" applyAlignment="1" applyBorder="1" applyFont="1">
      <alignment shrinkToFit="0" wrapText="1"/>
    </xf>
    <xf borderId="67" fillId="0" fontId="4" numFmtId="0" xfId="0" applyAlignment="1" applyBorder="1" applyFont="1">
      <alignment horizontal="center" vertical="center"/>
    </xf>
    <xf borderId="67" fillId="0" fontId="4" numFmtId="0" xfId="0" applyAlignment="1" applyBorder="1" applyFont="1">
      <alignment readingOrder="0"/>
    </xf>
    <xf borderId="68" fillId="0" fontId="4" numFmtId="0" xfId="0" applyAlignment="1" applyBorder="1" applyFont="1">
      <alignment shrinkToFit="0" vertical="top" wrapText="1"/>
    </xf>
    <xf borderId="68" fillId="0" fontId="4" numFmtId="0" xfId="0" applyAlignment="1" applyBorder="1" applyFont="1">
      <alignment readingOrder="0" shrinkToFit="0" vertical="top" wrapText="1"/>
    </xf>
    <xf borderId="69" fillId="0" fontId="4" numFmtId="0" xfId="0" applyAlignment="1" applyBorder="1" applyFont="1">
      <alignment shrinkToFit="0" wrapText="1"/>
    </xf>
    <xf borderId="12" fillId="0" fontId="4" numFmtId="0" xfId="0" applyAlignment="1" applyBorder="1" applyFont="1">
      <alignment readingOrder="0" shrinkToFit="0" vertical="top" wrapText="1"/>
    </xf>
    <xf borderId="65" fillId="0" fontId="4" numFmtId="0" xfId="0" applyAlignment="1" applyBorder="1" applyFont="1">
      <alignment shrinkToFit="0" vertical="top" wrapText="1"/>
    </xf>
    <xf borderId="44" fillId="5" fontId="4" numFmtId="1" xfId="0" applyAlignment="1" applyBorder="1" applyFont="1" applyNumberFormat="1">
      <alignment horizontal="left" shrinkToFit="0" vertical="center" wrapText="1"/>
    </xf>
    <xf borderId="27" fillId="8" fontId="4" numFmtId="1" xfId="0" applyAlignment="1" applyBorder="1" applyFont="1" applyNumberFormat="1">
      <alignment horizontal="left" shrinkToFit="0" vertical="center" wrapText="1"/>
    </xf>
    <xf borderId="29" fillId="0" fontId="4" numFmtId="0" xfId="0" applyAlignment="1" applyBorder="1" applyFont="1">
      <alignment horizontal="left" shrinkToFit="0" vertical="center" wrapText="1"/>
    </xf>
    <xf borderId="43" fillId="5" fontId="4" numFmtId="0" xfId="0" applyAlignment="1" applyBorder="1" applyFont="1">
      <alignment horizontal="left" shrinkToFit="0" vertical="center" wrapText="1"/>
    </xf>
    <xf borderId="38" fillId="0" fontId="18" numFmtId="0" xfId="0" applyAlignment="1" applyBorder="1" applyFont="1">
      <alignment readingOrder="0" shrinkToFit="0" vertical="top" wrapText="1"/>
    </xf>
    <xf borderId="70" fillId="0" fontId="6" numFmtId="0" xfId="0" applyBorder="1" applyFont="1"/>
    <xf borderId="43" fillId="10" fontId="4" numFmtId="1" xfId="0" applyAlignment="1" applyBorder="1" applyFont="1" applyNumberFormat="1">
      <alignment horizontal="left" shrinkToFit="0" vertical="center" wrapText="1"/>
    </xf>
    <xf borderId="61" fillId="8" fontId="4" numFmtId="1" xfId="0" applyAlignment="1" applyBorder="1" applyFont="1" applyNumberFormat="1">
      <alignment shrinkToFit="0" vertical="center" wrapText="1"/>
    </xf>
    <xf borderId="61" fillId="5" fontId="4" numFmtId="0" xfId="0" applyAlignment="1" applyBorder="1" applyFont="1">
      <alignment horizontal="left" shrinkToFit="0" vertical="center" wrapText="1"/>
    </xf>
    <xf borderId="61" fillId="9" fontId="4" numFmtId="0" xfId="0" applyAlignment="1" applyBorder="1" applyFont="1">
      <alignment shrinkToFit="0" vertical="center" wrapText="1"/>
    </xf>
    <xf borderId="8" fillId="0" fontId="4" numFmtId="0" xfId="0" applyAlignment="1" applyBorder="1" applyFont="1">
      <alignment horizontal="left"/>
    </xf>
    <xf borderId="36" fillId="0" fontId="4" numFmtId="0" xfId="0" applyBorder="1" applyFont="1"/>
    <xf borderId="10" fillId="0" fontId="11" numFmtId="0" xfId="0" applyAlignment="1" applyBorder="1" applyFont="1">
      <alignment horizontal="center" shrinkToFit="0" vertical="center" wrapText="1"/>
    </xf>
    <xf borderId="54" fillId="0" fontId="4" numFmtId="0" xfId="0" applyBorder="1" applyFont="1"/>
    <xf borderId="13" fillId="0" fontId="4" numFmtId="0" xfId="0" applyBorder="1" applyFont="1"/>
    <xf borderId="71" fillId="0" fontId="4" numFmtId="0" xfId="0" applyAlignment="1" applyBorder="1" applyFont="1">
      <alignment shrinkToFit="0" wrapText="1"/>
    </xf>
    <xf borderId="8" fillId="0" fontId="11" numFmtId="0" xfId="0" applyAlignment="1" applyBorder="1" applyFont="1">
      <alignment horizontal="left" shrinkToFit="0" vertical="center" wrapText="1"/>
    </xf>
    <xf borderId="49" fillId="0" fontId="4" numFmtId="0" xfId="0" applyAlignment="1" applyBorder="1" applyFont="1">
      <alignment horizontal="left" shrinkToFit="0" vertical="center" wrapText="1"/>
    </xf>
    <xf borderId="72" fillId="6" fontId="8" numFmtId="0" xfId="0" applyAlignment="1" applyBorder="1" applyFont="1">
      <alignment horizontal="left" shrinkToFit="0" vertical="center" wrapText="1"/>
    </xf>
    <xf borderId="38" fillId="6" fontId="8" numFmtId="0" xfId="0" applyAlignment="1" applyBorder="1" applyFont="1">
      <alignment horizontal="center" shrinkToFit="0" vertical="center" wrapText="1"/>
    </xf>
    <xf borderId="39" fillId="6" fontId="8" numFmtId="0" xfId="0" applyAlignment="1" applyBorder="1" applyFont="1">
      <alignment horizontal="center" shrinkToFit="0" vertical="center" wrapText="1"/>
    </xf>
    <xf borderId="38" fillId="6" fontId="8" numFmtId="0" xfId="0" applyAlignment="1" applyBorder="1" applyFont="1">
      <alignment horizontal="center" shrinkToFit="0" vertical="top" wrapText="1"/>
    </xf>
    <xf borderId="48" fillId="6" fontId="8" numFmtId="0" xfId="0" applyAlignment="1" applyBorder="1" applyFont="1">
      <alignment horizontal="center" shrinkToFit="0" vertical="center" wrapText="1"/>
    </xf>
    <xf borderId="1" fillId="2" fontId="9" numFmtId="0" xfId="0" applyAlignment="1" applyBorder="1" applyFont="1">
      <alignment horizontal="left" vertical="center"/>
    </xf>
    <xf borderId="73" fillId="7" fontId="10" numFmtId="1" xfId="0" applyAlignment="1" applyBorder="1" applyFont="1" applyNumberFormat="1">
      <alignment horizontal="left" vertical="center"/>
    </xf>
    <xf borderId="74" fillId="0" fontId="6" numFmtId="0" xfId="0" applyBorder="1" applyFont="1"/>
    <xf borderId="75" fillId="0" fontId="6" numFmtId="0" xfId="0" applyBorder="1" applyFont="1"/>
    <xf borderId="44" fillId="0" fontId="11" numFmtId="0" xfId="0" applyAlignment="1" applyBorder="1" applyFont="1">
      <alignment horizontal="left" shrinkToFit="0" vertical="center" wrapText="1"/>
    </xf>
    <xf borderId="44" fillId="0" fontId="11" numFmtId="0" xfId="0" applyAlignment="1" applyBorder="1" applyFont="1">
      <alignment horizontal="center" vertical="center"/>
    </xf>
    <xf borderId="76" fillId="0" fontId="11" numFmtId="0" xfId="0" applyAlignment="1" applyBorder="1" applyFont="1">
      <alignment horizontal="left" shrinkToFit="0" vertical="center" wrapText="1"/>
    </xf>
    <xf borderId="45" fillId="0" fontId="11" numFmtId="0" xfId="0" applyAlignment="1" applyBorder="1" applyFont="1">
      <alignment readingOrder="0" shrinkToFit="0" wrapText="1"/>
    </xf>
    <xf borderId="65" fillId="0" fontId="11" numFmtId="0" xfId="0" applyAlignment="1" applyBorder="1" applyFont="1">
      <alignment readingOrder="0"/>
    </xf>
    <xf borderId="65" fillId="0" fontId="11" numFmtId="0" xfId="0" applyAlignment="1" applyBorder="1" applyFont="1">
      <alignment shrinkToFit="0" wrapText="1"/>
    </xf>
    <xf borderId="65" fillId="0" fontId="11" numFmtId="0" xfId="0" applyAlignment="1" applyBorder="1" applyFont="1">
      <alignment readingOrder="0" shrinkToFit="0" vertical="top" wrapText="1"/>
    </xf>
    <xf borderId="66" fillId="0" fontId="11" numFmtId="0" xfId="0" applyBorder="1" applyFont="1"/>
    <xf borderId="1" fillId="2" fontId="11" numFmtId="0" xfId="0" applyBorder="1" applyFont="1"/>
    <xf borderId="77" fillId="0" fontId="11" numFmtId="0" xfId="0" applyAlignment="1" applyBorder="1" applyFont="1">
      <alignment horizontal="left" shrinkToFit="0" vertical="center" wrapText="1"/>
    </xf>
    <xf borderId="77" fillId="0" fontId="11" numFmtId="0" xfId="0" applyAlignment="1" applyBorder="1" applyFont="1">
      <alignment horizontal="center" vertical="center"/>
    </xf>
    <xf borderId="34" fillId="0" fontId="11" numFmtId="0" xfId="0" applyAlignment="1" applyBorder="1" applyFont="1">
      <alignment horizontal="left" shrinkToFit="0" vertical="center" wrapText="1"/>
    </xf>
    <xf borderId="36" fillId="0" fontId="11" numFmtId="0" xfId="0" applyAlignment="1" applyBorder="1" applyFont="1">
      <alignment readingOrder="0" shrinkToFit="0" wrapText="1"/>
    </xf>
    <xf borderId="8" fillId="0" fontId="11" numFmtId="0" xfId="0" applyAlignment="1" applyBorder="1" applyFont="1">
      <alignment shrinkToFit="0" wrapText="1"/>
    </xf>
    <xf borderId="8" fillId="0" fontId="19" numFmtId="0" xfId="0" applyAlignment="1" applyBorder="1" applyFont="1">
      <alignment readingOrder="0" shrinkToFit="0" vertical="top" wrapText="1"/>
    </xf>
    <xf borderId="8" fillId="0" fontId="11" numFmtId="0" xfId="0" applyAlignment="1" applyBorder="1" applyFont="1">
      <alignment readingOrder="0" shrinkToFit="0" vertical="top" wrapText="1"/>
    </xf>
    <xf borderId="35" fillId="0" fontId="11" numFmtId="0" xfId="0" applyAlignment="1" applyBorder="1" applyFont="1">
      <alignment horizontal="left" shrinkToFit="0" vertical="center" wrapText="1"/>
    </xf>
    <xf borderId="35" fillId="0" fontId="11" numFmtId="0" xfId="0" applyAlignment="1" applyBorder="1" applyFont="1">
      <alignment horizontal="center" vertical="center"/>
    </xf>
    <xf borderId="78" fillId="0" fontId="11" numFmtId="0" xfId="0" applyAlignment="1" applyBorder="1" applyFont="1">
      <alignment horizontal="left" shrinkToFit="0" vertical="center" wrapText="1"/>
    </xf>
    <xf borderId="79" fillId="0" fontId="6" numFmtId="0" xfId="0" applyBorder="1" applyFont="1"/>
    <xf borderId="41" fillId="0" fontId="11" numFmtId="0" xfId="0" applyAlignment="1" applyBorder="1" applyFont="1">
      <alignment readingOrder="0" shrinkToFit="0" wrapText="1"/>
    </xf>
    <xf borderId="37" fillId="0" fontId="11" numFmtId="0" xfId="0" applyAlignment="1" applyBorder="1" applyFont="1">
      <alignment shrinkToFit="0" wrapText="1"/>
    </xf>
    <xf borderId="37" fillId="0" fontId="11" numFmtId="0" xfId="0" applyAlignment="1" applyBorder="1" applyFont="1">
      <alignment readingOrder="0" shrinkToFit="0" vertical="top" wrapText="1"/>
    </xf>
    <xf borderId="42" fillId="0" fontId="11" numFmtId="0" xfId="0" applyBorder="1" applyFont="1"/>
    <xf borderId="34" fillId="0" fontId="11" numFmtId="164" xfId="0" applyAlignment="1" applyBorder="1" applyFont="1" applyNumberFormat="1">
      <alignment horizontal="left" shrinkToFit="0" vertical="center" wrapText="1"/>
    </xf>
    <xf borderId="80" fillId="0" fontId="11" numFmtId="0" xfId="0" applyAlignment="1" applyBorder="1" applyFont="1">
      <alignment horizontal="left" shrinkToFit="0" vertical="center" wrapText="1"/>
    </xf>
    <xf borderId="56" fillId="0" fontId="11" numFmtId="0" xfId="0" applyAlignment="1" applyBorder="1" applyFont="1">
      <alignment readingOrder="0" shrinkToFit="0" wrapText="1"/>
    </xf>
    <xf borderId="12" fillId="0" fontId="11" numFmtId="0" xfId="0" applyAlignment="1" applyBorder="1" applyFont="1">
      <alignment shrinkToFit="0" wrapText="1"/>
    </xf>
    <xf borderId="12" fillId="0" fontId="11" numFmtId="0" xfId="0" applyAlignment="1" applyBorder="1" applyFont="1">
      <alignment shrinkToFit="0" vertical="top" wrapText="1"/>
    </xf>
    <xf borderId="57" fillId="0" fontId="11" numFmtId="0" xfId="0" applyBorder="1" applyFont="1"/>
    <xf borderId="81" fillId="0" fontId="11" numFmtId="0" xfId="0" applyAlignment="1" applyBorder="1" applyFont="1">
      <alignment horizontal="left" shrinkToFit="0" vertical="center" wrapText="1"/>
    </xf>
    <xf borderId="81" fillId="0" fontId="11" numFmtId="0" xfId="0" applyAlignment="1" applyBorder="1" applyFont="1">
      <alignment horizontal="center" vertical="center"/>
    </xf>
    <xf borderId="37" fillId="0" fontId="20" numFmtId="0" xfId="0" applyAlignment="1" applyBorder="1" applyFont="1">
      <alignment readingOrder="0" shrinkToFit="0" vertical="top" wrapText="1"/>
    </xf>
    <xf borderId="28" fillId="0" fontId="11" numFmtId="0" xfId="0" applyAlignment="1" applyBorder="1" applyFont="1">
      <alignment readingOrder="0" shrinkToFit="0" wrapText="1"/>
    </xf>
    <xf borderId="14" fillId="0" fontId="11" numFmtId="0" xfId="0" applyAlignment="1" applyBorder="1" applyFont="1">
      <alignment shrinkToFit="0" wrapText="1"/>
    </xf>
    <xf borderId="14" fillId="0" fontId="11" numFmtId="0" xfId="0" applyAlignment="1" applyBorder="1" applyFont="1">
      <alignment readingOrder="0" shrinkToFit="0" vertical="top" wrapText="1"/>
    </xf>
    <xf borderId="33" fillId="0" fontId="11" numFmtId="0" xfId="0" applyAlignment="1" applyBorder="1" applyFont="1">
      <alignment horizontal="center" vertical="center"/>
    </xf>
    <xf borderId="50" fillId="0" fontId="11" numFmtId="0" xfId="0" applyAlignment="1" applyBorder="1" applyFont="1">
      <alignment horizontal="center" vertical="center"/>
    </xf>
    <xf borderId="8" fillId="0" fontId="11" numFmtId="0" xfId="0" applyAlignment="1" applyBorder="1" applyFont="1">
      <alignment shrinkToFit="0" vertical="top" wrapText="1"/>
    </xf>
    <xf borderId="37" fillId="0" fontId="11" numFmtId="0" xfId="0" applyAlignment="1" applyBorder="1" applyFont="1">
      <alignment readingOrder="0" shrinkToFit="0" wrapText="1"/>
    </xf>
    <xf borderId="37" fillId="0" fontId="11" numFmtId="0" xfId="0" applyAlignment="1" applyBorder="1" applyFont="1">
      <alignment shrinkToFit="0" vertical="top" wrapText="1"/>
    </xf>
    <xf borderId="65" fillId="0" fontId="11" numFmtId="0" xfId="0" applyBorder="1" applyFont="1"/>
    <xf borderId="82" fillId="7" fontId="10" numFmtId="1" xfId="0" applyAlignment="1" applyBorder="1" applyFont="1" applyNumberFormat="1">
      <alignment horizontal="left" vertical="center"/>
    </xf>
    <xf borderId="83" fillId="0" fontId="6" numFmtId="0" xfId="0" applyBorder="1" applyFont="1"/>
    <xf borderId="84" fillId="0" fontId="11" numFmtId="0" xfId="0" applyAlignment="1" applyBorder="1" applyFont="1">
      <alignment horizontal="left" shrinkToFit="0" vertical="center" wrapText="1"/>
    </xf>
    <xf borderId="8" fillId="0" fontId="11" numFmtId="0" xfId="0" applyAlignment="1" applyBorder="1" applyFont="1">
      <alignment horizontal="center" vertical="center"/>
    </xf>
    <xf borderId="85" fillId="0" fontId="11" numFmtId="0" xfId="0" applyAlignment="1" applyBorder="1" applyFont="1">
      <alignment horizontal="left" shrinkToFit="0" vertical="center" wrapText="1"/>
    </xf>
    <xf borderId="36" fillId="0" fontId="11" numFmtId="0" xfId="0" applyAlignment="1" applyBorder="1" applyFont="1">
      <alignment readingOrder="0" shrinkToFit="0" wrapText="1"/>
    </xf>
    <xf borderId="86" fillId="7" fontId="10" numFmtId="1" xfId="0" applyAlignment="1" applyBorder="1" applyFont="1" applyNumberFormat="1">
      <alignment horizontal="left" vertical="center"/>
    </xf>
    <xf borderId="87" fillId="0" fontId="6" numFmtId="0" xfId="0" applyBorder="1" applyFont="1"/>
    <xf borderId="27" fillId="0" fontId="11" numFmtId="0" xfId="0" applyAlignment="1" applyBorder="1" applyFont="1">
      <alignment horizontal="left" shrinkToFit="0" vertical="center" wrapText="1"/>
    </xf>
    <xf borderId="44" fillId="0" fontId="11" numFmtId="0" xfId="0" applyAlignment="1" applyBorder="1" applyFont="1">
      <alignment horizontal="left" vertical="center"/>
    </xf>
    <xf borderId="88" fillId="0" fontId="11" numFmtId="0" xfId="0" applyAlignment="1" applyBorder="1" applyFont="1">
      <alignment readingOrder="0" shrinkToFit="0" wrapText="1"/>
    </xf>
    <xf borderId="32" fillId="0" fontId="11" numFmtId="0" xfId="0" applyAlignment="1" applyBorder="1" applyFont="1">
      <alignment horizontal="left" shrinkToFit="0" vertical="center" wrapText="1"/>
    </xf>
    <xf borderId="33" fillId="0" fontId="11" numFmtId="0" xfId="0" applyAlignment="1" applyBorder="1" applyFont="1">
      <alignment horizontal="left" vertical="center"/>
    </xf>
    <xf borderId="11" fillId="0" fontId="11" numFmtId="0" xfId="0" applyAlignment="1" applyBorder="1" applyFont="1">
      <alignment readingOrder="0" shrinkToFit="0" wrapText="1"/>
    </xf>
    <xf borderId="11" fillId="0" fontId="11" numFmtId="0" xfId="0" applyAlignment="1" applyBorder="1" applyFont="1">
      <alignment horizontal="left" shrinkToFit="0" vertical="center" wrapText="1"/>
    </xf>
    <xf borderId="9" fillId="0" fontId="11" numFmtId="0" xfId="0" applyAlignment="1" applyBorder="1" applyFont="1">
      <alignment horizontal="left" shrinkToFit="0" vertical="center" wrapText="1"/>
    </xf>
    <xf borderId="50" fillId="0" fontId="11" numFmtId="0" xfId="0" applyAlignment="1" applyBorder="1" applyFont="1">
      <alignment horizontal="left" shrinkToFit="0" vertical="center" wrapText="1"/>
    </xf>
    <xf borderId="50" fillId="0" fontId="11" numFmtId="0" xfId="0" applyAlignment="1" applyBorder="1" applyFont="1">
      <alignment horizontal="left" vertical="center"/>
    </xf>
    <xf borderId="89" fillId="0" fontId="11" numFmtId="0" xfId="0" applyAlignment="1" applyBorder="1" applyFont="1">
      <alignment horizontal="left" shrinkToFit="0" vertical="center" wrapText="1"/>
    </xf>
    <xf borderId="42" fillId="0" fontId="11" numFmtId="0" xfId="0" applyAlignment="1" applyBorder="1" applyFont="1">
      <alignment horizontal="left" shrinkToFit="0" vertical="center" wrapText="1"/>
    </xf>
    <xf borderId="89" fillId="0" fontId="11" numFmtId="0" xfId="0" applyAlignment="1" applyBorder="1" applyFont="1">
      <alignment readingOrder="0" shrinkToFit="0" wrapText="1"/>
    </xf>
    <xf borderId="90" fillId="0" fontId="11" numFmtId="0" xfId="0" applyAlignment="1" applyBorder="1" applyFont="1">
      <alignment horizontal="left" shrinkToFit="0" vertical="center" wrapText="1"/>
    </xf>
    <xf borderId="65" fillId="0" fontId="11" numFmtId="0" xfId="0" applyAlignment="1" applyBorder="1" applyFont="1">
      <alignment horizontal="left" vertical="center"/>
    </xf>
    <xf borderId="91" fillId="0" fontId="11" numFmtId="0" xfId="0" applyAlignment="1" applyBorder="1" applyFont="1">
      <alignment horizontal="left" shrinkToFit="0" vertical="center" wrapText="1"/>
    </xf>
    <xf borderId="7" fillId="0" fontId="11" numFmtId="0" xfId="0" applyAlignment="1" applyBorder="1" applyFont="1">
      <alignment readingOrder="0" shrinkToFit="0" wrapText="1"/>
    </xf>
    <xf borderId="13" fillId="0" fontId="11" numFmtId="0" xfId="0" applyAlignment="1" applyBorder="1" applyFont="1">
      <alignment shrinkToFit="0" wrapText="1"/>
    </xf>
    <xf borderId="13" fillId="0" fontId="11" numFmtId="0" xfId="0" applyAlignment="1" applyBorder="1" applyFont="1">
      <alignment readingOrder="0" shrinkToFit="0" vertical="top" wrapText="1"/>
    </xf>
    <xf borderId="55" fillId="0" fontId="11" numFmtId="0" xfId="0" applyBorder="1" applyFont="1"/>
    <xf borderId="92" fillId="0" fontId="11" numFmtId="0" xfId="0" applyAlignment="1" applyBorder="1" applyFont="1">
      <alignment horizontal="left" shrinkToFit="0" vertical="center" wrapText="1"/>
    </xf>
    <xf borderId="37" fillId="0" fontId="11" numFmtId="0" xfId="0" applyAlignment="1" applyBorder="1" applyFont="1">
      <alignment horizontal="left" vertical="center"/>
    </xf>
    <xf borderId="93" fillId="0" fontId="11" numFmtId="0" xfId="0" applyAlignment="1" applyBorder="1" applyFont="1">
      <alignment horizontal="left" shrinkToFit="0" vertical="center" wrapText="1"/>
    </xf>
    <xf borderId="94" fillId="0" fontId="6" numFmtId="0" xfId="0" applyBorder="1" applyFont="1"/>
    <xf borderId="95" fillId="0" fontId="11" numFmtId="0" xfId="0" applyAlignment="1" applyBorder="1" applyFont="1">
      <alignment horizontal="left" shrinkToFit="0" vertical="center" wrapText="1"/>
    </xf>
    <xf borderId="77" fillId="0" fontId="11" numFmtId="0" xfId="0" applyAlignment="1" applyBorder="1" applyFont="1">
      <alignment horizontal="left" vertical="center"/>
    </xf>
    <xf borderId="81" fillId="0" fontId="11" numFmtId="0" xfId="0" applyAlignment="1" applyBorder="1" applyFont="1">
      <alignment horizontal="left" vertical="center"/>
    </xf>
    <xf borderId="96" fillId="0" fontId="11" numFmtId="0" xfId="0" applyAlignment="1" applyBorder="1" applyFont="1">
      <alignment readingOrder="0" shrinkToFit="0" wrapText="1"/>
    </xf>
    <xf borderId="12" fillId="0" fontId="11" numFmtId="0" xfId="0" applyAlignment="1" applyBorder="1" applyFont="1">
      <alignment readingOrder="0" shrinkToFit="0" vertical="top" wrapText="1"/>
    </xf>
    <xf borderId="65" fillId="0" fontId="21" numFmtId="0" xfId="0" applyAlignment="1" applyBorder="1" applyFont="1">
      <alignment readingOrder="0" shrinkToFit="0" vertical="top" wrapText="1"/>
    </xf>
    <xf borderId="97" fillId="0" fontId="11" numFmtId="0" xfId="0" applyAlignment="1" applyBorder="1" applyFont="1">
      <alignment horizontal="left" shrinkToFit="0" vertical="center" wrapText="1"/>
    </xf>
    <xf borderId="98" fillId="7" fontId="10" numFmtId="1" xfId="0" applyAlignment="1" applyBorder="1" applyFont="1" applyNumberFormat="1">
      <alignment horizontal="left" vertical="center"/>
    </xf>
    <xf borderId="99" fillId="0" fontId="6" numFmtId="0" xfId="0" applyBorder="1" applyFont="1"/>
    <xf borderId="100" fillId="0" fontId="6" numFmtId="0" xfId="0" applyBorder="1" applyFont="1"/>
    <xf borderId="44" fillId="3" fontId="11" numFmtId="0" xfId="0" applyAlignment="1" applyBorder="1" applyFont="1">
      <alignment horizontal="left" shrinkToFit="0" vertical="center" wrapText="1"/>
    </xf>
    <xf borderId="44" fillId="3" fontId="11" numFmtId="0" xfId="0" applyAlignment="1" applyBorder="1" applyFont="1">
      <alignment horizontal="left" vertical="center"/>
    </xf>
    <xf borderId="76" fillId="3" fontId="11" numFmtId="0" xfId="0" applyAlignment="1" applyBorder="1" applyFont="1">
      <alignment horizontal="left" shrinkToFit="0" vertical="center" wrapText="1"/>
    </xf>
    <xf borderId="45" fillId="3" fontId="11" numFmtId="0" xfId="0" applyAlignment="1" applyBorder="1" applyFont="1">
      <alignment readingOrder="0" shrinkToFit="0" wrapText="1"/>
    </xf>
    <xf borderId="65" fillId="3" fontId="11" numFmtId="0" xfId="0" applyAlignment="1" applyBorder="1" applyFont="1">
      <alignment readingOrder="0"/>
    </xf>
    <xf borderId="65" fillId="3" fontId="11" numFmtId="0" xfId="0" applyAlignment="1" applyBorder="1" applyFont="1">
      <alignment shrinkToFit="0" wrapText="1"/>
    </xf>
    <xf borderId="65" fillId="3" fontId="11" numFmtId="0" xfId="0" applyAlignment="1" applyBorder="1" applyFont="1">
      <alignment readingOrder="0" shrinkToFit="0" vertical="top" wrapText="1"/>
    </xf>
    <xf borderId="66" fillId="3" fontId="11" numFmtId="0" xfId="0" applyBorder="1" applyFont="1"/>
    <xf borderId="77" fillId="3" fontId="11" numFmtId="0" xfId="0" applyAlignment="1" applyBorder="1" applyFont="1">
      <alignment horizontal="left" shrinkToFit="0" vertical="center" wrapText="1"/>
    </xf>
    <xf borderId="77" fillId="3" fontId="11" numFmtId="0" xfId="0" applyAlignment="1" applyBorder="1" applyFont="1">
      <alignment horizontal="left" vertical="center"/>
    </xf>
    <xf borderId="34" fillId="3" fontId="11" numFmtId="0" xfId="0" applyAlignment="1" applyBorder="1" applyFont="1">
      <alignment horizontal="left" shrinkToFit="0" vertical="center" wrapText="1"/>
    </xf>
    <xf borderId="36" fillId="3" fontId="11" numFmtId="0" xfId="0" applyAlignment="1" applyBorder="1" applyFont="1">
      <alignment readingOrder="0" shrinkToFit="0" wrapText="1"/>
    </xf>
    <xf borderId="8" fillId="3" fontId="11" numFmtId="0" xfId="0" applyAlignment="1" applyBorder="1" applyFont="1">
      <alignment shrinkToFit="0" wrapText="1"/>
    </xf>
    <xf borderId="8" fillId="3" fontId="11" numFmtId="0" xfId="0" applyAlignment="1" applyBorder="1" applyFont="1">
      <alignment readingOrder="0" shrinkToFit="0" vertical="top" wrapText="1"/>
    </xf>
    <xf borderId="9" fillId="3" fontId="11" numFmtId="0" xfId="0" applyBorder="1" applyFont="1"/>
    <xf borderId="8" fillId="3" fontId="8" numFmtId="0" xfId="0" applyAlignment="1" applyBorder="1" applyFont="1">
      <alignment readingOrder="0" shrinkToFit="0" vertical="top" wrapText="1"/>
    </xf>
    <xf borderId="80" fillId="0" fontId="11" numFmtId="164" xfId="0" applyAlignment="1" applyBorder="1" applyFont="1" applyNumberFormat="1">
      <alignment horizontal="left" shrinkToFit="0" vertical="center" wrapText="1"/>
    </xf>
    <xf borderId="65" fillId="0" fontId="11" numFmtId="0" xfId="0" applyAlignment="1" applyBorder="1" applyFont="1">
      <alignment readingOrder="0" shrinkToFit="0" wrapText="1"/>
    </xf>
    <xf borderId="36" fillId="0" fontId="22" numFmtId="0" xfId="0" applyAlignment="1" applyBorder="1" applyFont="1">
      <alignment readingOrder="0" shrinkToFit="0" wrapText="1"/>
    </xf>
    <xf borderId="101" fillId="0" fontId="11" numFmtId="0" xfId="0" applyAlignment="1" applyBorder="1" applyFont="1">
      <alignment horizontal="left" shrinkToFit="0" vertical="center" wrapText="1"/>
    </xf>
    <xf borderId="41" fillId="0" fontId="11" numFmtId="0" xfId="0" applyAlignment="1" applyBorder="1" applyFont="1">
      <alignment shrinkToFit="0" wrapText="1"/>
    </xf>
    <xf borderId="11" fillId="0" fontId="11" numFmtId="0" xfId="0" applyAlignment="1" applyBorder="1" applyFont="1">
      <alignment shrinkToFit="0" wrapText="1"/>
    </xf>
    <xf borderId="96" fillId="0" fontId="11" numFmtId="0" xfId="0" applyAlignment="1" applyBorder="1" applyFont="1">
      <alignment horizontal="left" shrinkToFit="0" vertical="center" wrapText="1"/>
    </xf>
    <xf borderId="57" fillId="0" fontId="11" numFmtId="0" xfId="0" applyAlignment="1" applyBorder="1" applyFont="1">
      <alignment horizontal="left" shrinkToFit="0" vertical="center" wrapText="1"/>
    </xf>
    <xf borderId="12" fillId="0" fontId="11" numFmtId="0" xfId="0" applyAlignment="1" applyBorder="1" applyFont="1">
      <alignment readingOrder="0" shrinkToFit="0" wrapText="1"/>
    </xf>
    <xf borderId="27" fillId="0" fontId="11" numFmtId="0" xfId="0" applyAlignment="1" applyBorder="1" applyFont="1">
      <alignment horizontal="center" vertical="center"/>
    </xf>
    <xf borderId="90" fillId="0" fontId="11" numFmtId="0" xfId="0" applyAlignment="1" applyBorder="1" applyFont="1">
      <alignment horizontal="center" vertical="center"/>
    </xf>
    <xf borderId="95" fillId="0" fontId="11" numFmtId="0" xfId="0" applyAlignment="1" applyBorder="1" applyFont="1">
      <alignment horizontal="center" vertical="center"/>
    </xf>
    <xf borderId="36" fillId="0" fontId="11" numFmtId="0" xfId="0" applyAlignment="1" applyBorder="1" applyFont="1">
      <alignment horizontal="left" shrinkToFit="0" vertical="center" wrapText="1"/>
    </xf>
    <xf borderId="36" fillId="2" fontId="11" numFmtId="0" xfId="0" applyAlignment="1" applyBorder="1" applyFont="1">
      <alignment shrinkToFit="0" wrapText="1"/>
    </xf>
    <xf borderId="92" fillId="0" fontId="11" numFmtId="0" xfId="0" applyAlignment="1" applyBorder="1" applyFont="1">
      <alignment horizontal="center" vertical="center"/>
    </xf>
    <xf borderId="41" fillId="2" fontId="11" numFmtId="0" xfId="0" applyAlignment="1" applyBorder="1" applyFont="1">
      <alignment shrinkToFit="0" wrapText="1"/>
    </xf>
    <xf borderId="14" fillId="0" fontId="11" numFmtId="0" xfId="0" applyAlignment="1" applyBorder="1" applyFont="1">
      <alignment readingOrder="0" shrinkToFit="0" wrapText="1"/>
    </xf>
    <xf borderId="8" fillId="0" fontId="11" numFmtId="0" xfId="0" applyAlignment="1" applyBorder="1" applyFont="1">
      <alignment readingOrder="0" shrinkToFit="0" wrapText="1"/>
    </xf>
    <xf borderId="76" fillId="0" fontId="11" numFmtId="164" xfId="0" applyAlignment="1" applyBorder="1" applyFont="1" applyNumberFormat="1">
      <alignment horizontal="left" shrinkToFit="0" vertical="center" wrapText="1"/>
    </xf>
    <xf borderId="65" fillId="0" fontId="11" numFmtId="0" xfId="0" applyAlignment="1" applyBorder="1" applyFont="1">
      <alignment shrinkToFit="0" vertical="top" wrapText="1"/>
    </xf>
    <xf borderId="8" fillId="0" fontId="11" numFmtId="0" xfId="0" applyAlignment="1" applyBorder="1" applyFont="1">
      <alignment readingOrder="0" shrinkToFit="0" wrapText="1"/>
    </xf>
    <xf borderId="8" fillId="0" fontId="23" numFmtId="0" xfId="0" applyAlignment="1" applyBorder="1" applyFont="1">
      <alignment readingOrder="0" shrinkToFit="0" wrapText="1"/>
    </xf>
    <xf borderId="34" fillId="0" fontId="11" numFmtId="0" xfId="0" applyAlignment="1" applyBorder="1" applyFont="1">
      <alignment horizontal="left" shrinkToFit="0" vertical="top" wrapText="1"/>
    </xf>
    <xf borderId="78" fillId="0" fontId="11" numFmtId="0" xfId="0" applyAlignment="1" applyBorder="1" applyFont="1">
      <alignment horizontal="left" shrinkToFit="0" vertical="top" wrapText="1"/>
    </xf>
    <xf borderId="65" fillId="0" fontId="11" numFmtId="0" xfId="0" applyAlignment="1" applyBorder="1" applyFont="1">
      <alignment horizontal="center" vertical="center"/>
    </xf>
    <xf borderId="76" fillId="0" fontId="11" numFmtId="0" xfId="0" applyAlignment="1" applyBorder="1" applyFont="1">
      <alignment horizontal="left" shrinkToFit="0" vertical="top" wrapText="1"/>
    </xf>
    <xf borderId="37" fillId="0" fontId="11" numFmtId="0" xfId="0" applyAlignment="1" applyBorder="1" applyFont="1">
      <alignment horizontal="center" vertical="center"/>
    </xf>
    <xf borderId="88" fillId="0" fontId="6" numFmtId="0" xfId="0" applyBorder="1" applyFont="1"/>
    <xf borderId="89" fillId="0" fontId="6" numFmtId="0" xfId="0" applyBorder="1" applyFont="1"/>
    <xf borderId="65" fillId="0" fontId="11" numFmtId="0" xfId="0" applyAlignment="1" applyBorder="1" applyFont="1">
      <alignment readingOrder="0" shrinkToFit="0" wrapText="1"/>
    </xf>
    <xf borderId="80" fillId="0" fontId="11" numFmtId="0" xfId="0" applyAlignment="1" applyBorder="1" applyFont="1">
      <alignment horizontal="left" shrinkToFit="0" vertical="top" wrapText="1"/>
    </xf>
    <xf borderId="1" fillId="2" fontId="11" numFmtId="0" xfId="0" applyAlignment="1" applyBorder="1" applyFont="1">
      <alignment horizontal="left" shrinkToFit="0" wrapText="1"/>
    </xf>
    <xf borderId="1" fillId="2" fontId="11" numFmtId="0" xfId="0" applyAlignment="1" applyBorder="1" applyFont="1">
      <alignment shrinkToFit="0" wrapText="1"/>
    </xf>
    <xf borderId="1" fillId="2" fontId="11" numFmtId="0" xfId="0" applyAlignment="1" applyBorder="1" applyFont="1">
      <alignment shrinkToFit="0" vertical="top" wrapText="1"/>
    </xf>
  </cellXfs>
  <cellStyles count="1">
    <cellStyle xfId="0" name="Normal" builtinId="0"/>
  </cellStyles>
  <dxfs count="3">
    <dxf>
      <font>
        <b/>
        <color rgb="FFFFFFFF"/>
      </font>
      <fill>
        <patternFill patternType="solid">
          <fgColor rgb="FFFF0000"/>
          <bgColor rgb="FFFF0000"/>
        </patternFill>
      </fill>
      <border/>
    </dxf>
    <dxf>
      <font>
        <color rgb="FF0000FF"/>
      </font>
      <fill>
        <patternFill patternType="solid">
          <fgColor rgb="FF0000FF"/>
          <bgColor rgb="FF0000F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104775</xdr:rowOff>
    </xdr:from>
    <xdr:ext cx="3209925" cy="381000"/>
    <xdr:pic>
      <xdr:nvPicPr>
        <xdr:cNvPr descr="CA-CIB"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liferay.com/en/roadmap" TargetMode="External"/><Relationship Id="rId10" Type="http://schemas.openxmlformats.org/officeDocument/2006/relationships/hyperlink" Target="https://help.liferay.com/" TargetMode="External"/><Relationship Id="rId13" Type="http://schemas.openxmlformats.org/officeDocument/2006/relationships/drawing" Target="../drawings/drawing2.xml"/><Relationship Id="rId12" Type="http://schemas.openxmlformats.org/officeDocument/2006/relationships/hyperlink" Target="https://www.liferay.com/fr/legal" TargetMode="External"/><Relationship Id="rId1" Type="http://schemas.openxmlformats.org/officeDocument/2006/relationships/hyperlink" Target="http://www.liferay.com/" TargetMode="External"/><Relationship Id="rId2" Type="http://schemas.openxmlformats.org/officeDocument/2006/relationships/hyperlink" Target="https://www.liferay.com/roadmap" TargetMode="External"/><Relationship Id="rId3" Type="http://schemas.openxmlformats.org/officeDocument/2006/relationships/hyperlink" Target="https://learn.liferay.com/w/dxp/self-hosted-installation-and-upgrades/installing-liferay" TargetMode="External"/><Relationship Id="rId4" Type="http://schemas.openxmlformats.org/officeDocument/2006/relationships/hyperlink" Target="https://learn.liferay.com/" TargetMode="External"/><Relationship Id="rId9" Type="http://schemas.openxmlformats.org/officeDocument/2006/relationships/hyperlink" Target="https://learn.liferay.com/" TargetMode="External"/><Relationship Id="rId5" Type="http://schemas.openxmlformats.org/officeDocument/2006/relationships/hyperlink" Target="https://learn.liferay.com/" TargetMode="External"/><Relationship Id="rId6" Type="http://schemas.openxmlformats.org/officeDocument/2006/relationships/hyperlink" Target="https://help.liferay.com/hc/en-us" TargetMode="External"/><Relationship Id="rId7" Type="http://schemas.openxmlformats.org/officeDocument/2006/relationships/hyperlink" Target="https://www.liferay.com/pt/trust-center/security-compliance" TargetMode="External"/><Relationship Id="rId8" Type="http://schemas.openxmlformats.org/officeDocument/2006/relationships/hyperlink" Target="https://help.liferay.com/hc/en-us"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learn.liferay.com/w/dxp/low-code/data-sets" TargetMode="External"/><Relationship Id="rId10" Type="http://schemas.openxmlformats.org/officeDocument/2006/relationships/hyperlink" Target="https://learn.liferay.com/w/dxp/low-code/data-sets" TargetMode="External"/><Relationship Id="rId13" Type="http://schemas.openxmlformats.org/officeDocument/2006/relationships/hyperlink" Target="https://learn.liferay.com/w/dxp/low-code/connecting-liferay-to-camunda" TargetMode="External"/><Relationship Id="rId12" Type="http://schemas.openxmlformats.org/officeDocument/2006/relationships/hyperlink" Target="https://learn.liferay.com/w/dxp/digital-asset-management/documents-and-media" TargetMode="External"/><Relationship Id="rId1" Type="http://schemas.openxmlformats.org/officeDocument/2006/relationships/hyperlink" Target="https://learn.liferay.com/l/26550901." TargetMode="External"/><Relationship Id="rId2" Type="http://schemas.openxmlformats.org/officeDocument/2006/relationships/hyperlink" Target="https://learn.liferay.com/w/dxp/sites/creating-pages/page-fragments-and-widgets/using-fragments" TargetMode="External"/><Relationship Id="rId3" Type="http://schemas.openxmlformats.org/officeDocument/2006/relationships/hyperlink" Target="https://learn.liferay.com/w/dxp/sites/displaying-content/using-display-page-templates" TargetMode="External"/><Relationship Id="rId4" Type="http://schemas.openxmlformats.org/officeDocument/2006/relationships/hyperlink" Target="https://learn.liferay.com/w/dxp/search" TargetMode="External"/><Relationship Id="rId9" Type="http://schemas.openxmlformats.org/officeDocument/2006/relationships/hyperlink" Target="https://learn.liferay.com/w/dxp/low-code/data-sets" TargetMode="External"/><Relationship Id="rId15" Type="http://schemas.openxmlformats.org/officeDocument/2006/relationships/drawing" Target="../drawings/drawing3.xml"/><Relationship Id="rId14" Type="http://schemas.openxmlformats.org/officeDocument/2006/relationships/hyperlink" Target="https://www.liferay.com/capabilities/artificial-intelligence" TargetMode="External"/><Relationship Id="rId17" Type="http://schemas.openxmlformats.org/officeDocument/2006/relationships/oleObject" Target="../embeddings/Microsoft_PowerPoint_97-2003_Presentation1.ppt"/><Relationship Id="rId16" Type="http://schemas.openxmlformats.org/officeDocument/2006/relationships/vmlDrawing" Target="../drawings/vmlDrawing1.vml"/><Relationship Id="rId5" Type="http://schemas.openxmlformats.org/officeDocument/2006/relationships/hyperlink" Target="https://learn.liferay.com/w/dxp/search/search-pages-and-widgets/search-bar-suggestions" TargetMode="External"/><Relationship Id="rId6" Type="http://schemas.openxmlformats.org/officeDocument/2006/relationships/hyperlink" Target="https://learn.liferay.com/w/dxp/security-and-administration/users-and-permissions/roles-and-permissions/understanding-roles-and-permissions" TargetMode="External"/><Relationship Id="rId18" Type="http://schemas.openxmlformats.org/officeDocument/2006/relationships/oleObject" Target="../embeddings/Microsoft_PowerPoint_97-2003_Presentation2.ppt"/><Relationship Id="rId7" Type="http://schemas.openxmlformats.org/officeDocument/2006/relationships/hyperlink" Target="https://learn.liferay.com/w/dxp/security-and-administration/users-and-permissions/roles-and-permissions/understanding-roles-and-permissions" TargetMode="External"/><Relationship Id="rId8" Type="http://schemas.openxmlformats.org/officeDocument/2006/relationships/hyperlink" Target="https://learn.liferay.com/w/dxp/low-code/data-set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liferay.com/resources/product-info/Benchmark+Study+of+Liferay+DXP+7.4+on+Liferay+PaaS" TargetMode="External"/><Relationship Id="rId10" Type="http://schemas.openxmlformats.org/officeDocument/2006/relationships/hyperlink" Target="https://www.liferay.com/resources/product-info/Benchmark+Study+of+Liferay+DXP+7.4+on+Liferay+PaaS" TargetMode="External"/><Relationship Id="rId12" Type="http://schemas.openxmlformats.org/officeDocument/2006/relationships/drawing" Target="../drawings/drawing4.xml"/><Relationship Id="rId1" Type="http://schemas.openxmlformats.org/officeDocument/2006/relationships/hyperlink" Target="https://help.liferay.com/hc/en-us/articles/36985516566797-Liferay-DXP-2025-Q2-Compatibility-Matrix" TargetMode="External"/><Relationship Id="rId2" Type="http://schemas.openxmlformats.org/officeDocument/2006/relationships/hyperlink" Target="http://learn.liferay.com/w/dxp/low-code/connecting-liferay-to-camunda" TargetMode="External"/><Relationship Id="rId3" Type="http://schemas.openxmlformats.org/officeDocument/2006/relationships/hyperlink" Target="https://learn.liferay.com/w/dxp/development/traditional-java-based-development/core-frameworks/job-scheduler-framework/using-job-scheduler" TargetMode="External"/><Relationship Id="rId4" Type="http://schemas.openxmlformats.org/officeDocument/2006/relationships/hyperlink" Target="https://help.liferay.com/hc/en-us/articles/36985516566797-Liferay-DXP-2025-Q2-Compatibility-Matrix" TargetMode="External"/><Relationship Id="rId9" Type="http://schemas.openxmlformats.org/officeDocument/2006/relationships/hyperlink" Target="https://learn.liferay.com/w/dxp/development/tooling/liferay-workspace" TargetMode="External"/><Relationship Id="rId5" Type="http://schemas.openxmlformats.org/officeDocument/2006/relationships/hyperlink" Target="https://help.liferay.com/hc/en-us/articles/36985516566797-Liferay-DXP-2025-Q2-Compatibility-Matrix" TargetMode="External"/><Relationship Id="rId6" Type="http://schemas.openxmlformats.org/officeDocument/2006/relationships/hyperlink" Target="https://www.liferay.com/liferay-service-life-policy" TargetMode="External"/><Relationship Id="rId7" Type="http://schemas.openxmlformats.org/officeDocument/2006/relationships/hyperlink" Target="https://www.liferay.com/liferay-service-life-policy" TargetMode="External"/><Relationship Id="rId8" Type="http://schemas.openxmlformats.org/officeDocument/2006/relationships/hyperlink" Target="https://www.liferay.com/liferay-service-life-polic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workbookViewId="0"/>
  </sheetViews>
  <sheetFormatPr customHeight="1" defaultColWidth="9.18" defaultRowHeight="15.0"/>
  <cols>
    <col customWidth="1" min="1" max="1" width="2.36"/>
    <col customWidth="1" min="2" max="2" width="22.64"/>
    <col customWidth="1" min="3" max="3" width="11.09"/>
    <col customWidth="1" min="4" max="4" width="2.55"/>
    <col customWidth="1" min="5" max="5" width="13.27"/>
    <col customWidth="1" min="6" max="6" width="22.91"/>
    <col customWidth="1" min="7" max="7" width="12.27"/>
    <col customWidth="1" min="8" max="8" width="6.09"/>
    <col customWidth="1" min="9" max="9" width="12.73"/>
    <col customWidth="1" min="10" max="10" width="11.0"/>
    <col customWidth="1" min="11" max="11" width="27.91"/>
    <col customWidth="1" min="12" max="26" width="11.0"/>
  </cols>
  <sheetData>
    <row r="1" ht="57.75" customHeight="1">
      <c r="A1" s="1"/>
      <c r="B1" s="1"/>
      <c r="C1" s="1"/>
      <c r="D1" s="1"/>
      <c r="E1" s="2" t="s">
        <v>0</v>
      </c>
      <c r="F1" s="1"/>
      <c r="G1" s="1"/>
      <c r="H1" s="1"/>
      <c r="I1" s="3"/>
      <c r="J1" s="3"/>
      <c r="K1" s="3"/>
      <c r="L1" s="3"/>
      <c r="M1" s="4"/>
      <c r="N1" s="5"/>
      <c r="O1" s="5"/>
      <c r="P1" s="5"/>
      <c r="Q1" s="5"/>
      <c r="R1" s="5"/>
      <c r="S1" s="5"/>
      <c r="T1" s="5"/>
      <c r="U1" s="5"/>
      <c r="V1" s="5"/>
      <c r="W1" s="5"/>
      <c r="X1" s="5"/>
      <c r="Y1" s="5"/>
      <c r="Z1" s="5"/>
    </row>
    <row r="2" ht="19.5" customHeight="1">
      <c r="A2" s="1"/>
      <c r="B2" s="1"/>
      <c r="C2" s="1"/>
      <c r="D2" s="1"/>
      <c r="E2" s="1"/>
      <c r="F2" s="1"/>
      <c r="G2" s="1"/>
      <c r="H2" s="1"/>
      <c r="I2" s="3"/>
      <c r="J2" s="4"/>
      <c r="K2" s="4"/>
      <c r="L2" s="4"/>
      <c r="M2" s="4"/>
      <c r="N2" s="5"/>
      <c r="O2" s="5"/>
      <c r="P2" s="5"/>
      <c r="Q2" s="5"/>
      <c r="R2" s="5"/>
      <c r="S2" s="5"/>
      <c r="T2" s="5"/>
      <c r="U2" s="5"/>
      <c r="V2" s="5"/>
      <c r="W2" s="5"/>
      <c r="X2" s="5"/>
      <c r="Y2" s="5"/>
      <c r="Z2" s="5"/>
    </row>
    <row r="3" ht="19.5" customHeight="1">
      <c r="A3" s="1"/>
      <c r="B3" s="1"/>
      <c r="C3" s="1"/>
      <c r="D3" s="1"/>
      <c r="E3" s="1"/>
      <c r="F3" s="1"/>
      <c r="G3" s="1"/>
      <c r="H3" s="1"/>
      <c r="I3" s="3"/>
      <c r="J3" s="4"/>
      <c r="K3" s="4"/>
      <c r="L3" s="4"/>
      <c r="M3" s="4"/>
      <c r="N3" s="5"/>
      <c r="O3" s="5"/>
      <c r="P3" s="5"/>
      <c r="Q3" s="5"/>
      <c r="R3" s="5"/>
      <c r="S3" s="5"/>
      <c r="T3" s="5"/>
      <c r="U3" s="5"/>
      <c r="V3" s="5"/>
      <c r="W3" s="5"/>
      <c r="X3" s="5"/>
      <c r="Y3" s="5"/>
      <c r="Z3" s="5"/>
    </row>
    <row r="4" ht="19.5" customHeight="1">
      <c r="A4" s="6" t="s">
        <v>1</v>
      </c>
      <c r="B4" s="6"/>
      <c r="C4" s="7"/>
      <c r="D4" s="7"/>
      <c r="E4" s="7"/>
      <c r="F4" s="7"/>
      <c r="G4" s="7"/>
      <c r="H4" s="7"/>
      <c r="I4" s="7"/>
      <c r="J4" s="7"/>
      <c r="K4" s="7"/>
      <c r="L4" s="7"/>
      <c r="M4" s="8"/>
      <c r="N4" s="5"/>
      <c r="O4" s="5"/>
      <c r="P4" s="5"/>
      <c r="Q4" s="5"/>
      <c r="R4" s="5"/>
      <c r="S4" s="5"/>
      <c r="T4" s="5"/>
      <c r="U4" s="5"/>
      <c r="V4" s="5"/>
      <c r="W4" s="5"/>
      <c r="X4" s="5"/>
      <c r="Y4" s="5"/>
      <c r="Z4" s="5"/>
    </row>
    <row r="5" ht="99.75" customHeight="1">
      <c r="A5" s="9"/>
      <c r="B5" s="10" t="s">
        <v>2</v>
      </c>
      <c r="C5" s="11"/>
      <c r="D5" s="12"/>
      <c r="E5" s="9"/>
      <c r="F5" s="9"/>
      <c r="G5" s="9"/>
      <c r="H5" s="9"/>
      <c r="I5" s="9"/>
      <c r="J5" s="9"/>
      <c r="K5" s="9"/>
      <c r="L5" s="13"/>
      <c r="M5" s="13"/>
      <c r="N5" s="5"/>
      <c r="O5" s="5"/>
      <c r="P5" s="5"/>
      <c r="Q5" s="14"/>
      <c r="R5" s="14"/>
      <c r="S5" s="14"/>
    </row>
    <row r="6" ht="22.5" customHeight="1">
      <c r="A6" s="6" t="s">
        <v>3</v>
      </c>
      <c r="B6" s="7"/>
      <c r="C6" s="7"/>
      <c r="D6" s="7"/>
      <c r="E6" s="7"/>
      <c r="F6" s="7"/>
      <c r="G6" s="7"/>
      <c r="H6" s="7"/>
      <c r="I6" s="7"/>
      <c r="J6" s="7"/>
      <c r="K6" s="7"/>
      <c r="L6" s="7"/>
      <c r="M6" s="8"/>
      <c r="N6" s="5"/>
      <c r="O6" s="5"/>
      <c r="P6" s="5"/>
      <c r="Q6" s="5"/>
      <c r="R6" s="5"/>
      <c r="S6" s="5"/>
      <c r="T6" s="5"/>
      <c r="U6" s="5"/>
      <c r="V6" s="5"/>
      <c r="W6" s="5"/>
      <c r="X6" s="5"/>
      <c r="Y6" s="5"/>
      <c r="Z6" s="5"/>
    </row>
    <row r="7" ht="28.5" customHeight="1">
      <c r="A7" s="15"/>
      <c r="B7" s="9"/>
      <c r="C7" s="9"/>
      <c r="D7" s="9"/>
      <c r="E7" s="9"/>
      <c r="F7" s="16"/>
      <c r="G7" s="16"/>
      <c r="H7" s="16"/>
      <c r="I7" s="9"/>
      <c r="J7" s="13"/>
      <c r="K7" s="13"/>
      <c r="L7" s="13"/>
      <c r="M7" s="13"/>
      <c r="N7" s="14"/>
      <c r="O7" s="14"/>
      <c r="P7" s="14"/>
      <c r="Q7" s="14"/>
    </row>
    <row r="8" ht="52.5" customHeight="1">
      <c r="A8" s="17"/>
      <c r="B8" s="18" t="s">
        <v>4</v>
      </c>
      <c r="C8" s="18" t="s">
        <v>5</v>
      </c>
      <c r="D8" s="18" t="s">
        <v>6</v>
      </c>
      <c r="E8" s="19" t="s">
        <v>7</v>
      </c>
      <c r="F8" s="20" t="s">
        <v>8</v>
      </c>
      <c r="G8" s="21" t="s">
        <v>9</v>
      </c>
      <c r="H8" s="21" t="s">
        <v>10</v>
      </c>
      <c r="I8" s="18" t="s">
        <v>11</v>
      </c>
      <c r="J8" s="19" t="s">
        <v>12</v>
      </c>
      <c r="K8" s="22" t="s">
        <v>13</v>
      </c>
      <c r="L8" s="23"/>
      <c r="M8" s="13"/>
      <c r="N8" s="14"/>
      <c r="O8" s="14"/>
      <c r="P8" s="14"/>
      <c r="Q8" s="14"/>
    </row>
    <row r="9" ht="18.0" customHeight="1">
      <c r="A9" s="24"/>
      <c r="B9" s="25"/>
      <c r="C9" s="25"/>
      <c r="D9" s="26">
        <v>1.0</v>
      </c>
      <c r="E9" s="27" t="s">
        <v>14</v>
      </c>
      <c r="F9" s="28" t="s">
        <v>15</v>
      </c>
      <c r="G9" s="29"/>
      <c r="H9" s="29"/>
      <c r="I9" s="30"/>
      <c r="J9" s="31"/>
      <c r="K9" s="32"/>
      <c r="L9" s="23"/>
      <c r="M9" s="13"/>
      <c r="N9" s="14"/>
      <c r="O9" s="14"/>
      <c r="P9" s="14"/>
      <c r="Q9" s="14"/>
    </row>
    <row r="10" ht="18.0" customHeight="1">
      <c r="A10" s="24"/>
      <c r="B10" s="33"/>
      <c r="C10" s="33"/>
      <c r="D10" s="26">
        <v>2.0</v>
      </c>
      <c r="E10" s="33"/>
      <c r="F10" s="28" t="s">
        <v>16</v>
      </c>
      <c r="G10" s="29"/>
      <c r="H10" s="29"/>
      <c r="I10" s="30"/>
      <c r="J10" s="31"/>
      <c r="K10" s="32"/>
      <c r="L10" s="23"/>
      <c r="M10" s="13"/>
      <c r="N10" s="14"/>
      <c r="O10" s="14"/>
      <c r="P10" s="14"/>
      <c r="Q10" s="14"/>
    </row>
    <row r="11" ht="18.0" customHeight="1">
      <c r="A11" s="24"/>
      <c r="B11" s="33"/>
      <c r="C11" s="33"/>
      <c r="D11" s="26">
        <v>3.0</v>
      </c>
      <c r="E11" s="33"/>
      <c r="F11" s="28" t="s">
        <v>17</v>
      </c>
      <c r="G11" s="29"/>
      <c r="H11" s="29"/>
      <c r="I11" s="30"/>
      <c r="J11" s="31"/>
      <c r="K11" s="32"/>
      <c r="L11" s="23"/>
      <c r="M11" s="13"/>
      <c r="N11" s="14"/>
      <c r="O11" s="14"/>
      <c r="P11" s="14"/>
      <c r="Q11" s="14"/>
    </row>
    <row r="12" ht="18.0" customHeight="1">
      <c r="A12" s="24"/>
      <c r="B12" s="33"/>
      <c r="C12" s="33"/>
      <c r="D12" s="26">
        <v>4.0</v>
      </c>
      <c r="E12" s="33"/>
      <c r="F12" s="28" t="s">
        <v>18</v>
      </c>
      <c r="G12" s="29"/>
      <c r="H12" s="29"/>
      <c r="I12" s="30"/>
      <c r="J12" s="31"/>
      <c r="K12" s="32"/>
      <c r="L12" s="23"/>
      <c r="M12" s="13"/>
      <c r="N12" s="14"/>
      <c r="O12" s="14"/>
      <c r="P12" s="14"/>
      <c r="Q12" s="14"/>
    </row>
    <row r="13" ht="18.0" customHeight="1">
      <c r="A13" s="24"/>
      <c r="B13" s="34"/>
      <c r="C13" s="34"/>
      <c r="D13" s="26">
        <v>5.0</v>
      </c>
      <c r="E13" s="34"/>
      <c r="F13" s="28" t="s">
        <v>19</v>
      </c>
      <c r="G13" s="29"/>
      <c r="H13" s="29"/>
      <c r="I13" s="30"/>
      <c r="J13" s="31"/>
      <c r="K13" s="32"/>
      <c r="L13" s="23"/>
      <c r="M13" s="13"/>
      <c r="N13" s="14"/>
      <c r="O13" s="14"/>
      <c r="P13" s="14"/>
      <c r="Q13" s="14"/>
    </row>
    <row r="14" ht="18.0" customHeight="1">
      <c r="A14" s="9"/>
      <c r="B14" s="9"/>
      <c r="C14" s="9"/>
      <c r="D14" s="9"/>
      <c r="E14" s="9"/>
      <c r="F14" s="9"/>
      <c r="G14" s="9"/>
      <c r="H14" s="9"/>
      <c r="I14" s="9"/>
      <c r="J14" s="13"/>
      <c r="K14" s="13"/>
      <c r="L14" s="13"/>
      <c r="M14" s="13"/>
      <c r="N14" s="14"/>
      <c r="O14" s="14"/>
      <c r="P14" s="14"/>
      <c r="Q14" s="14"/>
    </row>
    <row r="15" ht="26.25" customHeight="1">
      <c r="A15" s="35" t="s">
        <v>20</v>
      </c>
      <c r="B15" s="36"/>
      <c r="C15" s="36"/>
      <c r="D15" s="36"/>
      <c r="E15" s="36"/>
      <c r="F15" s="36"/>
      <c r="G15" s="36"/>
      <c r="H15" s="36"/>
      <c r="I15" s="36"/>
      <c r="J15" s="36"/>
      <c r="K15" s="36"/>
      <c r="L15" s="36"/>
      <c r="M15" s="37"/>
      <c r="N15" s="14"/>
      <c r="O15" s="38"/>
      <c r="P15" s="38"/>
      <c r="Q15" s="38"/>
      <c r="R15" s="38"/>
      <c r="S15" s="38"/>
      <c r="T15" s="38"/>
      <c r="U15" s="38"/>
      <c r="V15" s="38"/>
      <c r="W15" s="38"/>
      <c r="X15" s="38"/>
      <c r="Y15" s="38"/>
      <c r="Z15" s="38"/>
    </row>
    <row r="16" ht="26.25" customHeight="1">
      <c r="A16" s="39"/>
      <c r="M16" s="40"/>
      <c r="N16" s="14"/>
      <c r="O16" s="38"/>
      <c r="P16" s="38"/>
      <c r="Q16" s="38"/>
      <c r="R16" s="38"/>
      <c r="S16" s="38"/>
      <c r="T16" s="38"/>
      <c r="U16" s="38"/>
      <c r="V16" s="38"/>
      <c r="W16" s="38"/>
      <c r="X16" s="38"/>
      <c r="Y16" s="38"/>
      <c r="Z16" s="38"/>
    </row>
    <row r="17" ht="25.5" customHeight="1">
      <c r="A17" s="39"/>
      <c r="M17" s="40"/>
      <c r="N17" s="14"/>
      <c r="O17" s="38"/>
      <c r="P17" s="38"/>
      <c r="Q17" s="38"/>
      <c r="R17" s="38"/>
      <c r="S17" s="38"/>
      <c r="T17" s="38"/>
      <c r="U17" s="38"/>
      <c r="V17" s="38"/>
      <c r="W17" s="38"/>
      <c r="X17" s="38"/>
      <c r="Y17" s="38"/>
      <c r="Z17" s="38"/>
    </row>
    <row r="18" ht="26.25" customHeight="1">
      <c r="A18" s="39"/>
      <c r="M18" s="40"/>
      <c r="N18" s="14"/>
      <c r="O18" s="38"/>
      <c r="P18" s="38"/>
      <c r="Q18" s="38"/>
      <c r="R18" s="38"/>
      <c r="S18" s="38"/>
      <c r="T18" s="38"/>
      <c r="U18" s="38"/>
      <c r="V18" s="38"/>
      <c r="W18" s="38"/>
      <c r="X18" s="38"/>
      <c r="Y18" s="38"/>
      <c r="Z18" s="38"/>
    </row>
    <row r="19" ht="26.25" customHeight="1">
      <c r="A19" s="39"/>
      <c r="M19" s="40"/>
      <c r="N19" s="14"/>
      <c r="O19" s="38"/>
      <c r="P19" s="38"/>
      <c r="Q19" s="38"/>
      <c r="R19" s="38"/>
      <c r="S19" s="38"/>
      <c r="T19" s="38"/>
      <c r="U19" s="38"/>
      <c r="V19" s="38"/>
      <c r="W19" s="38"/>
      <c r="X19" s="38"/>
      <c r="Y19" s="38"/>
      <c r="Z19" s="38"/>
    </row>
    <row r="20" ht="159.75" customHeight="1">
      <c r="A20" s="41"/>
      <c r="B20" s="42"/>
      <c r="C20" s="42"/>
      <c r="D20" s="42"/>
      <c r="E20" s="42"/>
      <c r="F20" s="42"/>
      <c r="G20" s="42"/>
      <c r="H20" s="42"/>
      <c r="I20" s="42"/>
      <c r="J20" s="42"/>
      <c r="K20" s="42"/>
      <c r="L20" s="42"/>
      <c r="M20" s="43"/>
      <c r="N20" s="14"/>
      <c r="O20" s="38"/>
      <c r="P20" s="38"/>
      <c r="Q20" s="38"/>
      <c r="R20" s="38"/>
      <c r="S20" s="38"/>
      <c r="T20" s="38"/>
      <c r="U20" s="38"/>
      <c r="V20" s="38"/>
      <c r="W20" s="38"/>
      <c r="X20" s="38"/>
      <c r="Y20" s="38"/>
      <c r="Z20" s="38"/>
    </row>
    <row r="21" ht="19.5" customHeight="1">
      <c r="A21" s="44" t="s">
        <v>21</v>
      </c>
      <c r="B21" s="45"/>
      <c r="C21" s="45"/>
      <c r="D21" s="45"/>
      <c r="E21" s="45"/>
      <c r="F21" s="45"/>
      <c r="G21" s="45"/>
      <c r="H21" s="45"/>
      <c r="I21" s="45"/>
      <c r="J21" s="45"/>
      <c r="K21" s="45"/>
      <c r="L21" s="45"/>
      <c r="M21" s="11"/>
      <c r="N21" s="14"/>
      <c r="O21" s="5"/>
      <c r="P21" s="5"/>
      <c r="Q21" s="5"/>
      <c r="R21" s="5"/>
      <c r="S21" s="5"/>
      <c r="T21" s="5"/>
      <c r="U21" s="5"/>
      <c r="V21" s="5"/>
      <c r="W21" s="5"/>
      <c r="X21" s="5"/>
      <c r="Y21" s="5"/>
      <c r="Z21" s="5"/>
    </row>
    <row r="22" ht="43.5" customHeight="1">
      <c r="A22" s="46" t="s">
        <v>22</v>
      </c>
      <c r="B22" s="45"/>
      <c r="C22" s="45"/>
      <c r="D22" s="45"/>
      <c r="E22" s="45"/>
      <c r="F22" s="11"/>
      <c r="G22" s="47"/>
      <c r="H22" s="47"/>
      <c r="I22" s="48"/>
      <c r="J22" s="4"/>
      <c r="K22" s="4"/>
      <c r="L22" s="4"/>
      <c r="M22" s="4"/>
      <c r="N22" s="14"/>
      <c r="O22" s="5"/>
      <c r="P22" s="5"/>
      <c r="Q22" s="5"/>
      <c r="R22" s="5"/>
      <c r="S22" s="5"/>
      <c r="T22" s="5"/>
      <c r="U22" s="5"/>
      <c r="V22" s="5"/>
      <c r="W22" s="5"/>
      <c r="X22" s="5"/>
      <c r="Y22" s="5"/>
      <c r="Z22" s="5"/>
    </row>
    <row r="23" ht="22.5" customHeight="1">
      <c r="A23" s="44" t="s">
        <v>23</v>
      </c>
      <c r="B23" s="45"/>
      <c r="C23" s="45"/>
      <c r="D23" s="45"/>
      <c r="E23" s="45"/>
      <c r="F23" s="45"/>
      <c r="G23" s="45"/>
      <c r="H23" s="45"/>
      <c r="I23" s="45"/>
      <c r="J23" s="45"/>
      <c r="K23" s="45"/>
      <c r="L23" s="45"/>
      <c r="M23" s="11"/>
      <c r="N23" s="5"/>
      <c r="O23" s="5"/>
      <c r="P23" s="5"/>
      <c r="Q23" s="5"/>
      <c r="R23" s="5"/>
      <c r="S23" s="5"/>
      <c r="T23" s="5"/>
      <c r="U23" s="5"/>
      <c r="V23" s="5"/>
      <c r="W23" s="5"/>
      <c r="X23" s="5"/>
      <c r="Y23" s="5"/>
      <c r="Z23" s="5"/>
    </row>
    <row r="24" ht="27.75" customHeight="1">
      <c r="A24" s="46" t="s">
        <v>24</v>
      </c>
      <c r="B24" s="45"/>
      <c r="C24" s="45"/>
      <c r="D24" s="45"/>
      <c r="E24" s="45"/>
      <c r="F24" s="11"/>
      <c r="G24" s="47"/>
      <c r="H24" s="47"/>
      <c r="I24" s="3"/>
      <c r="J24" s="4"/>
      <c r="K24" s="4"/>
      <c r="L24" s="4"/>
      <c r="M24" s="4"/>
      <c r="N24" s="5"/>
      <c r="O24" s="5"/>
      <c r="P24" s="5"/>
      <c r="Q24" s="5"/>
      <c r="R24" s="5"/>
      <c r="S24" s="5"/>
      <c r="T24" s="5"/>
      <c r="U24" s="5"/>
      <c r="V24" s="5"/>
      <c r="W24" s="5"/>
      <c r="X24" s="5"/>
      <c r="Y24" s="5"/>
      <c r="Z24" s="5"/>
    </row>
    <row r="25" ht="18.0" customHeight="1">
      <c r="A25" s="49"/>
      <c r="B25" s="50"/>
      <c r="C25" s="49"/>
      <c r="D25" s="49"/>
      <c r="E25" s="49"/>
      <c r="F25" s="49"/>
      <c r="G25" s="49"/>
      <c r="H25" s="49"/>
      <c r="I25" s="49"/>
      <c r="J25" s="13"/>
    </row>
    <row r="26" ht="18.0" customHeight="1">
      <c r="A26" s="49"/>
      <c r="B26" s="50"/>
      <c r="C26" s="49"/>
      <c r="D26" s="49"/>
      <c r="E26" s="49"/>
      <c r="F26" s="49"/>
      <c r="G26" s="49"/>
      <c r="H26" s="49"/>
      <c r="I26" s="49"/>
    </row>
    <row r="27" ht="18.0" customHeight="1">
      <c r="A27" s="49"/>
      <c r="B27" s="50"/>
      <c r="C27" s="49"/>
      <c r="D27" s="49"/>
      <c r="E27" s="49"/>
      <c r="F27" s="49"/>
      <c r="G27" s="49"/>
      <c r="H27" s="49"/>
      <c r="I27" s="49"/>
    </row>
    <row r="28" ht="18.0" customHeight="1">
      <c r="A28" s="49"/>
      <c r="B28" s="49"/>
      <c r="C28" s="49"/>
      <c r="D28" s="49"/>
      <c r="E28" s="49"/>
      <c r="F28" s="49"/>
      <c r="G28" s="49"/>
      <c r="H28" s="49"/>
      <c r="I28" s="49"/>
    </row>
    <row r="29" ht="18.0" customHeight="1">
      <c r="A29" s="49"/>
      <c r="B29" s="50"/>
      <c r="C29" s="49"/>
      <c r="D29" s="49"/>
      <c r="E29" s="49"/>
      <c r="F29" s="49"/>
      <c r="G29" s="49"/>
      <c r="H29" s="49"/>
      <c r="I29" s="49"/>
    </row>
    <row r="30" ht="18.0" customHeight="1">
      <c r="A30" s="49"/>
      <c r="B30" s="50"/>
      <c r="C30" s="49"/>
      <c r="D30" s="49"/>
      <c r="E30" s="49"/>
      <c r="F30" s="49"/>
      <c r="G30" s="49"/>
      <c r="H30" s="49"/>
      <c r="I30" s="49"/>
    </row>
    <row r="31" ht="18.0" customHeight="1">
      <c r="A31" s="49"/>
      <c r="B31" s="50"/>
      <c r="C31" s="49"/>
      <c r="D31" s="49"/>
      <c r="E31" s="49"/>
      <c r="F31" s="49"/>
      <c r="G31" s="49"/>
      <c r="H31" s="49"/>
      <c r="I31" s="49"/>
    </row>
    <row r="32" ht="18.0" customHeight="1">
      <c r="A32" s="49"/>
      <c r="B32" s="50"/>
      <c r="C32" s="49"/>
      <c r="D32" s="49"/>
      <c r="E32" s="49"/>
      <c r="F32" s="49"/>
      <c r="G32" s="49"/>
      <c r="H32" s="49"/>
      <c r="I32" s="49"/>
    </row>
    <row r="33" ht="18.0" customHeight="1">
      <c r="A33" s="49"/>
      <c r="B33" s="50"/>
      <c r="C33" s="49"/>
      <c r="D33" s="49"/>
      <c r="E33" s="49"/>
      <c r="F33" s="49"/>
      <c r="G33" s="49"/>
      <c r="H33" s="49"/>
      <c r="I33" s="49"/>
    </row>
    <row r="34" ht="18.0" customHeight="1">
      <c r="A34" s="49"/>
      <c r="B34" s="50"/>
      <c r="C34" s="49"/>
      <c r="D34" s="49"/>
      <c r="E34" s="49"/>
      <c r="F34" s="49"/>
      <c r="G34" s="49"/>
      <c r="H34" s="49"/>
      <c r="I34" s="49"/>
    </row>
    <row r="35" ht="18.0" customHeight="1">
      <c r="A35" s="49"/>
      <c r="B35" s="50"/>
      <c r="C35" s="49"/>
      <c r="D35" s="49"/>
      <c r="E35" s="49"/>
      <c r="F35" s="49"/>
      <c r="G35" s="49"/>
      <c r="H35" s="49"/>
      <c r="I35" s="49"/>
    </row>
    <row r="36" ht="18.0" customHeight="1">
      <c r="A36" s="49"/>
      <c r="B36" s="50"/>
      <c r="C36" s="49"/>
      <c r="D36" s="49"/>
      <c r="E36" s="49"/>
      <c r="F36" s="49"/>
      <c r="G36" s="49"/>
      <c r="H36" s="49"/>
      <c r="I36" s="49"/>
    </row>
    <row r="37" ht="18.0" customHeight="1">
      <c r="A37" s="49"/>
      <c r="B37" s="50"/>
      <c r="C37" s="49"/>
      <c r="D37" s="49"/>
      <c r="E37" s="49"/>
      <c r="F37" s="49"/>
      <c r="G37" s="49"/>
      <c r="H37" s="49"/>
      <c r="I37" s="49"/>
    </row>
    <row r="38" ht="18.0" customHeight="1">
      <c r="A38" s="49"/>
      <c r="B38" s="49"/>
      <c r="C38" s="49"/>
      <c r="D38" s="49"/>
      <c r="E38" s="49"/>
      <c r="F38" s="49"/>
      <c r="G38" s="49"/>
      <c r="H38" s="49"/>
      <c r="I38" s="49"/>
    </row>
    <row r="39" ht="18.0" customHeight="1">
      <c r="A39" s="49"/>
      <c r="B39" s="49"/>
      <c r="C39" s="49"/>
      <c r="D39" s="49"/>
      <c r="E39" s="49"/>
      <c r="F39" s="49"/>
      <c r="G39" s="49"/>
      <c r="H39" s="49"/>
      <c r="I39" s="49"/>
    </row>
    <row r="40" ht="18.0" customHeight="1">
      <c r="A40" s="49"/>
      <c r="B40" s="49"/>
      <c r="C40" s="49"/>
      <c r="D40" s="49"/>
      <c r="E40" s="49"/>
      <c r="F40" s="49"/>
      <c r="G40" s="49"/>
      <c r="H40" s="49"/>
      <c r="I40" s="49"/>
    </row>
    <row r="41" ht="18.0" customHeight="1">
      <c r="A41" s="49"/>
      <c r="B41" s="49"/>
      <c r="C41" s="49"/>
      <c r="D41" s="49"/>
      <c r="E41" s="49"/>
      <c r="F41" s="49"/>
      <c r="G41" s="49"/>
      <c r="H41" s="49"/>
      <c r="I41" s="49"/>
    </row>
    <row r="42" ht="18.0" customHeight="1">
      <c r="A42" s="49"/>
      <c r="B42" s="49"/>
      <c r="C42" s="49"/>
      <c r="D42" s="49"/>
      <c r="E42" s="49"/>
      <c r="F42" s="49"/>
      <c r="G42" s="49"/>
      <c r="H42" s="49"/>
      <c r="I42" s="49"/>
    </row>
    <row r="43" ht="18.0" customHeight="1">
      <c r="A43" s="49"/>
      <c r="B43" s="49"/>
      <c r="C43" s="49"/>
      <c r="D43" s="49"/>
      <c r="E43" s="49"/>
      <c r="F43" s="49"/>
      <c r="G43" s="49"/>
      <c r="H43" s="49"/>
      <c r="I43" s="49"/>
    </row>
    <row r="44" ht="18.0" customHeight="1">
      <c r="A44" s="49"/>
      <c r="B44" s="49"/>
      <c r="C44" s="49"/>
      <c r="D44" s="49"/>
      <c r="E44" s="49"/>
      <c r="F44" s="49"/>
      <c r="G44" s="49"/>
      <c r="H44" s="49"/>
      <c r="I44" s="49"/>
    </row>
    <row r="45" ht="18.0" customHeight="1">
      <c r="A45" s="49"/>
      <c r="B45" s="49"/>
      <c r="C45" s="49"/>
      <c r="D45" s="49"/>
      <c r="E45" s="49"/>
      <c r="F45" s="49"/>
      <c r="G45" s="49"/>
      <c r="H45" s="49"/>
      <c r="I45" s="49"/>
    </row>
    <row r="46" ht="18.0" customHeight="1">
      <c r="A46" s="49"/>
      <c r="B46" s="49"/>
      <c r="C46" s="49"/>
      <c r="D46" s="49"/>
      <c r="E46" s="49"/>
      <c r="F46" s="49"/>
      <c r="G46" s="49"/>
      <c r="H46" s="49"/>
      <c r="I46" s="49"/>
    </row>
    <row r="47" ht="18.0" customHeight="1">
      <c r="A47" s="49"/>
      <c r="B47" s="49"/>
      <c r="C47" s="49"/>
      <c r="D47" s="49"/>
      <c r="E47" s="49"/>
      <c r="F47" s="49"/>
      <c r="G47" s="49"/>
      <c r="H47" s="49"/>
      <c r="I47" s="49"/>
    </row>
    <row r="48" ht="18.0" customHeight="1">
      <c r="A48" s="49"/>
      <c r="B48" s="49"/>
      <c r="C48" s="49"/>
      <c r="D48" s="49"/>
      <c r="E48" s="49"/>
      <c r="F48" s="49"/>
      <c r="G48" s="49"/>
      <c r="H48" s="49"/>
      <c r="I48" s="49"/>
    </row>
    <row r="49" ht="18.0" customHeight="1">
      <c r="A49" s="49"/>
      <c r="B49" s="49"/>
      <c r="C49" s="49"/>
      <c r="D49" s="49"/>
      <c r="E49" s="49"/>
      <c r="F49" s="49"/>
      <c r="G49" s="49"/>
      <c r="H49" s="49"/>
      <c r="I49" s="49"/>
    </row>
    <row r="50" ht="18.0" customHeight="1">
      <c r="A50" s="49"/>
      <c r="B50" s="49"/>
      <c r="C50" s="49"/>
      <c r="D50" s="49"/>
      <c r="E50" s="49"/>
      <c r="F50" s="49"/>
      <c r="G50" s="49"/>
      <c r="H50" s="49"/>
      <c r="I50" s="49"/>
    </row>
    <row r="51" ht="18.0" customHeight="1">
      <c r="A51" s="49"/>
      <c r="B51" s="49"/>
      <c r="C51" s="49"/>
      <c r="D51" s="49"/>
      <c r="E51" s="49"/>
      <c r="F51" s="49"/>
      <c r="G51" s="49"/>
      <c r="H51" s="49"/>
      <c r="I51" s="49"/>
    </row>
    <row r="52" ht="18.0" customHeight="1">
      <c r="A52" s="49"/>
      <c r="B52" s="49"/>
      <c r="C52" s="49"/>
      <c r="D52" s="49"/>
      <c r="E52" s="49"/>
      <c r="F52" s="49"/>
      <c r="G52" s="49"/>
      <c r="H52" s="49"/>
      <c r="I52" s="49"/>
    </row>
    <row r="53" ht="18.0" customHeight="1">
      <c r="A53" s="49"/>
      <c r="B53" s="49"/>
      <c r="C53" s="49"/>
      <c r="D53" s="49"/>
      <c r="E53" s="49"/>
      <c r="F53" s="49"/>
      <c r="G53" s="49"/>
      <c r="H53" s="49"/>
      <c r="I53" s="49"/>
    </row>
    <row r="54" ht="18.0" customHeight="1">
      <c r="A54" s="49"/>
      <c r="B54" s="49"/>
      <c r="C54" s="49"/>
      <c r="D54" s="49"/>
      <c r="E54" s="49"/>
      <c r="F54" s="49"/>
      <c r="G54" s="49"/>
      <c r="H54" s="49"/>
      <c r="I54" s="49"/>
    </row>
    <row r="55" ht="18.0" customHeight="1">
      <c r="A55" s="49"/>
      <c r="B55" s="49"/>
      <c r="C55" s="49"/>
      <c r="D55" s="49"/>
      <c r="E55" s="49"/>
      <c r="F55" s="49"/>
      <c r="G55" s="49"/>
      <c r="H55" s="49"/>
      <c r="I55" s="49"/>
    </row>
    <row r="56" ht="18.0" customHeight="1">
      <c r="A56" s="49"/>
      <c r="B56" s="49"/>
      <c r="C56" s="49"/>
      <c r="D56" s="49"/>
      <c r="E56" s="49"/>
      <c r="F56" s="49"/>
      <c r="G56" s="49"/>
      <c r="H56" s="49"/>
      <c r="I56" s="49"/>
    </row>
    <row r="57" ht="18.0" customHeight="1">
      <c r="A57" s="49"/>
      <c r="B57" s="49"/>
      <c r="C57" s="49"/>
      <c r="D57" s="49"/>
      <c r="E57" s="49"/>
      <c r="F57" s="49"/>
      <c r="G57" s="49"/>
      <c r="H57" s="49"/>
      <c r="I57" s="49"/>
    </row>
    <row r="58" ht="18.0" customHeight="1">
      <c r="A58" s="49"/>
      <c r="B58" s="49"/>
      <c r="C58" s="49"/>
      <c r="D58" s="49"/>
      <c r="E58" s="49"/>
      <c r="F58" s="49"/>
      <c r="G58" s="49"/>
      <c r="H58" s="49"/>
      <c r="I58" s="49"/>
    </row>
    <row r="59" ht="18.0" customHeight="1">
      <c r="A59" s="49"/>
      <c r="B59" s="49"/>
      <c r="C59" s="49"/>
      <c r="D59" s="49"/>
      <c r="E59" s="49"/>
      <c r="F59" s="49"/>
      <c r="G59" s="49"/>
      <c r="H59" s="49"/>
      <c r="I59" s="49"/>
    </row>
    <row r="60" ht="18.0" customHeight="1">
      <c r="A60" s="49"/>
      <c r="B60" s="49"/>
      <c r="C60" s="49"/>
      <c r="D60" s="49"/>
      <c r="E60" s="49"/>
      <c r="F60" s="49"/>
      <c r="G60" s="49"/>
      <c r="H60" s="49"/>
      <c r="I60" s="49"/>
    </row>
    <row r="61" ht="18.0" customHeight="1">
      <c r="A61" s="49"/>
      <c r="B61" s="49"/>
      <c r="C61" s="49"/>
      <c r="D61" s="49"/>
      <c r="E61" s="49"/>
      <c r="F61" s="49"/>
      <c r="G61" s="49"/>
      <c r="H61" s="49"/>
      <c r="I61" s="49"/>
    </row>
    <row r="62" ht="18.0" customHeight="1">
      <c r="A62" s="49"/>
      <c r="B62" s="49"/>
      <c r="C62" s="49"/>
      <c r="D62" s="49"/>
      <c r="E62" s="49"/>
      <c r="F62" s="49"/>
      <c r="G62" s="49"/>
      <c r="H62" s="49"/>
      <c r="I62" s="49"/>
    </row>
    <row r="63" ht="18.0" customHeight="1">
      <c r="A63" s="49"/>
      <c r="B63" s="49"/>
      <c r="C63" s="49"/>
      <c r="D63" s="49"/>
      <c r="E63" s="49"/>
      <c r="F63" s="49"/>
      <c r="G63" s="49"/>
      <c r="H63" s="49"/>
      <c r="I63" s="49"/>
    </row>
    <row r="64" ht="18.0" customHeight="1">
      <c r="A64" s="49"/>
      <c r="B64" s="49"/>
      <c r="C64" s="49"/>
      <c r="D64" s="49"/>
      <c r="E64" s="49"/>
      <c r="F64" s="49"/>
      <c r="G64" s="49"/>
      <c r="H64" s="49"/>
      <c r="I64" s="49"/>
    </row>
    <row r="65" ht="18.0" customHeight="1">
      <c r="A65" s="49"/>
      <c r="B65" s="49"/>
      <c r="C65" s="49"/>
      <c r="D65" s="49"/>
      <c r="E65" s="49"/>
      <c r="F65" s="49"/>
      <c r="G65" s="49"/>
      <c r="H65" s="49"/>
      <c r="I65" s="49"/>
    </row>
    <row r="66" ht="18.0" customHeight="1">
      <c r="A66" s="49"/>
      <c r="B66" s="49"/>
      <c r="C66" s="49"/>
      <c r="D66" s="49"/>
      <c r="E66" s="49"/>
      <c r="F66" s="49"/>
      <c r="G66" s="49"/>
      <c r="H66" s="49"/>
      <c r="I66" s="49"/>
    </row>
    <row r="67" ht="18.0" customHeight="1">
      <c r="A67" s="49"/>
      <c r="B67" s="49"/>
      <c r="C67" s="49"/>
      <c r="D67" s="49"/>
      <c r="E67" s="49"/>
      <c r="F67" s="49"/>
      <c r="G67" s="49"/>
      <c r="H67" s="49"/>
      <c r="I67" s="49"/>
    </row>
    <row r="68" ht="18.0" customHeight="1">
      <c r="A68" s="49"/>
      <c r="B68" s="49"/>
      <c r="C68" s="49"/>
      <c r="D68" s="49"/>
      <c r="E68" s="49"/>
      <c r="F68" s="49"/>
      <c r="G68" s="49"/>
      <c r="H68" s="49"/>
      <c r="I68" s="49"/>
    </row>
    <row r="69" ht="18.0" customHeight="1">
      <c r="A69" s="49"/>
      <c r="B69" s="49"/>
      <c r="C69" s="49"/>
      <c r="D69" s="49"/>
      <c r="E69" s="49"/>
      <c r="F69" s="49"/>
      <c r="G69" s="49"/>
      <c r="H69" s="49"/>
      <c r="I69" s="49"/>
    </row>
    <row r="70" ht="18.0" customHeight="1">
      <c r="A70" s="49"/>
      <c r="B70" s="49"/>
      <c r="C70" s="49"/>
      <c r="D70" s="49"/>
      <c r="E70" s="49"/>
      <c r="F70" s="49"/>
      <c r="G70" s="49"/>
      <c r="H70" s="49"/>
      <c r="I70" s="49"/>
    </row>
    <row r="71" ht="18.0" customHeight="1">
      <c r="A71" s="49"/>
      <c r="B71" s="49"/>
      <c r="C71" s="49"/>
      <c r="D71" s="49"/>
      <c r="E71" s="49"/>
      <c r="F71" s="49"/>
      <c r="G71" s="49"/>
      <c r="H71" s="49"/>
      <c r="I71" s="49"/>
    </row>
    <row r="72" ht="18.0" customHeight="1">
      <c r="A72" s="49"/>
      <c r="B72" s="49"/>
      <c r="C72" s="49"/>
      <c r="D72" s="49"/>
      <c r="E72" s="49"/>
      <c r="F72" s="49"/>
      <c r="G72" s="49"/>
      <c r="H72" s="49"/>
      <c r="I72" s="49"/>
    </row>
    <row r="73" ht="18.0" customHeight="1">
      <c r="A73" s="49"/>
      <c r="B73" s="49"/>
      <c r="C73" s="49"/>
      <c r="D73" s="49"/>
      <c r="E73" s="49"/>
      <c r="F73" s="49"/>
      <c r="G73" s="49"/>
      <c r="H73" s="49"/>
      <c r="I73" s="49"/>
    </row>
    <row r="74" ht="18.0" customHeight="1">
      <c r="A74" s="49"/>
      <c r="B74" s="49"/>
      <c r="C74" s="49"/>
      <c r="D74" s="49"/>
      <c r="E74" s="49"/>
      <c r="F74" s="49"/>
      <c r="G74" s="49"/>
      <c r="H74" s="49"/>
      <c r="I74" s="49"/>
    </row>
    <row r="75" ht="18.0" customHeight="1">
      <c r="A75" s="49"/>
      <c r="B75" s="49"/>
      <c r="C75" s="49"/>
      <c r="D75" s="49"/>
      <c r="E75" s="49"/>
      <c r="F75" s="49"/>
      <c r="G75" s="49"/>
      <c r="H75" s="49"/>
      <c r="I75" s="49"/>
    </row>
    <row r="76" ht="18.0" customHeight="1">
      <c r="A76" s="49"/>
      <c r="B76" s="49"/>
      <c r="C76" s="49"/>
      <c r="D76" s="49"/>
      <c r="E76" s="49"/>
      <c r="F76" s="49"/>
      <c r="G76" s="49"/>
      <c r="H76" s="49"/>
      <c r="I76" s="49"/>
    </row>
    <row r="77" ht="18.0" customHeight="1">
      <c r="A77" s="49"/>
      <c r="B77" s="49"/>
      <c r="C77" s="49"/>
      <c r="D77" s="49"/>
      <c r="E77" s="49"/>
      <c r="F77" s="49"/>
      <c r="G77" s="49"/>
      <c r="H77" s="49"/>
      <c r="I77" s="49"/>
    </row>
    <row r="78" ht="18.0" customHeight="1">
      <c r="A78" s="49"/>
      <c r="B78" s="49"/>
      <c r="C78" s="49"/>
      <c r="D78" s="49"/>
      <c r="E78" s="49"/>
      <c r="F78" s="49"/>
      <c r="G78" s="49"/>
      <c r="H78" s="49"/>
      <c r="I78" s="49"/>
    </row>
    <row r="79" ht="18.0" customHeight="1">
      <c r="A79" s="49"/>
      <c r="B79" s="49"/>
      <c r="C79" s="49"/>
      <c r="D79" s="49"/>
      <c r="E79" s="49"/>
      <c r="F79" s="49"/>
      <c r="G79" s="49"/>
      <c r="H79" s="49"/>
      <c r="I79" s="49"/>
    </row>
    <row r="80" ht="18.0" customHeight="1">
      <c r="A80" s="49"/>
      <c r="B80" s="49"/>
      <c r="C80" s="49"/>
      <c r="D80" s="49"/>
      <c r="E80" s="49"/>
      <c r="F80" s="49"/>
      <c r="G80" s="49"/>
      <c r="H80" s="49"/>
      <c r="I80" s="49"/>
    </row>
    <row r="81" ht="18.0" customHeight="1">
      <c r="A81" s="49"/>
      <c r="B81" s="49"/>
      <c r="C81" s="49"/>
      <c r="D81" s="49"/>
      <c r="E81" s="49"/>
      <c r="F81" s="49"/>
      <c r="G81" s="49"/>
      <c r="H81" s="49"/>
      <c r="I81" s="49"/>
    </row>
    <row r="82" ht="18.0" customHeight="1">
      <c r="A82" s="49"/>
      <c r="B82" s="49"/>
      <c r="C82" s="49"/>
      <c r="D82" s="49"/>
      <c r="E82" s="49"/>
      <c r="F82" s="49"/>
      <c r="G82" s="49"/>
      <c r="H82" s="49"/>
      <c r="I82" s="49"/>
    </row>
    <row r="83" ht="18.0" customHeight="1">
      <c r="A83" s="49"/>
      <c r="B83" s="49"/>
      <c r="C83" s="49"/>
      <c r="D83" s="49"/>
      <c r="E83" s="49"/>
      <c r="F83" s="49"/>
      <c r="G83" s="49"/>
      <c r="H83" s="49"/>
      <c r="I83" s="49"/>
    </row>
    <row r="84" ht="18.0" customHeight="1">
      <c r="A84" s="49"/>
      <c r="B84" s="49"/>
      <c r="C84" s="49"/>
      <c r="D84" s="49"/>
      <c r="E84" s="49"/>
      <c r="F84" s="49"/>
      <c r="G84" s="49"/>
      <c r="H84" s="49"/>
      <c r="I84" s="49"/>
    </row>
    <row r="85" ht="18.0" customHeight="1">
      <c r="A85" s="49"/>
      <c r="B85" s="49"/>
      <c r="C85" s="49"/>
      <c r="D85" s="49"/>
      <c r="E85" s="49"/>
      <c r="F85" s="49"/>
      <c r="G85" s="49"/>
      <c r="H85" s="49"/>
      <c r="I85" s="49"/>
    </row>
    <row r="86" ht="18.0" customHeight="1">
      <c r="A86" s="49"/>
      <c r="B86" s="49"/>
      <c r="C86" s="49"/>
      <c r="D86" s="49"/>
      <c r="E86" s="49"/>
      <c r="F86" s="49"/>
      <c r="G86" s="49"/>
      <c r="H86" s="49"/>
      <c r="I86" s="49"/>
    </row>
    <row r="87" ht="18.0" customHeight="1">
      <c r="A87" s="49"/>
      <c r="B87" s="49"/>
      <c r="C87" s="49"/>
      <c r="D87" s="49"/>
      <c r="E87" s="49"/>
      <c r="F87" s="49"/>
      <c r="G87" s="49"/>
      <c r="H87" s="49"/>
      <c r="I87" s="49"/>
    </row>
    <row r="88" ht="18.0" customHeight="1">
      <c r="A88" s="49"/>
      <c r="B88" s="49"/>
      <c r="C88" s="49"/>
      <c r="D88" s="49"/>
      <c r="E88" s="49"/>
      <c r="F88" s="49"/>
      <c r="G88" s="49"/>
      <c r="H88" s="49"/>
      <c r="I88" s="49"/>
    </row>
    <row r="89" ht="18.0" customHeight="1">
      <c r="A89" s="49"/>
      <c r="B89" s="49"/>
      <c r="C89" s="49"/>
      <c r="D89" s="49"/>
      <c r="E89" s="49"/>
      <c r="F89" s="49"/>
      <c r="G89" s="49"/>
      <c r="H89" s="49"/>
      <c r="I89" s="49"/>
    </row>
    <row r="90" ht="18.0" customHeight="1">
      <c r="A90" s="49"/>
      <c r="B90" s="49"/>
      <c r="C90" s="49"/>
      <c r="D90" s="49"/>
      <c r="E90" s="49"/>
      <c r="F90" s="49"/>
      <c r="G90" s="49"/>
      <c r="H90" s="49"/>
      <c r="I90" s="49"/>
    </row>
    <row r="91" ht="18.0" customHeight="1">
      <c r="A91" s="49"/>
      <c r="B91" s="49"/>
      <c r="C91" s="49"/>
      <c r="D91" s="49"/>
      <c r="E91" s="49"/>
      <c r="F91" s="49"/>
      <c r="G91" s="49"/>
      <c r="H91" s="49"/>
      <c r="I91" s="49"/>
    </row>
    <row r="92" ht="18.0" customHeight="1">
      <c r="A92" s="49"/>
      <c r="B92" s="49"/>
      <c r="C92" s="49"/>
      <c r="D92" s="49"/>
      <c r="E92" s="49"/>
      <c r="F92" s="49"/>
      <c r="G92" s="49"/>
      <c r="H92" s="49"/>
      <c r="I92" s="49"/>
    </row>
    <row r="93" ht="18.0" customHeight="1">
      <c r="A93" s="49"/>
      <c r="B93" s="49"/>
      <c r="C93" s="49"/>
      <c r="D93" s="49"/>
      <c r="E93" s="49"/>
      <c r="F93" s="49"/>
      <c r="G93" s="49"/>
      <c r="H93" s="49"/>
      <c r="I93" s="49"/>
    </row>
    <row r="94" ht="18.0" customHeight="1">
      <c r="A94" s="49"/>
      <c r="B94" s="49"/>
      <c r="C94" s="49"/>
      <c r="D94" s="49"/>
      <c r="E94" s="49"/>
      <c r="F94" s="49"/>
      <c r="G94" s="49"/>
      <c r="H94" s="49"/>
      <c r="I94" s="49"/>
    </row>
    <row r="95" ht="18.0" customHeight="1">
      <c r="A95" s="49"/>
      <c r="B95" s="49"/>
      <c r="C95" s="49"/>
      <c r="D95" s="49"/>
      <c r="E95" s="49"/>
      <c r="F95" s="49"/>
      <c r="G95" s="49"/>
      <c r="H95" s="49"/>
      <c r="I95" s="49"/>
    </row>
    <row r="96" ht="18.0" customHeight="1">
      <c r="A96" s="49"/>
      <c r="B96" s="49"/>
      <c r="C96" s="49"/>
      <c r="D96" s="49"/>
      <c r="E96" s="49"/>
      <c r="F96" s="49"/>
      <c r="G96" s="49"/>
      <c r="H96" s="49"/>
      <c r="I96" s="49"/>
    </row>
    <row r="97" ht="18.0" customHeight="1">
      <c r="A97" s="49"/>
      <c r="B97" s="49"/>
      <c r="C97" s="49"/>
      <c r="D97" s="49"/>
      <c r="E97" s="49"/>
      <c r="F97" s="49"/>
      <c r="G97" s="49"/>
      <c r="H97" s="49"/>
      <c r="I97" s="49"/>
    </row>
    <row r="98" ht="18.0" customHeight="1">
      <c r="A98" s="49"/>
      <c r="B98" s="49"/>
      <c r="C98" s="49"/>
      <c r="D98" s="49"/>
      <c r="E98" s="49"/>
      <c r="F98" s="49"/>
      <c r="G98" s="49"/>
      <c r="H98" s="49"/>
      <c r="I98" s="49"/>
    </row>
    <row r="99" ht="18.0" customHeight="1">
      <c r="A99" s="49"/>
      <c r="B99" s="49"/>
      <c r="C99" s="49"/>
      <c r="D99" s="49"/>
      <c r="E99" s="49"/>
      <c r="F99" s="49"/>
      <c r="G99" s="49"/>
      <c r="H99" s="49"/>
      <c r="I99" s="49"/>
    </row>
    <row r="100" ht="18.0" customHeight="1">
      <c r="A100" s="49"/>
      <c r="B100" s="49"/>
      <c r="C100" s="49"/>
      <c r="D100" s="49"/>
      <c r="E100" s="49"/>
      <c r="F100" s="49"/>
      <c r="G100" s="49"/>
      <c r="H100" s="49"/>
      <c r="I100" s="49"/>
    </row>
    <row r="101" ht="18.0" customHeight="1">
      <c r="A101" s="49"/>
      <c r="B101" s="49"/>
      <c r="C101" s="49"/>
      <c r="D101" s="49"/>
      <c r="E101" s="49"/>
      <c r="F101" s="49"/>
      <c r="G101" s="49"/>
      <c r="H101" s="49"/>
      <c r="I101" s="49"/>
    </row>
    <row r="102" ht="18.0" customHeight="1">
      <c r="A102" s="49"/>
      <c r="B102" s="49"/>
      <c r="C102" s="49"/>
      <c r="D102" s="49"/>
      <c r="E102" s="49"/>
      <c r="F102" s="49"/>
      <c r="G102" s="49"/>
      <c r="H102" s="49"/>
      <c r="I102" s="49"/>
    </row>
    <row r="103" ht="18.0" customHeight="1">
      <c r="A103" s="49"/>
      <c r="B103" s="49"/>
      <c r="C103" s="49"/>
      <c r="D103" s="49"/>
      <c r="E103" s="49"/>
      <c r="F103" s="49"/>
      <c r="G103" s="49"/>
      <c r="H103" s="49"/>
      <c r="I103" s="49"/>
    </row>
    <row r="104" ht="18.0" customHeight="1">
      <c r="A104" s="49"/>
      <c r="B104" s="49"/>
      <c r="C104" s="49"/>
      <c r="D104" s="49"/>
      <c r="E104" s="49"/>
      <c r="F104" s="49"/>
      <c r="G104" s="49"/>
      <c r="H104" s="49"/>
      <c r="I104" s="49"/>
    </row>
    <row r="105" ht="18.0" customHeight="1">
      <c r="A105" s="49"/>
      <c r="B105" s="49"/>
      <c r="C105" s="49"/>
      <c r="D105" s="49"/>
      <c r="E105" s="49"/>
      <c r="F105" s="49"/>
      <c r="G105" s="49"/>
      <c r="H105" s="49"/>
      <c r="I105" s="49"/>
    </row>
    <row r="106" ht="18.0" customHeight="1">
      <c r="A106" s="49"/>
      <c r="B106" s="49"/>
      <c r="C106" s="49"/>
      <c r="D106" s="49"/>
      <c r="E106" s="49"/>
      <c r="F106" s="49"/>
      <c r="G106" s="49"/>
      <c r="H106" s="49"/>
      <c r="I106" s="49"/>
    </row>
    <row r="107" ht="18.0" customHeight="1">
      <c r="A107" s="49"/>
      <c r="B107" s="49"/>
      <c r="C107" s="49"/>
      <c r="D107" s="49"/>
      <c r="E107" s="49"/>
      <c r="F107" s="49"/>
      <c r="G107" s="49"/>
      <c r="H107" s="49"/>
      <c r="I107" s="49"/>
    </row>
    <row r="108" ht="18.0" customHeight="1">
      <c r="A108" s="49"/>
      <c r="B108" s="49"/>
      <c r="C108" s="49"/>
      <c r="D108" s="49"/>
      <c r="E108" s="49"/>
      <c r="F108" s="49"/>
      <c r="G108" s="49"/>
      <c r="H108" s="49"/>
      <c r="I108" s="49"/>
    </row>
    <row r="109" ht="18.0" customHeight="1">
      <c r="A109" s="49"/>
      <c r="B109" s="49"/>
      <c r="C109" s="49"/>
      <c r="D109" s="49"/>
      <c r="E109" s="49"/>
      <c r="F109" s="49"/>
      <c r="G109" s="49"/>
      <c r="H109" s="49"/>
      <c r="I109" s="49"/>
    </row>
    <row r="110" ht="18.0" customHeight="1">
      <c r="A110" s="49"/>
      <c r="B110" s="49"/>
      <c r="C110" s="49"/>
      <c r="D110" s="49"/>
      <c r="E110" s="49"/>
      <c r="F110" s="49"/>
      <c r="G110" s="49"/>
      <c r="H110" s="49"/>
      <c r="I110" s="49"/>
    </row>
    <row r="111" ht="18.0" customHeight="1">
      <c r="A111" s="49"/>
      <c r="B111" s="49"/>
      <c r="C111" s="49"/>
      <c r="D111" s="49"/>
      <c r="E111" s="49"/>
      <c r="F111" s="49"/>
      <c r="G111" s="49"/>
      <c r="H111" s="49"/>
      <c r="I111" s="49"/>
    </row>
    <row r="112" ht="18.0" customHeight="1">
      <c r="A112" s="49"/>
      <c r="B112" s="49"/>
      <c r="C112" s="49"/>
      <c r="D112" s="49"/>
      <c r="E112" s="49"/>
      <c r="F112" s="49"/>
      <c r="G112" s="49"/>
      <c r="H112" s="49"/>
      <c r="I112" s="49"/>
    </row>
    <row r="113" ht="18.0" customHeight="1">
      <c r="A113" s="49"/>
      <c r="B113" s="49"/>
      <c r="C113" s="49"/>
      <c r="D113" s="49"/>
      <c r="E113" s="49"/>
      <c r="F113" s="49"/>
      <c r="G113" s="49"/>
      <c r="H113" s="49"/>
      <c r="I113" s="49"/>
    </row>
    <row r="114" ht="18.0" customHeight="1">
      <c r="A114" s="49"/>
      <c r="B114" s="49"/>
      <c r="C114" s="49"/>
      <c r="D114" s="49"/>
      <c r="E114" s="49"/>
      <c r="F114" s="49"/>
      <c r="G114" s="49"/>
      <c r="H114" s="49"/>
      <c r="I114" s="49"/>
    </row>
    <row r="115" ht="18.0" customHeight="1">
      <c r="A115" s="49"/>
      <c r="B115" s="49"/>
      <c r="C115" s="49"/>
      <c r="D115" s="49"/>
      <c r="E115" s="49"/>
      <c r="F115" s="49"/>
      <c r="G115" s="49"/>
      <c r="H115" s="49"/>
      <c r="I115" s="49"/>
    </row>
    <row r="116" ht="18.0" customHeight="1">
      <c r="A116" s="49"/>
      <c r="B116" s="49"/>
      <c r="C116" s="49"/>
      <c r="D116" s="49"/>
      <c r="E116" s="49"/>
      <c r="F116" s="49"/>
      <c r="G116" s="49"/>
      <c r="H116" s="49"/>
      <c r="I116" s="49"/>
    </row>
    <row r="117" ht="18.0" customHeight="1">
      <c r="A117" s="49"/>
      <c r="B117" s="49"/>
      <c r="C117" s="49"/>
      <c r="D117" s="49"/>
      <c r="E117" s="49"/>
      <c r="F117" s="49"/>
      <c r="G117" s="49"/>
      <c r="H117" s="49"/>
      <c r="I117" s="49"/>
    </row>
    <row r="118" ht="18.0" customHeight="1">
      <c r="A118" s="49"/>
      <c r="B118" s="49"/>
      <c r="C118" s="49"/>
      <c r="D118" s="49"/>
      <c r="E118" s="49"/>
      <c r="F118" s="49"/>
      <c r="G118" s="49"/>
      <c r="H118" s="49"/>
      <c r="I118" s="49"/>
    </row>
    <row r="119" ht="18.0" customHeight="1">
      <c r="A119" s="49"/>
      <c r="B119" s="49"/>
      <c r="C119" s="49"/>
      <c r="D119" s="49"/>
      <c r="E119" s="49"/>
      <c r="F119" s="49"/>
      <c r="G119" s="49"/>
      <c r="H119" s="49"/>
      <c r="I119" s="49"/>
    </row>
    <row r="120" ht="18.0" customHeight="1">
      <c r="A120" s="49"/>
      <c r="B120" s="49"/>
      <c r="C120" s="49"/>
      <c r="D120" s="49"/>
      <c r="E120" s="49"/>
      <c r="F120" s="49"/>
      <c r="G120" s="49"/>
      <c r="H120" s="49"/>
      <c r="I120" s="49"/>
    </row>
    <row r="121" ht="18.0" customHeight="1">
      <c r="A121" s="49"/>
      <c r="B121" s="49"/>
      <c r="C121" s="49"/>
      <c r="D121" s="49"/>
      <c r="E121" s="49"/>
      <c r="F121" s="49"/>
      <c r="G121" s="49"/>
      <c r="H121" s="49"/>
      <c r="I121" s="49"/>
    </row>
    <row r="122" ht="18.0" customHeight="1">
      <c r="A122" s="49"/>
      <c r="B122" s="49"/>
      <c r="C122" s="49"/>
      <c r="D122" s="49"/>
      <c r="E122" s="49"/>
      <c r="F122" s="49"/>
      <c r="G122" s="49"/>
      <c r="H122" s="49"/>
      <c r="I122" s="49"/>
    </row>
    <row r="123" ht="18.0" customHeight="1">
      <c r="A123" s="49"/>
      <c r="B123" s="49"/>
      <c r="C123" s="49"/>
      <c r="D123" s="49"/>
      <c r="E123" s="49"/>
      <c r="F123" s="49"/>
      <c r="G123" s="49"/>
      <c r="H123" s="49"/>
      <c r="I123" s="49"/>
    </row>
    <row r="124" ht="18.0" customHeight="1">
      <c r="A124" s="49"/>
      <c r="B124" s="49"/>
      <c r="C124" s="49"/>
      <c r="D124" s="49"/>
      <c r="E124" s="49"/>
      <c r="F124" s="49"/>
      <c r="G124" s="49"/>
      <c r="H124" s="49"/>
      <c r="I124" s="49"/>
    </row>
    <row r="125" ht="18.0" customHeight="1">
      <c r="A125" s="49"/>
      <c r="B125" s="49"/>
      <c r="C125" s="49"/>
      <c r="D125" s="49"/>
      <c r="E125" s="49"/>
      <c r="F125" s="49"/>
      <c r="G125" s="49"/>
      <c r="H125" s="49"/>
      <c r="I125" s="49"/>
    </row>
    <row r="126" ht="18.0" customHeight="1">
      <c r="A126" s="49"/>
      <c r="B126" s="49"/>
      <c r="C126" s="49"/>
      <c r="D126" s="49"/>
      <c r="E126" s="49"/>
      <c r="F126" s="49"/>
      <c r="G126" s="49"/>
      <c r="H126" s="49"/>
      <c r="I126" s="49"/>
    </row>
    <row r="127" ht="18.0" customHeight="1">
      <c r="A127" s="49"/>
      <c r="B127" s="49"/>
      <c r="C127" s="49"/>
      <c r="D127" s="49"/>
      <c r="E127" s="49"/>
      <c r="F127" s="49"/>
      <c r="G127" s="49"/>
      <c r="H127" s="49"/>
      <c r="I127" s="49"/>
    </row>
    <row r="128" ht="18.0" customHeight="1">
      <c r="A128" s="49"/>
      <c r="B128" s="49"/>
      <c r="C128" s="49"/>
      <c r="D128" s="49"/>
      <c r="E128" s="49"/>
      <c r="F128" s="49"/>
      <c r="G128" s="49"/>
      <c r="H128" s="49"/>
      <c r="I128" s="49"/>
    </row>
    <row r="129" ht="18.0" customHeight="1">
      <c r="A129" s="49"/>
      <c r="B129" s="49"/>
      <c r="C129" s="49"/>
      <c r="D129" s="49"/>
      <c r="E129" s="49"/>
      <c r="F129" s="49"/>
      <c r="G129" s="49"/>
      <c r="H129" s="49"/>
      <c r="I129" s="49"/>
    </row>
    <row r="130" ht="18.0" customHeight="1">
      <c r="A130" s="49"/>
      <c r="B130" s="49"/>
      <c r="C130" s="49"/>
      <c r="D130" s="49"/>
      <c r="E130" s="49"/>
      <c r="F130" s="49"/>
      <c r="G130" s="49"/>
      <c r="H130" s="49"/>
      <c r="I130" s="49"/>
    </row>
    <row r="131" ht="18.0" customHeight="1">
      <c r="A131" s="49"/>
      <c r="B131" s="49"/>
      <c r="C131" s="49"/>
      <c r="D131" s="49"/>
      <c r="E131" s="49"/>
      <c r="F131" s="49"/>
      <c r="G131" s="49"/>
      <c r="H131" s="49"/>
      <c r="I131" s="49"/>
    </row>
    <row r="132" ht="18.0" customHeight="1">
      <c r="A132" s="49"/>
      <c r="B132" s="49"/>
      <c r="C132" s="49"/>
      <c r="D132" s="49"/>
      <c r="E132" s="49"/>
      <c r="F132" s="49"/>
      <c r="G132" s="49"/>
      <c r="H132" s="49"/>
      <c r="I132" s="49"/>
    </row>
    <row r="133" ht="18.0" customHeight="1">
      <c r="A133" s="49"/>
      <c r="B133" s="49"/>
      <c r="C133" s="49"/>
      <c r="D133" s="49"/>
      <c r="E133" s="49"/>
      <c r="F133" s="49"/>
      <c r="G133" s="49"/>
      <c r="H133" s="49"/>
      <c r="I133" s="49"/>
    </row>
    <row r="134" ht="18.0" customHeight="1">
      <c r="A134" s="49"/>
      <c r="B134" s="49"/>
      <c r="C134" s="49"/>
      <c r="D134" s="49"/>
      <c r="E134" s="49"/>
      <c r="F134" s="49"/>
      <c r="G134" s="49"/>
      <c r="H134" s="49"/>
      <c r="I134" s="49"/>
    </row>
    <row r="135" ht="18.0" customHeight="1">
      <c r="A135" s="49"/>
      <c r="B135" s="49"/>
      <c r="C135" s="49"/>
      <c r="D135" s="49"/>
      <c r="E135" s="49"/>
      <c r="F135" s="49"/>
      <c r="G135" s="49"/>
      <c r="H135" s="49"/>
      <c r="I135" s="49"/>
    </row>
    <row r="136" ht="18.0" customHeight="1">
      <c r="A136" s="49"/>
      <c r="B136" s="49"/>
      <c r="C136" s="49"/>
      <c r="D136" s="49"/>
      <c r="E136" s="49"/>
      <c r="F136" s="49"/>
      <c r="G136" s="49"/>
      <c r="H136" s="49"/>
      <c r="I136" s="49"/>
    </row>
    <row r="137" ht="18.0" customHeight="1">
      <c r="A137" s="49"/>
      <c r="B137" s="49"/>
      <c r="C137" s="49"/>
      <c r="D137" s="49"/>
      <c r="E137" s="49"/>
      <c r="F137" s="49"/>
      <c r="G137" s="49"/>
      <c r="H137" s="49"/>
      <c r="I137" s="49"/>
    </row>
    <row r="138" ht="18.0" customHeight="1">
      <c r="A138" s="49"/>
      <c r="B138" s="49"/>
      <c r="C138" s="49"/>
      <c r="D138" s="49"/>
      <c r="E138" s="49"/>
      <c r="F138" s="49"/>
      <c r="G138" s="49"/>
      <c r="H138" s="49"/>
      <c r="I138" s="49"/>
    </row>
    <row r="139" ht="18.0" customHeight="1">
      <c r="A139" s="49"/>
      <c r="B139" s="49"/>
      <c r="C139" s="49"/>
      <c r="D139" s="49"/>
      <c r="E139" s="49"/>
      <c r="F139" s="49"/>
      <c r="G139" s="49"/>
      <c r="H139" s="49"/>
      <c r="I139" s="49"/>
    </row>
    <row r="140" ht="18.0" customHeight="1">
      <c r="A140" s="49"/>
      <c r="B140" s="49"/>
      <c r="C140" s="49"/>
      <c r="D140" s="49"/>
      <c r="E140" s="49"/>
      <c r="F140" s="49"/>
      <c r="G140" s="49"/>
      <c r="H140" s="49"/>
      <c r="I140" s="49"/>
    </row>
    <row r="141" ht="18.0" customHeight="1">
      <c r="A141" s="49"/>
      <c r="B141" s="49"/>
      <c r="C141" s="49"/>
      <c r="D141" s="49"/>
      <c r="E141" s="49"/>
      <c r="F141" s="49"/>
      <c r="G141" s="49"/>
      <c r="H141" s="49"/>
      <c r="I141" s="49"/>
    </row>
    <row r="142" ht="18.0" customHeight="1">
      <c r="A142" s="49"/>
      <c r="B142" s="49"/>
      <c r="C142" s="49"/>
      <c r="D142" s="49"/>
      <c r="E142" s="49"/>
      <c r="F142" s="49"/>
      <c r="G142" s="49"/>
      <c r="H142" s="49"/>
      <c r="I142" s="49"/>
    </row>
    <row r="143" ht="18.0" customHeight="1">
      <c r="A143" s="49"/>
      <c r="B143" s="49"/>
      <c r="C143" s="49"/>
      <c r="D143" s="49"/>
      <c r="E143" s="49"/>
      <c r="F143" s="49"/>
      <c r="G143" s="49"/>
      <c r="H143" s="49"/>
      <c r="I143" s="49"/>
    </row>
    <row r="144" ht="18.0" customHeight="1">
      <c r="A144" s="49"/>
      <c r="B144" s="49"/>
      <c r="C144" s="49"/>
      <c r="D144" s="49"/>
      <c r="E144" s="49"/>
      <c r="F144" s="49"/>
      <c r="G144" s="49"/>
      <c r="H144" s="49"/>
      <c r="I144" s="49"/>
    </row>
    <row r="145" ht="18.0" customHeight="1">
      <c r="A145" s="49"/>
      <c r="B145" s="49"/>
      <c r="C145" s="49"/>
      <c r="D145" s="49"/>
      <c r="E145" s="49"/>
      <c r="F145" s="49"/>
      <c r="G145" s="49"/>
      <c r="H145" s="49"/>
      <c r="I145" s="49"/>
    </row>
    <row r="146" ht="18.0" customHeight="1">
      <c r="A146" s="49"/>
      <c r="B146" s="49"/>
      <c r="C146" s="49"/>
      <c r="D146" s="49"/>
      <c r="E146" s="49"/>
      <c r="F146" s="49"/>
      <c r="G146" s="49"/>
      <c r="H146" s="49"/>
      <c r="I146" s="49"/>
    </row>
    <row r="147" ht="18.0" customHeight="1">
      <c r="A147" s="49"/>
      <c r="B147" s="49"/>
      <c r="C147" s="49"/>
      <c r="D147" s="49"/>
      <c r="E147" s="49"/>
      <c r="F147" s="49"/>
      <c r="G147" s="49"/>
      <c r="H147" s="49"/>
      <c r="I147" s="49"/>
    </row>
    <row r="148" ht="18.0" customHeight="1">
      <c r="A148" s="49"/>
      <c r="B148" s="49"/>
      <c r="C148" s="49"/>
      <c r="D148" s="49"/>
      <c r="E148" s="49"/>
      <c r="F148" s="49"/>
      <c r="G148" s="49"/>
      <c r="H148" s="49"/>
      <c r="I148" s="49"/>
    </row>
    <row r="149" ht="18.0" customHeight="1">
      <c r="A149" s="49"/>
      <c r="B149" s="49"/>
      <c r="C149" s="49"/>
      <c r="D149" s="49"/>
      <c r="E149" s="49"/>
      <c r="F149" s="49"/>
      <c r="G149" s="49"/>
      <c r="H149" s="49"/>
      <c r="I149" s="49"/>
    </row>
    <row r="150" ht="18.0" customHeight="1">
      <c r="A150" s="49"/>
      <c r="B150" s="49"/>
      <c r="C150" s="49"/>
      <c r="D150" s="49"/>
      <c r="E150" s="49"/>
      <c r="F150" s="49"/>
      <c r="G150" s="49"/>
      <c r="H150" s="49"/>
      <c r="I150" s="49"/>
    </row>
    <row r="151" ht="18.0" customHeight="1">
      <c r="A151" s="49"/>
      <c r="B151" s="49"/>
      <c r="C151" s="49"/>
      <c r="D151" s="49"/>
      <c r="E151" s="49"/>
      <c r="F151" s="49"/>
      <c r="G151" s="49"/>
      <c r="H151" s="49"/>
      <c r="I151" s="49"/>
    </row>
    <row r="152" ht="18.0" customHeight="1">
      <c r="A152" s="49"/>
      <c r="B152" s="49"/>
      <c r="C152" s="49"/>
      <c r="D152" s="49"/>
      <c r="E152" s="49"/>
      <c r="F152" s="49"/>
      <c r="G152" s="49"/>
      <c r="H152" s="49"/>
      <c r="I152" s="49"/>
    </row>
    <row r="153" ht="18.0" customHeight="1">
      <c r="A153" s="49"/>
      <c r="B153" s="49"/>
      <c r="C153" s="49"/>
      <c r="D153" s="49"/>
      <c r="E153" s="49"/>
      <c r="F153" s="49"/>
      <c r="G153" s="49"/>
      <c r="H153" s="49"/>
      <c r="I153" s="49"/>
    </row>
    <row r="154" ht="18.0" customHeight="1">
      <c r="A154" s="49"/>
      <c r="B154" s="49"/>
      <c r="C154" s="49"/>
      <c r="D154" s="49"/>
      <c r="E154" s="49"/>
      <c r="F154" s="49"/>
      <c r="G154" s="49"/>
      <c r="H154" s="49"/>
      <c r="I154" s="49"/>
    </row>
    <row r="155" ht="18.0" customHeight="1">
      <c r="A155" s="49"/>
      <c r="B155" s="49"/>
      <c r="C155" s="49"/>
      <c r="D155" s="49"/>
      <c r="E155" s="49"/>
      <c r="F155" s="49"/>
      <c r="G155" s="49"/>
      <c r="H155" s="49"/>
      <c r="I155" s="49"/>
    </row>
    <row r="156" ht="18.0" customHeight="1">
      <c r="A156" s="49"/>
      <c r="B156" s="49"/>
      <c r="C156" s="49"/>
      <c r="D156" s="49"/>
      <c r="E156" s="49"/>
      <c r="F156" s="49"/>
      <c r="G156" s="49"/>
      <c r="H156" s="49"/>
      <c r="I156" s="49"/>
    </row>
    <row r="157" ht="18.0" customHeight="1">
      <c r="A157" s="49"/>
      <c r="B157" s="49"/>
      <c r="C157" s="49"/>
      <c r="D157" s="49"/>
      <c r="E157" s="49"/>
      <c r="F157" s="49"/>
      <c r="G157" s="49"/>
      <c r="H157" s="49"/>
      <c r="I157" s="49"/>
    </row>
    <row r="158" ht="18.0" customHeight="1">
      <c r="A158" s="49"/>
      <c r="B158" s="49"/>
      <c r="C158" s="49"/>
      <c r="D158" s="49"/>
      <c r="E158" s="49"/>
      <c r="F158" s="49"/>
      <c r="G158" s="49"/>
      <c r="H158" s="49"/>
      <c r="I158" s="49"/>
    </row>
    <row r="159" ht="18.0" customHeight="1">
      <c r="A159" s="49"/>
      <c r="B159" s="49"/>
      <c r="C159" s="49"/>
      <c r="D159" s="49"/>
      <c r="E159" s="49"/>
      <c r="F159" s="49"/>
      <c r="G159" s="49"/>
      <c r="H159" s="49"/>
      <c r="I159" s="49"/>
    </row>
    <row r="160" ht="18.0" customHeight="1">
      <c r="A160" s="49"/>
      <c r="B160" s="49"/>
      <c r="C160" s="49"/>
      <c r="D160" s="49"/>
      <c r="E160" s="49"/>
      <c r="F160" s="49"/>
      <c r="G160" s="49"/>
      <c r="H160" s="49"/>
      <c r="I160" s="49"/>
    </row>
    <row r="161" ht="18.0" customHeight="1">
      <c r="A161" s="49"/>
      <c r="B161" s="49"/>
      <c r="C161" s="49"/>
      <c r="D161" s="49"/>
      <c r="E161" s="49"/>
      <c r="F161" s="49"/>
      <c r="G161" s="49"/>
      <c r="H161" s="49"/>
      <c r="I161" s="49"/>
    </row>
    <row r="162" ht="18.0" customHeight="1">
      <c r="A162" s="49"/>
      <c r="B162" s="49"/>
      <c r="C162" s="49"/>
      <c r="D162" s="49"/>
      <c r="E162" s="49"/>
      <c r="F162" s="49"/>
      <c r="G162" s="49"/>
      <c r="H162" s="49"/>
      <c r="I162" s="49"/>
    </row>
    <row r="163" ht="18.0" customHeight="1">
      <c r="A163" s="49"/>
      <c r="B163" s="49"/>
      <c r="C163" s="49"/>
      <c r="D163" s="49"/>
      <c r="E163" s="49"/>
      <c r="F163" s="49"/>
      <c r="G163" s="49"/>
      <c r="H163" s="49"/>
      <c r="I163" s="49"/>
    </row>
    <row r="164" ht="18.0" customHeight="1">
      <c r="A164" s="49"/>
      <c r="B164" s="49"/>
      <c r="C164" s="49"/>
      <c r="D164" s="49"/>
      <c r="E164" s="49"/>
      <c r="F164" s="49"/>
      <c r="G164" s="49"/>
      <c r="H164" s="49"/>
      <c r="I164" s="49"/>
    </row>
    <row r="165" ht="18.0" customHeight="1">
      <c r="A165" s="49"/>
      <c r="B165" s="49"/>
      <c r="C165" s="49"/>
      <c r="D165" s="49"/>
      <c r="E165" s="49"/>
      <c r="F165" s="49"/>
      <c r="G165" s="49"/>
      <c r="H165" s="49"/>
      <c r="I165" s="49"/>
    </row>
    <row r="166" ht="18.0" customHeight="1">
      <c r="A166" s="49"/>
      <c r="B166" s="49"/>
      <c r="C166" s="49"/>
      <c r="D166" s="49"/>
      <c r="E166" s="49"/>
      <c r="F166" s="49"/>
      <c r="G166" s="49"/>
      <c r="H166" s="49"/>
      <c r="I166" s="49"/>
    </row>
    <row r="167" ht="18.0" customHeight="1">
      <c r="A167" s="49"/>
      <c r="B167" s="49"/>
      <c r="C167" s="49"/>
      <c r="D167" s="49"/>
      <c r="E167" s="49"/>
      <c r="F167" s="49"/>
      <c r="G167" s="49"/>
      <c r="H167" s="49"/>
      <c r="I167" s="49"/>
    </row>
    <row r="168" ht="18.0" customHeight="1">
      <c r="A168" s="49"/>
      <c r="B168" s="49"/>
      <c r="C168" s="49"/>
      <c r="D168" s="49"/>
      <c r="E168" s="49"/>
      <c r="F168" s="49"/>
      <c r="G168" s="49"/>
      <c r="H168" s="49"/>
      <c r="I168" s="49"/>
    </row>
    <row r="169" ht="18.0" customHeight="1">
      <c r="A169" s="49"/>
      <c r="B169" s="49"/>
      <c r="C169" s="49"/>
      <c r="D169" s="49"/>
      <c r="E169" s="49"/>
      <c r="F169" s="49"/>
      <c r="G169" s="49"/>
      <c r="H169" s="49"/>
      <c r="I169" s="49"/>
    </row>
    <row r="170" ht="18.0" customHeight="1">
      <c r="A170" s="49"/>
      <c r="B170" s="49"/>
      <c r="C170" s="49"/>
      <c r="D170" s="49"/>
      <c r="E170" s="49"/>
      <c r="F170" s="49"/>
      <c r="G170" s="49"/>
      <c r="H170" s="49"/>
      <c r="I170" s="49"/>
    </row>
    <row r="171" ht="18.0" customHeight="1">
      <c r="A171" s="49"/>
      <c r="B171" s="49"/>
      <c r="C171" s="49"/>
      <c r="D171" s="49"/>
      <c r="E171" s="49"/>
      <c r="F171" s="49"/>
      <c r="G171" s="49"/>
      <c r="H171" s="49"/>
      <c r="I171" s="49"/>
    </row>
    <row r="172" ht="18.0" customHeight="1">
      <c r="A172" s="49"/>
      <c r="B172" s="49"/>
      <c r="C172" s="49"/>
      <c r="D172" s="49"/>
      <c r="E172" s="49"/>
      <c r="F172" s="49"/>
      <c r="G172" s="49"/>
      <c r="H172" s="49"/>
      <c r="I172" s="49"/>
    </row>
    <row r="173" ht="18.0" customHeight="1">
      <c r="A173" s="49"/>
      <c r="B173" s="49"/>
      <c r="C173" s="49"/>
      <c r="D173" s="49"/>
      <c r="E173" s="49"/>
      <c r="F173" s="49"/>
      <c r="G173" s="49"/>
      <c r="H173" s="49"/>
      <c r="I173" s="49"/>
    </row>
    <row r="174" ht="18.0" customHeight="1">
      <c r="A174" s="49"/>
      <c r="B174" s="49"/>
      <c r="C174" s="49"/>
      <c r="D174" s="49"/>
      <c r="E174" s="49"/>
      <c r="F174" s="49"/>
      <c r="G174" s="49"/>
      <c r="H174" s="49"/>
      <c r="I174" s="49"/>
    </row>
    <row r="175" ht="18.0" customHeight="1">
      <c r="A175" s="49"/>
      <c r="B175" s="49"/>
      <c r="C175" s="49"/>
      <c r="D175" s="49"/>
      <c r="E175" s="49"/>
      <c r="F175" s="49"/>
      <c r="G175" s="49"/>
      <c r="H175" s="49"/>
      <c r="I175" s="49"/>
    </row>
    <row r="176" ht="18.0" customHeight="1">
      <c r="A176" s="49"/>
      <c r="B176" s="49"/>
      <c r="C176" s="49"/>
      <c r="D176" s="49"/>
      <c r="E176" s="49"/>
      <c r="F176" s="49"/>
      <c r="G176" s="49"/>
      <c r="H176" s="49"/>
      <c r="I176" s="49"/>
    </row>
    <row r="177" ht="18.0" customHeight="1">
      <c r="A177" s="49"/>
      <c r="B177" s="49"/>
      <c r="C177" s="49"/>
      <c r="D177" s="49"/>
      <c r="E177" s="49"/>
      <c r="F177" s="49"/>
      <c r="G177" s="49"/>
      <c r="H177" s="49"/>
      <c r="I177" s="49"/>
    </row>
    <row r="178" ht="18.0" customHeight="1">
      <c r="A178" s="49"/>
      <c r="B178" s="49"/>
      <c r="C178" s="49"/>
      <c r="D178" s="49"/>
      <c r="E178" s="49"/>
      <c r="F178" s="49"/>
      <c r="G178" s="49"/>
      <c r="H178" s="49"/>
      <c r="I178" s="49"/>
    </row>
    <row r="179" ht="18.0" customHeight="1">
      <c r="A179" s="49"/>
      <c r="B179" s="49"/>
      <c r="C179" s="49"/>
      <c r="D179" s="49"/>
      <c r="E179" s="49"/>
      <c r="F179" s="49"/>
      <c r="G179" s="49"/>
      <c r="H179" s="49"/>
      <c r="I179" s="49"/>
    </row>
    <row r="180" ht="18.0" customHeight="1">
      <c r="A180" s="49"/>
      <c r="B180" s="49"/>
      <c r="C180" s="49"/>
      <c r="D180" s="49"/>
      <c r="E180" s="49"/>
      <c r="F180" s="49"/>
      <c r="G180" s="49"/>
      <c r="H180" s="49"/>
      <c r="I180" s="49"/>
    </row>
    <row r="181" ht="18.0" customHeight="1">
      <c r="A181" s="49"/>
      <c r="B181" s="49"/>
      <c r="C181" s="49"/>
      <c r="D181" s="49"/>
      <c r="E181" s="49"/>
      <c r="F181" s="49"/>
      <c r="G181" s="49"/>
      <c r="H181" s="49"/>
      <c r="I181" s="49"/>
    </row>
    <row r="182" ht="18.0" customHeight="1">
      <c r="A182" s="49"/>
      <c r="B182" s="49"/>
      <c r="C182" s="49"/>
      <c r="D182" s="49"/>
      <c r="E182" s="49"/>
      <c r="F182" s="49"/>
      <c r="G182" s="49"/>
      <c r="H182" s="49"/>
      <c r="I182" s="49"/>
    </row>
    <row r="183" ht="18.0" customHeight="1">
      <c r="A183" s="49"/>
      <c r="B183" s="49"/>
      <c r="C183" s="49"/>
      <c r="D183" s="49"/>
      <c r="E183" s="49"/>
      <c r="F183" s="49"/>
      <c r="G183" s="49"/>
      <c r="H183" s="49"/>
      <c r="I183" s="49"/>
    </row>
    <row r="184" ht="18.0" customHeight="1">
      <c r="A184" s="49"/>
      <c r="B184" s="49"/>
      <c r="C184" s="49"/>
      <c r="D184" s="49"/>
      <c r="E184" s="49"/>
      <c r="F184" s="49"/>
      <c r="G184" s="49"/>
      <c r="H184" s="49"/>
      <c r="I184" s="49"/>
    </row>
    <row r="185" ht="18.0" customHeight="1">
      <c r="A185" s="49"/>
      <c r="B185" s="49"/>
      <c r="C185" s="49"/>
      <c r="D185" s="49"/>
      <c r="E185" s="49"/>
      <c r="F185" s="49"/>
      <c r="G185" s="49"/>
      <c r="H185" s="49"/>
      <c r="I185" s="49"/>
    </row>
    <row r="186" ht="18.0" customHeight="1">
      <c r="A186" s="49"/>
      <c r="B186" s="49"/>
      <c r="C186" s="49"/>
      <c r="D186" s="49"/>
      <c r="E186" s="49"/>
      <c r="F186" s="49"/>
      <c r="G186" s="49"/>
      <c r="H186" s="49"/>
      <c r="I186" s="49"/>
    </row>
    <row r="187" ht="18.0" customHeight="1">
      <c r="A187" s="49"/>
      <c r="B187" s="49"/>
      <c r="C187" s="49"/>
      <c r="D187" s="49"/>
      <c r="E187" s="49"/>
      <c r="F187" s="49"/>
      <c r="G187" s="49"/>
      <c r="H187" s="49"/>
      <c r="I187" s="49"/>
    </row>
    <row r="188" ht="18.0" customHeight="1">
      <c r="A188" s="49"/>
      <c r="B188" s="49"/>
      <c r="C188" s="49"/>
      <c r="D188" s="49"/>
      <c r="E188" s="49"/>
      <c r="F188" s="49"/>
      <c r="G188" s="49"/>
      <c r="H188" s="49"/>
      <c r="I188" s="49"/>
    </row>
    <row r="189" ht="18.0" customHeight="1">
      <c r="A189" s="49"/>
      <c r="B189" s="49"/>
      <c r="C189" s="49"/>
      <c r="D189" s="49"/>
      <c r="E189" s="49"/>
      <c r="F189" s="49"/>
      <c r="G189" s="49"/>
      <c r="H189" s="49"/>
      <c r="I189" s="49"/>
    </row>
    <row r="190" ht="18.0" customHeight="1">
      <c r="A190" s="49"/>
      <c r="B190" s="49"/>
      <c r="C190" s="49"/>
      <c r="D190" s="49"/>
      <c r="E190" s="49"/>
      <c r="F190" s="49"/>
      <c r="G190" s="49"/>
      <c r="H190" s="49"/>
      <c r="I190" s="49"/>
    </row>
    <row r="191" ht="18.0" customHeight="1">
      <c r="A191" s="49"/>
      <c r="B191" s="49"/>
      <c r="C191" s="49"/>
      <c r="D191" s="49"/>
      <c r="E191" s="49"/>
      <c r="F191" s="49"/>
      <c r="G191" s="49"/>
      <c r="H191" s="49"/>
      <c r="I191" s="49"/>
    </row>
    <row r="192" ht="18.0" customHeight="1">
      <c r="A192" s="49"/>
      <c r="B192" s="49"/>
      <c r="C192" s="49"/>
      <c r="D192" s="49"/>
      <c r="E192" s="49"/>
      <c r="F192" s="49"/>
      <c r="G192" s="49"/>
      <c r="H192" s="49"/>
      <c r="I192" s="49"/>
    </row>
    <row r="193" ht="18.0" customHeight="1">
      <c r="A193" s="49"/>
      <c r="B193" s="49"/>
      <c r="C193" s="49"/>
      <c r="D193" s="49"/>
      <c r="E193" s="49"/>
      <c r="F193" s="49"/>
      <c r="G193" s="49"/>
      <c r="H193" s="49"/>
      <c r="I193" s="49"/>
    </row>
    <row r="194" ht="18.0" customHeight="1">
      <c r="A194" s="49"/>
      <c r="B194" s="49"/>
      <c r="C194" s="49"/>
      <c r="D194" s="49"/>
      <c r="E194" s="49"/>
      <c r="F194" s="49"/>
      <c r="G194" s="49"/>
      <c r="H194" s="49"/>
      <c r="I194" s="49"/>
    </row>
    <row r="195" ht="18.0" customHeight="1">
      <c r="A195" s="49"/>
      <c r="B195" s="49"/>
      <c r="C195" s="49"/>
      <c r="D195" s="49"/>
      <c r="E195" s="49"/>
      <c r="F195" s="49"/>
      <c r="G195" s="49"/>
      <c r="H195" s="49"/>
      <c r="I195" s="49"/>
    </row>
    <row r="196" ht="18.0" customHeight="1">
      <c r="A196" s="49"/>
      <c r="B196" s="49"/>
      <c r="C196" s="49"/>
      <c r="D196" s="49"/>
      <c r="E196" s="49"/>
      <c r="F196" s="49"/>
      <c r="G196" s="49"/>
      <c r="H196" s="49"/>
      <c r="I196" s="49"/>
    </row>
    <row r="197" ht="18.0" customHeight="1">
      <c r="A197" s="49"/>
      <c r="B197" s="49"/>
      <c r="C197" s="49"/>
      <c r="D197" s="49"/>
      <c r="E197" s="49"/>
      <c r="F197" s="49"/>
      <c r="G197" s="49"/>
      <c r="H197" s="49"/>
      <c r="I197" s="49"/>
    </row>
    <row r="198" ht="18.0" customHeight="1">
      <c r="A198" s="49"/>
      <c r="B198" s="49"/>
      <c r="C198" s="49"/>
      <c r="D198" s="49"/>
      <c r="E198" s="49"/>
      <c r="F198" s="49"/>
      <c r="G198" s="49"/>
      <c r="H198" s="49"/>
      <c r="I198" s="49"/>
    </row>
    <row r="199" ht="18.0" customHeight="1">
      <c r="A199" s="49"/>
      <c r="B199" s="49"/>
      <c r="C199" s="49"/>
      <c r="D199" s="49"/>
      <c r="E199" s="49"/>
      <c r="F199" s="49"/>
      <c r="G199" s="49"/>
      <c r="H199" s="49"/>
      <c r="I199" s="49"/>
    </row>
    <row r="200" ht="18.0" customHeight="1">
      <c r="A200" s="49"/>
      <c r="B200" s="49"/>
      <c r="C200" s="49"/>
      <c r="D200" s="49"/>
      <c r="E200" s="49"/>
      <c r="F200" s="49"/>
      <c r="G200" s="49"/>
      <c r="H200" s="49"/>
      <c r="I200" s="49"/>
    </row>
    <row r="201" ht="18.0" customHeight="1">
      <c r="A201" s="49"/>
      <c r="B201" s="49"/>
      <c r="C201" s="49"/>
      <c r="D201" s="49"/>
      <c r="E201" s="49"/>
      <c r="F201" s="49"/>
      <c r="G201" s="49"/>
      <c r="H201" s="49"/>
      <c r="I201" s="49"/>
    </row>
    <row r="202" ht="18.0" customHeight="1">
      <c r="A202" s="49"/>
      <c r="B202" s="49"/>
      <c r="C202" s="49"/>
      <c r="D202" s="49"/>
      <c r="E202" s="49"/>
      <c r="F202" s="49"/>
      <c r="G202" s="49"/>
      <c r="H202" s="49"/>
      <c r="I202" s="49"/>
    </row>
    <row r="203" ht="18.0" customHeight="1">
      <c r="A203" s="49"/>
      <c r="B203" s="49"/>
      <c r="C203" s="49"/>
      <c r="D203" s="49"/>
      <c r="E203" s="49"/>
      <c r="F203" s="49"/>
      <c r="G203" s="49"/>
      <c r="H203" s="49"/>
      <c r="I203" s="49"/>
    </row>
    <row r="204" ht="18.0" customHeight="1">
      <c r="A204" s="49"/>
      <c r="B204" s="49"/>
      <c r="C204" s="49"/>
      <c r="D204" s="49"/>
      <c r="E204" s="49"/>
      <c r="F204" s="49"/>
      <c r="G204" s="49"/>
      <c r="H204" s="49"/>
      <c r="I204" s="49"/>
    </row>
    <row r="205" ht="18.0" customHeight="1">
      <c r="A205" s="49"/>
      <c r="B205" s="49"/>
      <c r="C205" s="49"/>
      <c r="D205" s="49"/>
      <c r="E205" s="49"/>
      <c r="F205" s="49"/>
      <c r="G205" s="49"/>
      <c r="H205" s="49"/>
      <c r="I205" s="49"/>
    </row>
    <row r="206" ht="18.0" customHeight="1">
      <c r="A206" s="49"/>
      <c r="B206" s="49"/>
      <c r="C206" s="49"/>
      <c r="D206" s="49"/>
      <c r="E206" s="49"/>
      <c r="F206" s="49"/>
      <c r="G206" s="49"/>
      <c r="H206" s="49"/>
      <c r="I206" s="49"/>
    </row>
    <row r="207" ht="18.0" customHeight="1">
      <c r="A207" s="49"/>
      <c r="B207" s="49"/>
      <c r="C207" s="49"/>
      <c r="D207" s="49"/>
      <c r="E207" s="49"/>
      <c r="F207" s="49"/>
      <c r="G207" s="49"/>
      <c r="H207" s="49"/>
      <c r="I207" s="49"/>
    </row>
    <row r="208" ht="18.0" customHeight="1">
      <c r="A208" s="49"/>
      <c r="B208" s="49"/>
      <c r="C208" s="49"/>
      <c r="D208" s="49"/>
      <c r="E208" s="49"/>
      <c r="F208" s="49"/>
      <c r="G208" s="49"/>
      <c r="H208" s="49"/>
      <c r="I208" s="49"/>
    </row>
    <row r="209" ht="18.0" customHeight="1">
      <c r="A209" s="49"/>
      <c r="B209" s="49"/>
      <c r="C209" s="49"/>
      <c r="D209" s="49"/>
      <c r="E209" s="49"/>
      <c r="F209" s="49"/>
      <c r="G209" s="49"/>
      <c r="H209" s="49"/>
      <c r="I209" s="49"/>
    </row>
    <row r="210" ht="18.0" customHeight="1">
      <c r="A210" s="49"/>
      <c r="B210" s="49"/>
      <c r="C210" s="49"/>
      <c r="D210" s="49"/>
      <c r="E210" s="49"/>
      <c r="F210" s="49"/>
      <c r="G210" s="49"/>
      <c r="H210" s="49"/>
      <c r="I210" s="49"/>
    </row>
    <row r="211" ht="18.0" customHeight="1">
      <c r="A211" s="49"/>
      <c r="B211" s="49"/>
      <c r="C211" s="49"/>
      <c r="D211" s="49"/>
      <c r="E211" s="49"/>
      <c r="F211" s="49"/>
      <c r="G211" s="49"/>
      <c r="H211" s="49"/>
      <c r="I211" s="49"/>
    </row>
    <row r="212" ht="18.0" customHeight="1">
      <c r="A212" s="49"/>
      <c r="B212" s="49"/>
      <c r="C212" s="49"/>
      <c r="D212" s="49"/>
      <c r="E212" s="49"/>
      <c r="F212" s="49"/>
      <c r="G212" s="49"/>
      <c r="H212" s="49"/>
      <c r="I212" s="49"/>
    </row>
    <row r="213" ht="18.0" customHeight="1">
      <c r="A213" s="49"/>
      <c r="B213" s="49"/>
      <c r="C213" s="49"/>
      <c r="D213" s="49"/>
      <c r="E213" s="49"/>
      <c r="F213" s="49"/>
      <c r="G213" s="49"/>
      <c r="H213" s="49"/>
      <c r="I213" s="49"/>
    </row>
    <row r="214" ht="18.0" customHeight="1">
      <c r="A214" s="49"/>
      <c r="B214" s="49"/>
      <c r="C214" s="49"/>
      <c r="D214" s="49"/>
      <c r="E214" s="49"/>
      <c r="F214" s="49"/>
      <c r="G214" s="49"/>
      <c r="H214" s="49"/>
      <c r="I214" s="49"/>
    </row>
    <row r="215" ht="18.0" customHeight="1">
      <c r="A215" s="49"/>
      <c r="B215" s="49"/>
      <c r="C215" s="49"/>
      <c r="D215" s="49"/>
      <c r="E215" s="49"/>
      <c r="F215" s="49"/>
      <c r="G215" s="49"/>
      <c r="H215" s="49"/>
      <c r="I215" s="49"/>
    </row>
    <row r="216" ht="18.0" customHeight="1">
      <c r="A216" s="49"/>
      <c r="B216" s="49"/>
      <c r="C216" s="49"/>
      <c r="D216" s="49"/>
      <c r="E216" s="49"/>
      <c r="F216" s="49"/>
      <c r="G216" s="49"/>
      <c r="H216" s="49"/>
      <c r="I216" s="49"/>
    </row>
    <row r="217" ht="18.0" customHeight="1">
      <c r="A217" s="49"/>
      <c r="B217" s="49"/>
      <c r="C217" s="49"/>
      <c r="D217" s="49"/>
      <c r="E217" s="49"/>
      <c r="F217" s="49"/>
      <c r="G217" s="49"/>
      <c r="H217" s="49"/>
      <c r="I217" s="49"/>
    </row>
    <row r="218" ht="18.0" customHeight="1">
      <c r="A218" s="49"/>
      <c r="B218" s="49"/>
      <c r="C218" s="49"/>
      <c r="D218" s="49"/>
      <c r="E218" s="49"/>
      <c r="F218" s="49"/>
      <c r="G218" s="49"/>
      <c r="H218" s="49"/>
      <c r="I218" s="49"/>
    </row>
    <row r="219" ht="18.0" customHeight="1">
      <c r="A219" s="49"/>
      <c r="B219" s="49"/>
      <c r="C219" s="49"/>
      <c r="D219" s="49"/>
      <c r="E219" s="49"/>
      <c r="F219" s="49"/>
      <c r="G219" s="49"/>
      <c r="H219" s="49"/>
      <c r="I219" s="49"/>
    </row>
    <row r="220" ht="18.0" customHeight="1">
      <c r="A220" s="49"/>
      <c r="B220" s="49"/>
      <c r="C220" s="49"/>
      <c r="D220" s="49"/>
      <c r="E220" s="49"/>
      <c r="F220" s="49"/>
      <c r="G220" s="49"/>
      <c r="H220" s="49"/>
      <c r="I220" s="49"/>
    </row>
    <row r="221" ht="18.0" customHeight="1">
      <c r="A221" s="49"/>
      <c r="B221" s="49"/>
      <c r="C221" s="49"/>
      <c r="D221" s="49"/>
      <c r="E221" s="49"/>
      <c r="F221" s="49"/>
      <c r="G221" s="49"/>
      <c r="H221" s="49"/>
      <c r="I221" s="49"/>
    </row>
    <row r="222" ht="18.0" customHeight="1">
      <c r="A222" s="49"/>
      <c r="B222" s="49"/>
      <c r="C222" s="49"/>
      <c r="D222" s="49"/>
      <c r="E222" s="49"/>
      <c r="F222" s="49"/>
      <c r="G222" s="49"/>
      <c r="H222" s="49"/>
      <c r="I222" s="49"/>
    </row>
    <row r="223" ht="18.0" customHeight="1">
      <c r="A223" s="49"/>
      <c r="B223" s="49"/>
      <c r="C223" s="49"/>
      <c r="D223" s="49"/>
      <c r="E223" s="49"/>
      <c r="F223" s="49"/>
      <c r="G223" s="49"/>
      <c r="H223" s="49"/>
      <c r="I223" s="49"/>
    </row>
    <row r="224" ht="18.0" customHeight="1">
      <c r="A224" s="49"/>
      <c r="B224" s="49"/>
      <c r="C224" s="49"/>
      <c r="D224" s="49"/>
      <c r="E224" s="49"/>
      <c r="F224" s="49"/>
      <c r="G224" s="49"/>
      <c r="H224" s="49"/>
      <c r="I224" s="49"/>
    </row>
    <row r="225" ht="18.0" customHeight="1">
      <c r="A225" s="49"/>
      <c r="B225" s="49"/>
      <c r="C225" s="49"/>
      <c r="D225" s="49"/>
      <c r="E225" s="49"/>
      <c r="F225" s="49"/>
      <c r="G225" s="49"/>
      <c r="H225" s="49"/>
      <c r="I225" s="49"/>
    </row>
    <row r="226" ht="18.0" customHeight="1">
      <c r="A226" s="49"/>
      <c r="B226" s="49"/>
      <c r="C226" s="49"/>
      <c r="D226" s="49"/>
      <c r="E226" s="49"/>
      <c r="F226" s="49"/>
      <c r="G226" s="49"/>
      <c r="H226" s="49"/>
      <c r="I226" s="49"/>
    </row>
    <row r="227" ht="18.0" customHeight="1">
      <c r="A227" s="49"/>
      <c r="B227" s="49"/>
      <c r="C227" s="49"/>
      <c r="D227" s="49"/>
      <c r="E227" s="49"/>
      <c r="F227" s="49"/>
      <c r="G227" s="49"/>
      <c r="H227" s="49"/>
      <c r="I227" s="49"/>
    </row>
    <row r="228" ht="18.0" customHeight="1">
      <c r="A228" s="49"/>
      <c r="B228" s="49"/>
      <c r="C228" s="49"/>
      <c r="D228" s="49"/>
      <c r="E228" s="49"/>
      <c r="F228" s="49"/>
      <c r="G228" s="49"/>
      <c r="H228" s="49"/>
      <c r="I228" s="49"/>
    </row>
    <row r="229" ht="18.0" customHeight="1">
      <c r="A229" s="49"/>
      <c r="B229" s="49"/>
      <c r="C229" s="49"/>
      <c r="D229" s="49"/>
      <c r="E229" s="49"/>
      <c r="F229" s="49"/>
      <c r="G229" s="49"/>
      <c r="H229" s="49"/>
      <c r="I229" s="49"/>
    </row>
    <row r="230" ht="18.0" customHeight="1">
      <c r="A230" s="49"/>
      <c r="B230" s="49"/>
      <c r="C230" s="49"/>
      <c r="D230" s="49"/>
      <c r="E230" s="49"/>
      <c r="F230" s="49"/>
      <c r="G230" s="49"/>
      <c r="H230" s="49"/>
      <c r="I230" s="49"/>
    </row>
    <row r="231" ht="18.0" customHeight="1">
      <c r="A231" s="49"/>
      <c r="B231" s="49"/>
      <c r="C231" s="49"/>
      <c r="D231" s="49"/>
      <c r="E231" s="49"/>
      <c r="F231" s="49"/>
      <c r="G231" s="49"/>
      <c r="H231" s="49"/>
      <c r="I231" s="49"/>
    </row>
    <row r="232" ht="18.0" customHeight="1">
      <c r="A232" s="49"/>
      <c r="B232" s="49"/>
      <c r="C232" s="49"/>
      <c r="D232" s="49"/>
      <c r="E232" s="49"/>
      <c r="F232" s="49"/>
      <c r="G232" s="49"/>
      <c r="H232" s="49"/>
      <c r="I232" s="49"/>
    </row>
    <row r="233" ht="18.0" customHeight="1">
      <c r="A233" s="49"/>
      <c r="B233" s="49"/>
      <c r="C233" s="49"/>
      <c r="D233" s="49"/>
      <c r="E233" s="49"/>
      <c r="F233" s="49"/>
      <c r="G233" s="49"/>
      <c r="H233" s="49"/>
      <c r="I233" s="49"/>
    </row>
    <row r="234" ht="18.0" customHeight="1">
      <c r="A234" s="49"/>
      <c r="B234" s="49"/>
      <c r="C234" s="49"/>
      <c r="D234" s="49"/>
      <c r="E234" s="49"/>
      <c r="F234" s="49"/>
      <c r="G234" s="49"/>
      <c r="H234" s="49"/>
      <c r="I234" s="49"/>
    </row>
    <row r="235" ht="18.0" customHeight="1">
      <c r="A235" s="49"/>
      <c r="B235" s="49"/>
      <c r="C235" s="49"/>
      <c r="D235" s="49"/>
      <c r="E235" s="49"/>
      <c r="F235" s="49"/>
      <c r="G235" s="49"/>
      <c r="H235" s="49"/>
      <c r="I235" s="49"/>
    </row>
    <row r="236" ht="18.0" customHeight="1">
      <c r="A236" s="49"/>
      <c r="B236" s="49"/>
      <c r="C236" s="49"/>
      <c r="D236" s="49"/>
      <c r="E236" s="49"/>
      <c r="F236" s="49"/>
      <c r="G236" s="49"/>
      <c r="H236" s="49"/>
      <c r="I236" s="49"/>
    </row>
    <row r="237" ht="18.0" customHeight="1">
      <c r="A237" s="49"/>
      <c r="B237" s="49"/>
      <c r="C237" s="49"/>
      <c r="D237" s="49"/>
      <c r="E237" s="49"/>
      <c r="F237" s="49"/>
      <c r="G237" s="49"/>
      <c r="H237" s="49"/>
      <c r="I237" s="49"/>
    </row>
    <row r="238" ht="18.0" customHeight="1">
      <c r="A238" s="49"/>
      <c r="B238" s="49"/>
      <c r="C238" s="49"/>
      <c r="D238" s="49"/>
      <c r="E238" s="49"/>
      <c r="F238" s="49"/>
      <c r="G238" s="49"/>
      <c r="H238" s="49"/>
      <c r="I238" s="49"/>
    </row>
    <row r="239" ht="18.0" customHeight="1">
      <c r="A239" s="49"/>
      <c r="B239" s="49"/>
      <c r="C239" s="49"/>
      <c r="D239" s="49"/>
      <c r="E239" s="49"/>
      <c r="F239" s="49"/>
      <c r="G239" s="49"/>
      <c r="H239" s="49"/>
      <c r="I239" s="49"/>
    </row>
    <row r="240" ht="18.0" customHeight="1">
      <c r="A240" s="49"/>
      <c r="B240" s="49"/>
      <c r="C240" s="49"/>
      <c r="D240" s="49"/>
      <c r="E240" s="49"/>
      <c r="F240" s="49"/>
      <c r="G240" s="49"/>
      <c r="H240" s="49"/>
      <c r="I240" s="49"/>
    </row>
    <row r="241" ht="18.0" customHeight="1">
      <c r="A241" s="49"/>
      <c r="B241" s="49"/>
      <c r="C241" s="49"/>
      <c r="D241" s="49"/>
      <c r="E241" s="49"/>
      <c r="F241" s="49"/>
      <c r="G241" s="49"/>
      <c r="H241" s="49"/>
      <c r="I241" s="49"/>
    </row>
    <row r="242" ht="18.0" customHeight="1">
      <c r="A242" s="49"/>
      <c r="B242" s="49"/>
      <c r="C242" s="49"/>
      <c r="D242" s="49"/>
      <c r="E242" s="49"/>
      <c r="F242" s="49"/>
      <c r="G242" s="49"/>
      <c r="H242" s="49"/>
      <c r="I242" s="49"/>
    </row>
    <row r="243" ht="18.0" customHeight="1">
      <c r="A243" s="49"/>
      <c r="B243" s="49"/>
      <c r="C243" s="49"/>
      <c r="D243" s="49"/>
      <c r="E243" s="49"/>
      <c r="F243" s="49"/>
      <c r="G243" s="49"/>
      <c r="H243" s="49"/>
      <c r="I243" s="49"/>
    </row>
    <row r="244" ht="18.0" customHeight="1">
      <c r="A244" s="49"/>
      <c r="B244" s="49"/>
      <c r="C244" s="49"/>
      <c r="D244" s="49"/>
      <c r="E244" s="49"/>
      <c r="F244" s="49"/>
      <c r="G244" s="49"/>
      <c r="H244" s="49"/>
      <c r="I244" s="49"/>
    </row>
    <row r="245" ht="18.0" customHeight="1">
      <c r="A245" s="49"/>
      <c r="B245" s="49"/>
      <c r="C245" s="49"/>
      <c r="D245" s="49"/>
      <c r="E245" s="49"/>
      <c r="F245" s="49"/>
      <c r="G245" s="49"/>
      <c r="H245" s="49"/>
      <c r="I245" s="49"/>
    </row>
    <row r="246" ht="18.0" customHeight="1">
      <c r="A246" s="49"/>
      <c r="B246" s="49"/>
      <c r="C246" s="49"/>
      <c r="D246" s="49"/>
      <c r="E246" s="49"/>
      <c r="F246" s="49"/>
      <c r="G246" s="49"/>
      <c r="H246" s="49"/>
      <c r="I246" s="49"/>
    </row>
    <row r="247" ht="18.0" customHeight="1">
      <c r="A247" s="49"/>
      <c r="B247" s="49"/>
      <c r="C247" s="49"/>
      <c r="D247" s="49"/>
      <c r="E247" s="49"/>
      <c r="F247" s="49"/>
      <c r="G247" s="49"/>
      <c r="H247" s="49"/>
      <c r="I247" s="49"/>
    </row>
    <row r="248" ht="18.0" customHeight="1">
      <c r="A248" s="49"/>
      <c r="B248" s="49"/>
      <c r="C248" s="49"/>
      <c r="D248" s="49"/>
      <c r="E248" s="49"/>
      <c r="F248" s="49"/>
      <c r="G248" s="49"/>
      <c r="H248" s="49"/>
      <c r="I248" s="49"/>
    </row>
    <row r="249" ht="18.0" customHeight="1">
      <c r="A249" s="49"/>
      <c r="B249" s="49"/>
      <c r="C249" s="49"/>
      <c r="D249" s="49"/>
      <c r="E249" s="49"/>
      <c r="F249" s="49"/>
      <c r="G249" s="49"/>
      <c r="H249" s="49"/>
      <c r="I249" s="49"/>
    </row>
    <row r="250" ht="18.0" customHeight="1">
      <c r="A250" s="49"/>
      <c r="B250" s="49"/>
      <c r="C250" s="49"/>
      <c r="D250" s="49"/>
      <c r="E250" s="49"/>
      <c r="F250" s="49"/>
      <c r="G250" s="49"/>
      <c r="H250" s="49"/>
      <c r="I250" s="49"/>
    </row>
    <row r="251" ht="18.0" customHeight="1">
      <c r="A251" s="49"/>
      <c r="B251" s="49"/>
      <c r="C251" s="49"/>
      <c r="D251" s="49"/>
      <c r="E251" s="49"/>
      <c r="F251" s="49"/>
      <c r="G251" s="49"/>
      <c r="H251" s="49"/>
      <c r="I251" s="49"/>
    </row>
    <row r="252" ht="18.0" customHeight="1">
      <c r="A252" s="49"/>
      <c r="B252" s="49"/>
      <c r="C252" s="49"/>
      <c r="D252" s="49"/>
      <c r="E252" s="49"/>
      <c r="F252" s="49"/>
      <c r="G252" s="49"/>
      <c r="H252" s="49"/>
      <c r="I252" s="49"/>
    </row>
    <row r="253" ht="18.0" customHeight="1">
      <c r="A253" s="49"/>
      <c r="B253" s="49"/>
      <c r="C253" s="49"/>
      <c r="D253" s="49"/>
      <c r="E253" s="49"/>
      <c r="F253" s="49"/>
      <c r="G253" s="49"/>
      <c r="H253" s="49"/>
      <c r="I253" s="49"/>
    </row>
    <row r="254" ht="18.0" customHeight="1">
      <c r="A254" s="49"/>
      <c r="B254" s="49"/>
      <c r="C254" s="49"/>
      <c r="D254" s="49"/>
      <c r="E254" s="49"/>
      <c r="F254" s="49"/>
      <c r="G254" s="49"/>
      <c r="H254" s="49"/>
      <c r="I254" s="49"/>
    </row>
    <row r="255" ht="18.0" customHeight="1">
      <c r="A255" s="49"/>
      <c r="B255" s="49"/>
      <c r="C255" s="49"/>
      <c r="D255" s="49"/>
      <c r="E255" s="49"/>
      <c r="F255" s="49"/>
      <c r="G255" s="49"/>
      <c r="H255" s="49"/>
      <c r="I255" s="49"/>
    </row>
    <row r="256" ht="18.0" customHeight="1">
      <c r="A256" s="49"/>
      <c r="B256" s="49"/>
      <c r="C256" s="49"/>
      <c r="D256" s="49"/>
      <c r="E256" s="49"/>
      <c r="F256" s="49"/>
      <c r="G256" s="49"/>
      <c r="H256" s="49"/>
      <c r="I256" s="49"/>
    </row>
    <row r="257" ht="18.0" customHeight="1">
      <c r="A257" s="49"/>
      <c r="B257" s="49"/>
      <c r="C257" s="49"/>
      <c r="D257" s="49"/>
      <c r="E257" s="49"/>
      <c r="F257" s="49"/>
      <c r="G257" s="49"/>
      <c r="H257" s="49"/>
      <c r="I257" s="49"/>
    </row>
    <row r="258" ht="18.0" customHeight="1">
      <c r="A258" s="49"/>
      <c r="B258" s="49"/>
      <c r="C258" s="49"/>
      <c r="D258" s="49"/>
      <c r="E258" s="49"/>
      <c r="F258" s="49"/>
      <c r="G258" s="49"/>
      <c r="H258" s="49"/>
      <c r="I258" s="49"/>
    </row>
    <row r="259" ht="18.0" customHeight="1">
      <c r="A259" s="49"/>
      <c r="B259" s="49"/>
      <c r="C259" s="49"/>
      <c r="D259" s="49"/>
      <c r="E259" s="49"/>
      <c r="F259" s="49"/>
      <c r="G259" s="49"/>
      <c r="H259" s="49"/>
      <c r="I259" s="49"/>
    </row>
    <row r="260" ht="18.0" customHeight="1">
      <c r="A260" s="49"/>
      <c r="B260" s="49"/>
      <c r="C260" s="49"/>
      <c r="D260" s="49"/>
      <c r="E260" s="49"/>
      <c r="F260" s="49"/>
      <c r="G260" s="49"/>
      <c r="H260" s="49"/>
      <c r="I260" s="49"/>
    </row>
    <row r="261" ht="18.0" customHeight="1">
      <c r="A261" s="49"/>
      <c r="B261" s="49"/>
      <c r="C261" s="49"/>
      <c r="D261" s="49"/>
      <c r="E261" s="49"/>
      <c r="F261" s="49"/>
      <c r="G261" s="49"/>
      <c r="H261" s="49"/>
      <c r="I261" s="49"/>
    </row>
    <row r="262" ht="18.0" customHeight="1">
      <c r="A262" s="49"/>
      <c r="B262" s="49"/>
      <c r="C262" s="49"/>
      <c r="D262" s="49"/>
      <c r="E262" s="49"/>
      <c r="F262" s="49"/>
      <c r="G262" s="49"/>
      <c r="H262" s="49"/>
      <c r="I262" s="49"/>
    </row>
    <row r="263" ht="18.0" customHeight="1">
      <c r="A263" s="49"/>
      <c r="B263" s="49"/>
      <c r="C263" s="49"/>
      <c r="D263" s="49"/>
      <c r="E263" s="49"/>
      <c r="F263" s="49"/>
      <c r="G263" s="49"/>
      <c r="H263" s="49"/>
      <c r="I263" s="49"/>
    </row>
    <row r="264" ht="18.0" customHeight="1">
      <c r="A264" s="49"/>
      <c r="B264" s="49"/>
      <c r="C264" s="49"/>
      <c r="D264" s="49"/>
      <c r="E264" s="49"/>
      <c r="F264" s="49"/>
      <c r="G264" s="49"/>
      <c r="H264" s="49"/>
      <c r="I264" s="49"/>
    </row>
    <row r="265" ht="18.0" customHeight="1">
      <c r="A265" s="49"/>
      <c r="B265" s="49"/>
      <c r="C265" s="49"/>
      <c r="D265" s="49"/>
      <c r="E265" s="49"/>
      <c r="F265" s="49"/>
      <c r="G265" s="49"/>
      <c r="H265" s="49"/>
      <c r="I265" s="49"/>
    </row>
    <row r="266" ht="18.0" customHeight="1">
      <c r="A266" s="49"/>
      <c r="B266" s="49"/>
      <c r="C266" s="49"/>
      <c r="D266" s="49"/>
      <c r="E266" s="49"/>
      <c r="F266" s="49"/>
      <c r="G266" s="49"/>
      <c r="H266" s="49"/>
      <c r="I266" s="49"/>
    </row>
    <row r="267" ht="18.0" customHeight="1">
      <c r="A267" s="49"/>
      <c r="B267" s="49"/>
      <c r="C267" s="49"/>
      <c r="D267" s="49"/>
      <c r="E267" s="49"/>
      <c r="F267" s="49"/>
      <c r="G267" s="49"/>
      <c r="H267" s="49"/>
      <c r="I267" s="49"/>
    </row>
    <row r="268" ht="18.0" customHeight="1">
      <c r="A268" s="49"/>
      <c r="B268" s="49"/>
      <c r="C268" s="49"/>
      <c r="D268" s="49"/>
      <c r="E268" s="49"/>
      <c r="F268" s="49"/>
      <c r="G268" s="49"/>
      <c r="H268" s="49"/>
      <c r="I268" s="49"/>
    </row>
    <row r="269" ht="18.0" customHeight="1">
      <c r="A269" s="49"/>
      <c r="B269" s="49"/>
      <c r="C269" s="49"/>
      <c r="D269" s="49"/>
      <c r="E269" s="49"/>
      <c r="F269" s="49"/>
      <c r="G269" s="49"/>
      <c r="H269" s="49"/>
      <c r="I269" s="49"/>
    </row>
    <row r="270" ht="18.0" customHeight="1">
      <c r="A270" s="49"/>
      <c r="B270" s="49"/>
      <c r="C270" s="49"/>
      <c r="D270" s="49"/>
      <c r="E270" s="49"/>
      <c r="F270" s="49"/>
      <c r="G270" s="49"/>
      <c r="H270" s="49"/>
      <c r="I270" s="49"/>
    </row>
    <row r="271" ht="18.0" customHeight="1">
      <c r="A271" s="49"/>
      <c r="B271" s="49"/>
      <c r="C271" s="49"/>
      <c r="D271" s="49"/>
      <c r="E271" s="49"/>
      <c r="F271" s="49"/>
      <c r="G271" s="49"/>
      <c r="H271" s="49"/>
      <c r="I271" s="49"/>
    </row>
    <row r="272" ht="18.0" customHeight="1">
      <c r="A272" s="49"/>
      <c r="B272" s="49"/>
      <c r="C272" s="49"/>
      <c r="D272" s="49"/>
      <c r="E272" s="49"/>
      <c r="F272" s="49"/>
      <c r="G272" s="49"/>
      <c r="H272" s="49"/>
      <c r="I272" s="49"/>
    </row>
    <row r="273" ht="18.0" customHeight="1">
      <c r="A273" s="49"/>
      <c r="B273" s="49"/>
      <c r="C273" s="49"/>
      <c r="D273" s="49"/>
      <c r="E273" s="49"/>
      <c r="F273" s="49"/>
      <c r="G273" s="49"/>
      <c r="H273" s="49"/>
      <c r="I273" s="49"/>
    </row>
    <row r="274" ht="18.0" customHeight="1">
      <c r="A274" s="49"/>
      <c r="B274" s="49"/>
      <c r="C274" s="49"/>
      <c r="D274" s="49"/>
      <c r="E274" s="49"/>
      <c r="F274" s="49"/>
      <c r="G274" s="49"/>
      <c r="H274" s="49"/>
      <c r="I274" s="49"/>
    </row>
    <row r="275" ht="18.0" customHeight="1">
      <c r="A275" s="49"/>
      <c r="B275" s="49"/>
      <c r="C275" s="49"/>
      <c r="D275" s="49"/>
      <c r="E275" s="49"/>
      <c r="F275" s="49"/>
      <c r="G275" s="49"/>
      <c r="H275" s="49"/>
      <c r="I275" s="49"/>
    </row>
    <row r="276" ht="18.0" customHeight="1">
      <c r="A276" s="49"/>
      <c r="B276" s="49"/>
      <c r="C276" s="49"/>
      <c r="D276" s="49"/>
      <c r="E276" s="49"/>
      <c r="F276" s="49"/>
      <c r="G276" s="49"/>
      <c r="H276" s="49"/>
      <c r="I276" s="49"/>
    </row>
    <row r="277" ht="18.0" customHeight="1">
      <c r="A277" s="49"/>
      <c r="B277" s="49"/>
      <c r="C277" s="49"/>
      <c r="D277" s="49"/>
      <c r="E277" s="49"/>
      <c r="F277" s="49"/>
      <c r="G277" s="49"/>
      <c r="H277" s="49"/>
      <c r="I277" s="49"/>
    </row>
    <row r="278" ht="18.0" customHeight="1">
      <c r="A278" s="49"/>
      <c r="B278" s="49"/>
      <c r="C278" s="49"/>
      <c r="D278" s="49"/>
      <c r="E278" s="49"/>
      <c r="F278" s="49"/>
      <c r="G278" s="49"/>
      <c r="H278" s="49"/>
      <c r="I278" s="49"/>
    </row>
    <row r="279" ht="18.0" customHeight="1">
      <c r="A279" s="49"/>
      <c r="B279" s="49"/>
      <c r="C279" s="49"/>
      <c r="D279" s="49"/>
      <c r="E279" s="49"/>
      <c r="F279" s="49"/>
      <c r="G279" s="49"/>
      <c r="H279" s="49"/>
      <c r="I279" s="49"/>
    </row>
    <row r="280" ht="18.0" customHeight="1">
      <c r="A280" s="49"/>
      <c r="B280" s="49"/>
      <c r="C280" s="49"/>
      <c r="D280" s="49"/>
      <c r="E280" s="49"/>
      <c r="F280" s="49"/>
      <c r="G280" s="49"/>
      <c r="H280" s="49"/>
      <c r="I280" s="49"/>
    </row>
    <row r="281" ht="18.0" customHeight="1">
      <c r="A281" s="49"/>
      <c r="B281" s="49"/>
      <c r="C281" s="49"/>
      <c r="D281" s="49"/>
      <c r="E281" s="49"/>
      <c r="F281" s="49"/>
      <c r="G281" s="49"/>
      <c r="H281" s="49"/>
      <c r="I281" s="49"/>
    </row>
    <row r="282" ht="18.0" customHeight="1">
      <c r="A282" s="49"/>
      <c r="B282" s="49"/>
      <c r="C282" s="49"/>
      <c r="D282" s="49"/>
      <c r="E282" s="49"/>
      <c r="F282" s="49"/>
      <c r="G282" s="49"/>
      <c r="H282" s="49"/>
      <c r="I282" s="49"/>
    </row>
    <row r="283" ht="18.0" customHeight="1">
      <c r="A283" s="49"/>
      <c r="B283" s="49"/>
      <c r="C283" s="49"/>
      <c r="D283" s="49"/>
      <c r="E283" s="49"/>
      <c r="F283" s="49"/>
      <c r="G283" s="49"/>
      <c r="H283" s="49"/>
      <c r="I283" s="49"/>
    </row>
    <row r="284" ht="18.0" customHeight="1">
      <c r="A284" s="49"/>
      <c r="B284" s="49"/>
      <c r="C284" s="49"/>
      <c r="D284" s="49"/>
      <c r="E284" s="49"/>
      <c r="F284" s="49"/>
      <c r="G284" s="49"/>
      <c r="H284" s="49"/>
      <c r="I284" s="49"/>
    </row>
    <row r="285" ht="18.0" customHeight="1">
      <c r="A285" s="49"/>
      <c r="B285" s="49"/>
      <c r="C285" s="49"/>
      <c r="D285" s="49"/>
      <c r="E285" s="49"/>
      <c r="F285" s="49"/>
      <c r="G285" s="49"/>
      <c r="H285" s="49"/>
      <c r="I285" s="49"/>
    </row>
    <row r="286" ht="18.0" customHeight="1">
      <c r="A286" s="49"/>
      <c r="B286" s="49"/>
      <c r="C286" s="49"/>
      <c r="D286" s="49"/>
      <c r="E286" s="49"/>
      <c r="F286" s="49"/>
      <c r="G286" s="49"/>
      <c r="H286" s="49"/>
      <c r="I286" s="49"/>
    </row>
    <row r="287" ht="18.0" customHeight="1">
      <c r="A287" s="49"/>
      <c r="B287" s="49"/>
      <c r="C287" s="49"/>
      <c r="D287" s="49"/>
      <c r="E287" s="49"/>
      <c r="F287" s="49"/>
      <c r="G287" s="49"/>
      <c r="H287" s="49"/>
      <c r="I287" s="49"/>
    </row>
    <row r="288" ht="18.0" customHeight="1">
      <c r="A288" s="49"/>
      <c r="B288" s="49"/>
      <c r="C288" s="49"/>
      <c r="D288" s="49"/>
      <c r="E288" s="49"/>
      <c r="F288" s="49"/>
      <c r="G288" s="49"/>
      <c r="H288" s="49"/>
      <c r="I288" s="49"/>
    </row>
    <row r="289" ht="18.0" customHeight="1">
      <c r="A289" s="49"/>
      <c r="B289" s="49"/>
      <c r="C289" s="49"/>
      <c r="D289" s="49"/>
      <c r="E289" s="49"/>
      <c r="F289" s="49"/>
      <c r="G289" s="49"/>
      <c r="H289" s="49"/>
      <c r="I289" s="49"/>
    </row>
    <row r="290" ht="18.0" customHeight="1">
      <c r="A290" s="49"/>
      <c r="B290" s="49"/>
      <c r="C290" s="49"/>
      <c r="D290" s="49"/>
      <c r="E290" s="49"/>
      <c r="F290" s="49"/>
      <c r="G290" s="49"/>
      <c r="H290" s="49"/>
      <c r="I290" s="49"/>
    </row>
    <row r="291" ht="18.0" customHeight="1">
      <c r="A291" s="49"/>
      <c r="B291" s="49"/>
      <c r="C291" s="49"/>
      <c r="D291" s="49"/>
      <c r="E291" s="49"/>
      <c r="F291" s="49"/>
      <c r="G291" s="49"/>
      <c r="H291" s="49"/>
      <c r="I291" s="49"/>
    </row>
    <row r="292" ht="18.0" customHeight="1">
      <c r="A292" s="49"/>
      <c r="B292" s="49"/>
      <c r="C292" s="49"/>
      <c r="D292" s="49"/>
      <c r="E292" s="49"/>
      <c r="F292" s="49"/>
      <c r="G292" s="49"/>
      <c r="H292" s="49"/>
      <c r="I292" s="49"/>
    </row>
    <row r="293" ht="18.0" customHeight="1">
      <c r="A293" s="49"/>
      <c r="B293" s="49"/>
      <c r="C293" s="49"/>
      <c r="D293" s="49"/>
      <c r="E293" s="49"/>
      <c r="F293" s="49"/>
      <c r="G293" s="49"/>
      <c r="H293" s="49"/>
      <c r="I293" s="49"/>
    </row>
    <row r="294" ht="18.0" customHeight="1">
      <c r="A294" s="49"/>
      <c r="B294" s="49"/>
      <c r="C294" s="49"/>
      <c r="D294" s="49"/>
      <c r="E294" s="49"/>
      <c r="F294" s="49"/>
      <c r="G294" s="49"/>
      <c r="H294" s="49"/>
      <c r="I294" s="49"/>
    </row>
    <row r="295" ht="18.0" customHeight="1">
      <c r="A295" s="49"/>
      <c r="B295" s="49"/>
      <c r="C295" s="49"/>
      <c r="D295" s="49"/>
      <c r="E295" s="49"/>
      <c r="F295" s="49"/>
      <c r="G295" s="49"/>
      <c r="H295" s="49"/>
      <c r="I295" s="49"/>
    </row>
    <row r="296" ht="18.0" customHeight="1">
      <c r="A296" s="49"/>
      <c r="B296" s="49"/>
      <c r="C296" s="49"/>
      <c r="D296" s="49"/>
      <c r="E296" s="49"/>
      <c r="F296" s="49"/>
      <c r="G296" s="49"/>
      <c r="H296" s="49"/>
      <c r="I296" s="49"/>
    </row>
    <row r="297" ht="18.0" customHeight="1">
      <c r="A297" s="49"/>
      <c r="B297" s="49"/>
      <c r="C297" s="49"/>
      <c r="D297" s="49"/>
      <c r="E297" s="49"/>
      <c r="F297" s="49"/>
      <c r="G297" s="49"/>
      <c r="H297" s="49"/>
      <c r="I297" s="49"/>
    </row>
    <row r="298" ht="18.0" customHeight="1">
      <c r="A298" s="49"/>
      <c r="B298" s="49"/>
      <c r="C298" s="49"/>
      <c r="D298" s="49"/>
      <c r="E298" s="49"/>
      <c r="F298" s="49"/>
      <c r="G298" s="49"/>
      <c r="H298" s="49"/>
      <c r="I298" s="49"/>
    </row>
    <row r="299" ht="18.0" customHeight="1">
      <c r="A299" s="49"/>
      <c r="B299" s="49"/>
      <c r="C299" s="49"/>
      <c r="D299" s="49"/>
      <c r="E299" s="49"/>
      <c r="F299" s="49"/>
      <c r="G299" s="49"/>
      <c r="H299" s="49"/>
      <c r="I299" s="49"/>
    </row>
    <row r="300" ht="18.0" customHeight="1">
      <c r="A300" s="49"/>
      <c r="B300" s="49"/>
      <c r="C300" s="49"/>
      <c r="D300" s="49"/>
      <c r="E300" s="49"/>
      <c r="F300" s="49"/>
      <c r="G300" s="49"/>
      <c r="H300" s="49"/>
      <c r="I300" s="49"/>
    </row>
    <row r="301" ht="18.0" customHeight="1">
      <c r="A301" s="49"/>
      <c r="B301" s="49"/>
      <c r="C301" s="49"/>
      <c r="D301" s="49"/>
      <c r="E301" s="49"/>
      <c r="F301" s="49"/>
      <c r="G301" s="49"/>
      <c r="H301" s="49"/>
      <c r="I301" s="49"/>
    </row>
    <row r="302" ht="18.0" customHeight="1">
      <c r="A302" s="49"/>
      <c r="B302" s="49"/>
      <c r="C302" s="49"/>
      <c r="D302" s="49"/>
      <c r="E302" s="49"/>
      <c r="F302" s="49"/>
      <c r="G302" s="49"/>
      <c r="H302" s="49"/>
      <c r="I302" s="49"/>
    </row>
    <row r="303" ht="18.0" customHeight="1">
      <c r="A303" s="49"/>
      <c r="B303" s="49"/>
      <c r="C303" s="49"/>
      <c r="D303" s="49"/>
      <c r="E303" s="49"/>
      <c r="F303" s="49"/>
      <c r="G303" s="49"/>
      <c r="H303" s="49"/>
      <c r="I303" s="49"/>
    </row>
    <row r="304" ht="18.0" customHeight="1">
      <c r="A304" s="49"/>
      <c r="B304" s="49"/>
      <c r="C304" s="49"/>
      <c r="D304" s="49"/>
      <c r="E304" s="49"/>
      <c r="F304" s="49"/>
      <c r="G304" s="49"/>
      <c r="H304" s="49"/>
      <c r="I304" s="49"/>
    </row>
    <row r="305" ht="18.0" customHeight="1">
      <c r="A305" s="49"/>
      <c r="B305" s="49"/>
      <c r="C305" s="49"/>
      <c r="D305" s="49"/>
      <c r="E305" s="49"/>
      <c r="F305" s="49"/>
      <c r="G305" s="49"/>
      <c r="H305" s="49"/>
      <c r="I305" s="49"/>
    </row>
    <row r="306" ht="18.0" customHeight="1">
      <c r="A306" s="49"/>
      <c r="B306" s="49"/>
      <c r="C306" s="49"/>
      <c r="D306" s="49"/>
      <c r="E306" s="49"/>
      <c r="F306" s="49"/>
      <c r="G306" s="49"/>
      <c r="H306" s="49"/>
      <c r="I306" s="49"/>
    </row>
    <row r="307" ht="18.0" customHeight="1">
      <c r="A307" s="49"/>
      <c r="B307" s="49"/>
      <c r="C307" s="49"/>
      <c r="D307" s="49"/>
      <c r="E307" s="49"/>
      <c r="F307" s="49"/>
      <c r="G307" s="49"/>
      <c r="H307" s="49"/>
      <c r="I307" s="49"/>
    </row>
    <row r="308" ht="18.0" customHeight="1">
      <c r="A308" s="49"/>
      <c r="B308" s="49"/>
      <c r="C308" s="49"/>
      <c r="D308" s="49"/>
      <c r="E308" s="49"/>
      <c r="F308" s="49"/>
      <c r="G308" s="49"/>
      <c r="H308" s="49"/>
      <c r="I308" s="49"/>
    </row>
    <row r="309" ht="18.0" customHeight="1">
      <c r="A309" s="49"/>
      <c r="B309" s="49"/>
      <c r="C309" s="49"/>
      <c r="D309" s="49"/>
      <c r="E309" s="49"/>
      <c r="F309" s="49"/>
      <c r="G309" s="49"/>
      <c r="H309" s="49"/>
      <c r="I309" s="49"/>
    </row>
    <row r="310" ht="18.0" customHeight="1">
      <c r="A310" s="49"/>
      <c r="B310" s="49"/>
      <c r="C310" s="49"/>
      <c r="D310" s="49"/>
      <c r="E310" s="49"/>
      <c r="F310" s="49"/>
      <c r="G310" s="49"/>
      <c r="H310" s="49"/>
      <c r="I310" s="49"/>
    </row>
    <row r="311" ht="18.0" customHeight="1">
      <c r="A311" s="49"/>
      <c r="B311" s="49"/>
      <c r="C311" s="49"/>
      <c r="D311" s="49"/>
      <c r="E311" s="49"/>
      <c r="F311" s="49"/>
      <c r="G311" s="49"/>
      <c r="H311" s="49"/>
      <c r="I311" s="49"/>
    </row>
    <row r="312" ht="18.0" customHeight="1">
      <c r="A312" s="49"/>
      <c r="B312" s="49"/>
      <c r="C312" s="49"/>
      <c r="D312" s="49"/>
      <c r="E312" s="49"/>
      <c r="F312" s="49"/>
      <c r="G312" s="49"/>
      <c r="H312" s="49"/>
      <c r="I312" s="49"/>
    </row>
    <row r="313" ht="18.0" customHeight="1">
      <c r="A313" s="49"/>
      <c r="B313" s="49"/>
      <c r="C313" s="49"/>
      <c r="D313" s="49"/>
      <c r="E313" s="49"/>
      <c r="F313" s="49"/>
      <c r="G313" s="49"/>
      <c r="H313" s="49"/>
      <c r="I313" s="49"/>
    </row>
    <row r="314" ht="18.0" customHeight="1">
      <c r="A314" s="49"/>
      <c r="B314" s="49"/>
      <c r="C314" s="49"/>
      <c r="D314" s="49"/>
      <c r="E314" s="49"/>
      <c r="F314" s="49"/>
      <c r="G314" s="49"/>
      <c r="H314" s="49"/>
      <c r="I314" s="49"/>
    </row>
    <row r="315" ht="18.0" customHeight="1">
      <c r="A315" s="49"/>
      <c r="B315" s="49"/>
      <c r="C315" s="49"/>
      <c r="D315" s="49"/>
      <c r="E315" s="49"/>
      <c r="F315" s="49"/>
      <c r="G315" s="49"/>
      <c r="H315" s="49"/>
      <c r="I315" s="49"/>
    </row>
    <row r="316" ht="18.0" customHeight="1">
      <c r="A316" s="49"/>
      <c r="B316" s="49"/>
      <c r="C316" s="49"/>
      <c r="D316" s="49"/>
      <c r="E316" s="49"/>
      <c r="F316" s="49"/>
      <c r="G316" s="49"/>
      <c r="H316" s="49"/>
      <c r="I316" s="49"/>
    </row>
    <row r="317" ht="18.0" customHeight="1">
      <c r="A317" s="49"/>
      <c r="B317" s="49"/>
      <c r="C317" s="49"/>
      <c r="D317" s="49"/>
      <c r="E317" s="49"/>
      <c r="F317" s="49"/>
      <c r="G317" s="49"/>
      <c r="H317" s="49"/>
      <c r="I317" s="49"/>
    </row>
    <row r="318" ht="18.0" customHeight="1">
      <c r="A318" s="49"/>
      <c r="B318" s="49"/>
      <c r="C318" s="49"/>
      <c r="D318" s="49"/>
      <c r="E318" s="49"/>
      <c r="F318" s="49"/>
      <c r="G318" s="49"/>
      <c r="H318" s="49"/>
      <c r="I318" s="49"/>
    </row>
    <row r="319" ht="18.0" customHeight="1">
      <c r="A319" s="49"/>
      <c r="B319" s="49"/>
      <c r="C319" s="49"/>
      <c r="D319" s="49"/>
      <c r="E319" s="49"/>
      <c r="F319" s="49"/>
      <c r="G319" s="49"/>
      <c r="H319" s="49"/>
      <c r="I319" s="49"/>
    </row>
    <row r="320" ht="18.0" customHeight="1">
      <c r="A320" s="49"/>
      <c r="B320" s="49"/>
      <c r="C320" s="49"/>
      <c r="D320" s="49"/>
      <c r="E320" s="49"/>
      <c r="F320" s="49"/>
      <c r="G320" s="49"/>
      <c r="H320" s="49"/>
      <c r="I320" s="49"/>
    </row>
    <row r="321" ht="18.0" customHeight="1">
      <c r="A321" s="49"/>
      <c r="B321" s="49"/>
      <c r="C321" s="49"/>
      <c r="D321" s="49"/>
      <c r="E321" s="49"/>
      <c r="F321" s="49"/>
      <c r="G321" s="49"/>
      <c r="H321" s="49"/>
      <c r="I321" s="49"/>
    </row>
    <row r="322" ht="18.0" customHeight="1">
      <c r="A322" s="49"/>
      <c r="B322" s="49"/>
      <c r="C322" s="49"/>
      <c r="D322" s="49"/>
      <c r="E322" s="49"/>
      <c r="F322" s="49"/>
      <c r="G322" s="49"/>
      <c r="H322" s="49"/>
      <c r="I322" s="49"/>
    </row>
    <row r="323" ht="18.0" customHeight="1">
      <c r="A323" s="49"/>
      <c r="B323" s="49"/>
      <c r="C323" s="49"/>
      <c r="D323" s="49"/>
      <c r="E323" s="49"/>
      <c r="F323" s="49"/>
      <c r="G323" s="49"/>
      <c r="H323" s="49"/>
      <c r="I323" s="49"/>
    </row>
    <row r="324" ht="18.0" customHeight="1">
      <c r="A324" s="49"/>
      <c r="B324" s="49"/>
      <c r="C324" s="49"/>
      <c r="D324" s="49"/>
      <c r="E324" s="49"/>
      <c r="F324" s="49"/>
      <c r="G324" s="49"/>
      <c r="H324" s="49"/>
      <c r="I324" s="49"/>
    </row>
    <row r="325" ht="18.0" customHeight="1">
      <c r="A325" s="49"/>
      <c r="B325" s="49"/>
      <c r="C325" s="49"/>
      <c r="D325" s="49"/>
      <c r="E325" s="49"/>
      <c r="F325" s="49"/>
      <c r="G325" s="49"/>
      <c r="H325" s="49"/>
      <c r="I325" s="49"/>
    </row>
    <row r="326" ht="18.0" customHeight="1">
      <c r="A326" s="49"/>
      <c r="B326" s="49"/>
      <c r="C326" s="49"/>
      <c r="D326" s="49"/>
      <c r="E326" s="49"/>
      <c r="F326" s="49"/>
      <c r="G326" s="49"/>
      <c r="H326" s="49"/>
      <c r="I326" s="49"/>
    </row>
    <row r="327" ht="18.0" customHeight="1">
      <c r="A327" s="49"/>
      <c r="B327" s="49"/>
      <c r="C327" s="49"/>
      <c r="D327" s="49"/>
      <c r="E327" s="49"/>
      <c r="F327" s="49"/>
      <c r="G327" s="49"/>
      <c r="H327" s="49"/>
      <c r="I327" s="49"/>
    </row>
    <row r="328" ht="18.0" customHeight="1">
      <c r="A328" s="49"/>
      <c r="B328" s="49"/>
      <c r="C328" s="49"/>
      <c r="D328" s="49"/>
      <c r="E328" s="49"/>
      <c r="F328" s="49"/>
      <c r="G328" s="49"/>
      <c r="H328" s="49"/>
      <c r="I328" s="49"/>
    </row>
    <row r="329" ht="18.0" customHeight="1">
      <c r="A329" s="49"/>
      <c r="B329" s="49"/>
      <c r="C329" s="49"/>
      <c r="D329" s="49"/>
      <c r="E329" s="49"/>
      <c r="F329" s="49"/>
      <c r="G329" s="49"/>
      <c r="H329" s="49"/>
      <c r="I329" s="49"/>
    </row>
    <row r="330" ht="18.0" customHeight="1">
      <c r="A330" s="49"/>
      <c r="B330" s="49"/>
      <c r="C330" s="49"/>
      <c r="D330" s="49"/>
      <c r="E330" s="49"/>
      <c r="F330" s="49"/>
      <c r="G330" s="49"/>
      <c r="H330" s="49"/>
      <c r="I330" s="49"/>
    </row>
    <row r="331" ht="18.0" customHeight="1">
      <c r="A331" s="49"/>
      <c r="B331" s="49"/>
      <c r="C331" s="49"/>
      <c r="D331" s="49"/>
      <c r="E331" s="49"/>
      <c r="F331" s="49"/>
      <c r="G331" s="49"/>
      <c r="H331" s="49"/>
      <c r="I331" s="49"/>
    </row>
    <row r="332" ht="18.0" customHeight="1">
      <c r="A332" s="49"/>
      <c r="B332" s="49"/>
      <c r="C332" s="49"/>
      <c r="D332" s="49"/>
      <c r="E332" s="49"/>
      <c r="F332" s="49"/>
      <c r="G332" s="49"/>
      <c r="H332" s="49"/>
      <c r="I332" s="49"/>
    </row>
    <row r="333" ht="18.0" customHeight="1">
      <c r="A333" s="49"/>
      <c r="B333" s="49"/>
      <c r="C333" s="49"/>
      <c r="D333" s="49"/>
      <c r="E333" s="49"/>
      <c r="F333" s="49"/>
      <c r="G333" s="49"/>
      <c r="H333" s="49"/>
      <c r="I333" s="49"/>
    </row>
    <row r="334" ht="18.0" customHeight="1">
      <c r="A334" s="49"/>
      <c r="B334" s="49"/>
      <c r="C334" s="49"/>
      <c r="D334" s="49"/>
      <c r="E334" s="49"/>
      <c r="F334" s="49"/>
      <c r="G334" s="49"/>
      <c r="H334" s="49"/>
      <c r="I334" s="49"/>
    </row>
    <row r="335" ht="18.0" customHeight="1">
      <c r="A335" s="49"/>
      <c r="B335" s="49"/>
      <c r="C335" s="49"/>
      <c r="D335" s="49"/>
      <c r="E335" s="49"/>
      <c r="F335" s="49"/>
      <c r="G335" s="49"/>
      <c r="H335" s="49"/>
      <c r="I335" s="49"/>
    </row>
    <row r="336" ht="18.0" customHeight="1">
      <c r="A336" s="49"/>
      <c r="B336" s="49"/>
      <c r="C336" s="49"/>
      <c r="D336" s="49"/>
      <c r="E336" s="49"/>
      <c r="F336" s="49"/>
      <c r="G336" s="49"/>
      <c r="H336" s="49"/>
      <c r="I336" s="49"/>
    </row>
    <row r="337" ht="18.0" customHeight="1">
      <c r="A337" s="49"/>
      <c r="B337" s="49"/>
      <c r="C337" s="49"/>
      <c r="D337" s="49"/>
      <c r="E337" s="49"/>
      <c r="F337" s="49"/>
      <c r="G337" s="49"/>
      <c r="H337" s="49"/>
      <c r="I337" s="49"/>
    </row>
    <row r="338" ht="18.0" customHeight="1">
      <c r="A338" s="49"/>
      <c r="B338" s="49"/>
      <c r="C338" s="49"/>
      <c r="D338" s="49"/>
      <c r="E338" s="49"/>
      <c r="F338" s="49"/>
      <c r="G338" s="49"/>
      <c r="H338" s="49"/>
      <c r="I338" s="49"/>
    </row>
    <row r="339" ht="18.0" customHeight="1">
      <c r="A339" s="49"/>
      <c r="B339" s="49"/>
      <c r="C339" s="49"/>
      <c r="D339" s="49"/>
      <c r="E339" s="49"/>
      <c r="F339" s="49"/>
      <c r="G339" s="49"/>
      <c r="H339" s="49"/>
      <c r="I339" s="49"/>
    </row>
    <row r="340" ht="18.0" customHeight="1">
      <c r="A340" s="49"/>
      <c r="B340" s="49"/>
      <c r="C340" s="49"/>
      <c r="D340" s="49"/>
      <c r="E340" s="49"/>
      <c r="F340" s="49"/>
      <c r="G340" s="49"/>
      <c r="H340" s="49"/>
      <c r="I340" s="49"/>
    </row>
    <row r="341" ht="18.0" customHeight="1">
      <c r="A341" s="49"/>
      <c r="B341" s="49"/>
      <c r="C341" s="49"/>
      <c r="D341" s="49"/>
      <c r="E341" s="49"/>
      <c r="F341" s="49"/>
      <c r="G341" s="49"/>
      <c r="H341" s="49"/>
      <c r="I341" s="49"/>
    </row>
    <row r="342" ht="18.0" customHeight="1">
      <c r="A342" s="49"/>
      <c r="B342" s="49"/>
      <c r="C342" s="49"/>
      <c r="D342" s="49"/>
      <c r="E342" s="49"/>
      <c r="F342" s="49"/>
      <c r="G342" s="49"/>
      <c r="H342" s="49"/>
      <c r="I342" s="49"/>
    </row>
    <row r="343" ht="18.0" customHeight="1">
      <c r="A343" s="49"/>
      <c r="B343" s="49"/>
      <c r="C343" s="49"/>
      <c r="D343" s="49"/>
      <c r="E343" s="49"/>
      <c r="F343" s="49"/>
      <c r="G343" s="49"/>
      <c r="H343" s="49"/>
      <c r="I343" s="49"/>
    </row>
    <row r="344" ht="18.0" customHeight="1">
      <c r="A344" s="49"/>
      <c r="B344" s="49"/>
      <c r="C344" s="49"/>
      <c r="D344" s="49"/>
      <c r="E344" s="49"/>
      <c r="F344" s="49"/>
      <c r="G344" s="49"/>
      <c r="H344" s="49"/>
      <c r="I344" s="49"/>
    </row>
    <row r="345" ht="18.0" customHeight="1">
      <c r="A345" s="49"/>
      <c r="B345" s="49"/>
      <c r="C345" s="49"/>
      <c r="D345" s="49"/>
      <c r="E345" s="49"/>
      <c r="F345" s="49"/>
      <c r="G345" s="49"/>
      <c r="H345" s="49"/>
      <c r="I345" s="49"/>
    </row>
    <row r="346" ht="18.0" customHeight="1">
      <c r="A346" s="49"/>
      <c r="B346" s="49"/>
      <c r="C346" s="49"/>
      <c r="D346" s="49"/>
      <c r="E346" s="49"/>
      <c r="F346" s="49"/>
      <c r="G346" s="49"/>
      <c r="H346" s="49"/>
      <c r="I346" s="49"/>
    </row>
    <row r="347" ht="18.0" customHeight="1">
      <c r="A347" s="49"/>
      <c r="B347" s="49"/>
      <c r="C347" s="49"/>
      <c r="D347" s="49"/>
      <c r="E347" s="49"/>
      <c r="F347" s="49"/>
      <c r="G347" s="49"/>
      <c r="H347" s="49"/>
      <c r="I347" s="49"/>
    </row>
    <row r="348" ht="18.0" customHeight="1">
      <c r="A348" s="49"/>
      <c r="B348" s="49"/>
      <c r="C348" s="49"/>
      <c r="D348" s="49"/>
      <c r="E348" s="49"/>
      <c r="F348" s="49"/>
      <c r="G348" s="49"/>
      <c r="H348" s="49"/>
      <c r="I348" s="49"/>
    </row>
    <row r="349" ht="18.0" customHeight="1">
      <c r="A349" s="49"/>
      <c r="B349" s="49"/>
      <c r="C349" s="49"/>
      <c r="D349" s="49"/>
      <c r="E349" s="49"/>
      <c r="F349" s="49"/>
      <c r="G349" s="49"/>
      <c r="H349" s="49"/>
      <c r="I349" s="49"/>
    </row>
    <row r="350" ht="18.0" customHeight="1">
      <c r="A350" s="49"/>
      <c r="B350" s="49"/>
      <c r="C350" s="49"/>
      <c r="D350" s="49"/>
      <c r="E350" s="49"/>
      <c r="F350" s="49"/>
      <c r="G350" s="49"/>
      <c r="H350" s="49"/>
      <c r="I350" s="49"/>
    </row>
    <row r="351" ht="18.0" customHeight="1">
      <c r="A351" s="49"/>
      <c r="B351" s="49"/>
      <c r="C351" s="49"/>
      <c r="D351" s="49"/>
      <c r="E351" s="49"/>
      <c r="F351" s="49"/>
      <c r="G351" s="49"/>
      <c r="H351" s="49"/>
      <c r="I351" s="49"/>
    </row>
    <row r="352" ht="18.0" customHeight="1">
      <c r="A352" s="49"/>
      <c r="B352" s="49"/>
      <c r="C352" s="49"/>
      <c r="D352" s="49"/>
      <c r="E352" s="49"/>
      <c r="F352" s="49"/>
      <c r="G352" s="49"/>
      <c r="H352" s="49"/>
      <c r="I352" s="49"/>
    </row>
    <row r="353" ht="18.0" customHeight="1">
      <c r="A353" s="49"/>
      <c r="B353" s="49"/>
      <c r="C353" s="49"/>
      <c r="D353" s="49"/>
      <c r="E353" s="49"/>
      <c r="F353" s="49"/>
      <c r="G353" s="49"/>
      <c r="H353" s="49"/>
      <c r="I353" s="49"/>
    </row>
    <row r="354" ht="18.0" customHeight="1">
      <c r="A354" s="49"/>
      <c r="B354" s="49"/>
      <c r="C354" s="49"/>
      <c r="D354" s="49"/>
      <c r="E354" s="49"/>
      <c r="F354" s="49"/>
      <c r="G354" s="49"/>
      <c r="H354" s="49"/>
      <c r="I354" s="49"/>
    </row>
    <row r="355" ht="18.0" customHeight="1">
      <c r="A355" s="49"/>
      <c r="B355" s="49"/>
      <c r="C355" s="49"/>
      <c r="D355" s="49"/>
      <c r="E355" s="49"/>
      <c r="F355" s="49"/>
      <c r="G355" s="49"/>
      <c r="H355" s="49"/>
      <c r="I355" s="49"/>
    </row>
    <row r="356" ht="18.0" customHeight="1">
      <c r="A356" s="49"/>
      <c r="B356" s="49"/>
      <c r="C356" s="49"/>
      <c r="D356" s="49"/>
      <c r="E356" s="49"/>
      <c r="F356" s="49"/>
      <c r="G356" s="49"/>
      <c r="H356" s="49"/>
      <c r="I356" s="49"/>
    </row>
    <row r="357" ht="18.0" customHeight="1">
      <c r="A357" s="49"/>
      <c r="B357" s="49"/>
      <c r="C357" s="49"/>
      <c r="D357" s="49"/>
      <c r="E357" s="49"/>
      <c r="F357" s="49"/>
      <c r="G357" s="49"/>
      <c r="H357" s="49"/>
      <c r="I357" s="49"/>
    </row>
    <row r="358" ht="18.0" customHeight="1">
      <c r="A358" s="49"/>
      <c r="B358" s="49"/>
      <c r="C358" s="49"/>
      <c r="D358" s="49"/>
      <c r="E358" s="49"/>
      <c r="F358" s="49"/>
      <c r="G358" s="49"/>
      <c r="H358" s="49"/>
      <c r="I358" s="49"/>
    </row>
    <row r="359" ht="18.0" customHeight="1">
      <c r="A359" s="49"/>
      <c r="B359" s="49"/>
      <c r="C359" s="49"/>
      <c r="D359" s="49"/>
      <c r="E359" s="49"/>
      <c r="F359" s="49"/>
      <c r="G359" s="49"/>
      <c r="H359" s="49"/>
      <c r="I359" s="49"/>
    </row>
    <row r="360" ht="18.0" customHeight="1">
      <c r="A360" s="49"/>
      <c r="B360" s="49"/>
      <c r="C360" s="49"/>
      <c r="D360" s="49"/>
      <c r="E360" s="49"/>
      <c r="F360" s="49"/>
      <c r="G360" s="49"/>
      <c r="H360" s="49"/>
      <c r="I360" s="49"/>
    </row>
    <row r="361" ht="18.0" customHeight="1">
      <c r="A361" s="49"/>
      <c r="B361" s="49"/>
      <c r="C361" s="49"/>
      <c r="D361" s="49"/>
      <c r="E361" s="49"/>
      <c r="F361" s="49"/>
      <c r="G361" s="49"/>
      <c r="H361" s="49"/>
      <c r="I361" s="49"/>
    </row>
    <row r="362" ht="18.0" customHeight="1">
      <c r="A362" s="49"/>
      <c r="B362" s="49"/>
      <c r="C362" s="49"/>
      <c r="D362" s="49"/>
      <c r="E362" s="49"/>
      <c r="F362" s="49"/>
      <c r="G362" s="49"/>
      <c r="H362" s="49"/>
      <c r="I362" s="49"/>
    </row>
    <row r="363" ht="18.0" customHeight="1">
      <c r="A363" s="49"/>
      <c r="B363" s="49"/>
      <c r="C363" s="49"/>
      <c r="D363" s="49"/>
      <c r="E363" s="49"/>
      <c r="F363" s="49"/>
      <c r="G363" s="49"/>
      <c r="H363" s="49"/>
      <c r="I363" s="49"/>
    </row>
    <row r="364" ht="18.0" customHeight="1">
      <c r="A364" s="49"/>
      <c r="B364" s="49"/>
      <c r="C364" s="49"/>
      <c r="D364" s="49"/>
      <c r="E364" s="49"/>
      <c r="F364" s="49"/>
      <c r="G364" s="49"/>
      <c r="H364" s="49"/>
      <c r="I364" s="49"/>
    </row>
    <row r="365" ht="18.0" customHeight="1">
      <c r="A365" s="49"/>
      <c r="B365" s="49"/>
      <c r="C365" s="49"/>
      <c r="D365" s="49"/>
      <c r="E365" s="49"/>
      <c r="F365" s="49"/>
      <c r="G365" s="49"/>
      <c r="H365" s="49"/>
      <c r="I365" s="49"/>
    </row>
    <row r="366" ht="18.0" customHeight="1">
      <c r="A366" s="49"/>
      <c r="B366" s="49"/>
      <c r="C366" s="49"/>
      <c r="D366" s="49"/>
      <c r="E366" s="49"/>
      <c r="F366" s="49"/>
      <c r="G366" s="49"/>
      <c r="H366" s="49"/>
      <c r="I366" s="49"/>
    </row>
    <row r="367" ht="18.0" customHeight="1">
      <c r="A367" s="49"/>
      <c r="B367" s="49"/>
      <c r="C367" s="49"/>
      <c r="D367" s="49"/>
      <c r="E367" s="49"/>
      <c r="F367" s="49"/>
      <c r="G367" s="49"/>
      <c r="H367" s="49"/>
      <c r="I367" s="49"/>
    </row>
    <row r="368" ht="18.0" customHeight="1">
      <c r="A368" s="49"/>
      <c r="B368" s="49"/>
      <c r="C368" s="49"/>
      <c r="D368" s="49"/>
      <c r="E368" s="49"/>
      <c r="F368" s="49"/>
      <c r="G368" s="49"/>
      <c r="H368" s="49"/>
      <c r="I368" s="49"/>
    </row>
    <row r="369" ht="18.0" customHeight="1">
      <c r="A369" s="49"/>
      <c r="B369" s="49"/>
      <c r="C369" s="49"/>
      <c r="D369" s="49"/>
      <c r="E369" s="49"/>
      <c r="F369" s="49"/>
      <c r="G369" s="49"/>
      <c r="H369" s="49"/>
      <c r="I369" s="49"/>
    </row>
    <row r="370" ht="18.0" customHeight="1">
      <c r="A370" s="49"/>
      <c r="B370" s="49"/>
      <c r="C370" s="49"/>
      <c r="D370" s="49"/>
      <c r="E370" s="49"/>
      <c r="F370" s="49"/>
      <c r="G370" s="49"/>
      <c r="H370" s="49"/>
      <c r="I370" s="49"/>
    </row>
    <row r="371" ht="18.0" customHeight="1">
      <c r="A371" s="49"/>
      <c r="B371" s="49"/>
      <c r="C371" s="49"/>
      <c r="D371" s="49"/>
      <c r="E371" s="49"/>
      <c r="F371" s="49"/>
      <c r="G371" s="49"/>
      <c r="H371" s="49"/>
      <c r="I371" s="49"/>
    </row>
    <row r="372" ht="18.0" customHeight="1">
      <c r="A372" s="49"/>
      <c r="B372" s="49"/>
      <c r="C372" s="49"/>
      <c r="D372" s="49"/>
      <c r="E372" s="49"/>
      <c r="F372" s="49"/>
      <c r="G372" s="49"/>
      <c r="H372" s="49"/>
      <c r="I372" s="49"/>
    </row>
    <row r="373" ht="18.0" customHeight="1">
      <c r="A373" s="49"/>
      <c r="B373" s="49"/>
      <c r="C373" s="49"/>
      <c r="D373" s="49"/>
      <c r="E373" s="49"/>
      <c r="F373" s="49"/>
      <c r="G373" s="49"/>
      <c r="H373" s="49"/>
      <c r="I373" s="49"/>
    </row>
    <row r="374" ht="18.0" customHeight="1">
      <c r="A374" s="49"/>
      <c r="B374" s="49"/>
      <c r="C374" s="49"/>
      <c r="D374" s="49"/>
      <c r="E374" s="49"/>
      <c r="F374" s="49"/>
      <c r="G374" s="49"/>
      <c r="H374" s="49"/>
      <c r="I374" s="49"/>
    </row>
    <row r="375" ht="18.0" customHeight="1">
      <c r="A375" s="49"/>
      <c r="B375" s="49"/>
      <c r="C375" s="49"/>
      <c r="D375" s="49"/>
      <c r="E375" s="49"/>
      <c r="F375" s="49"/>
      <c r="G375" s="49"/>
      <c r="H375" s="49"/>
      <c r="I375" s="49"/>
    </row>
    <row r="376" ht="18.0" customHeight="1">
      <c r="A376" s="49"/>
      <c r="B376" s="49"/>
      <c r="C376" s="49"/>
      <c r="D376" s="49"/>
      <c r="E376" s="49"/>
      <c r="F376" s="49"/>
      <c r="G376" s="49"/>
      <c r="H376" s="49"/>
      <c r="I376" s="49"/>
    </row>
    <row r="377" ht="18.0" customHeight="1">
      <c r="A377" s="49"/>
      <c r="B377" s="49"/>
      <c r="C377" s="49"/>
      <c r="D377" s="49"/>
      <c r="E377" s="49"/>
      <c r="F377" s="49"/>
      <c r="G377" s="49"/>
      <c r="H377" s="49"/>
      <c r="I377" s="49"/>
    </row>
    <row r="378" ht="18.0" customHeight="1">
      <c r="A378" s="49"/>
      <c r="B378" s="49"/>
      <c r="C378" s="49"/>
      <c r="D378" s="49"/>
      <c r="E378" s="49"/>
      <c r="F378" s="49"/>
      <c r="G378" s="49"/>
      <c r="H378" s="49"/>
      <c r="I378" s="49"/>
    </row>
    <row r="379" ht="18.0" customHeight="1">
      <c r="A379" s="49"/>
      <c r="B379" s="49"/>
      <c r="C379" s="49"/>
      <c r="D379" s="49"/>
      <c r="E379" s="49"/>
      <c r="F379" s="49"/>
      <c r="G379" s="49"/>
      <c r="H379" s="49"/>
      <c r="I379" s="49"/>
    </row>
    <row r="380" ht="18.0" customHeight="1">
      <c r="A380" s="49"/>
      <c r="B380" s="49"/>
      <c r="C380" s="49"/>
      <c r="D380" s="49"/>
      <c r="E380" s="49"/>
      <c r="F380" s="49"/>
      <c r="G380" s="49"/>
      <c r="H380" s="49"/>
      <c r="I380" s="49"/>
    </row>
    <row r="381" ht="18.0" customHeight="1">
      <c r="A381" s="49"/>
      <c r="B381" s="49"/>
      <c r="C381" s="49"/>
      <c r="D381" s="49"/>
      <c r="E381" s="49"/>
      <c r="F381" s="49"/>
      <c r="G381" s="49"/>
      <c r="H381" s="49"/>
      <c r="I381" s="49"/>
    </row>
    <row r="382" ht="18.0" customHeight="1">
      <c r="A382" s="49"/>
      <c r="B382" s="49"/>
      <c r="C382" s="49"/>
      <c r="D382" s="49"/>
      <c r="E382" s="49"/>
      <c r="F382" s="49"/>
      <c r="G382" s="49"/>
      <c r="H382" s="49"/>
      <c r="I382" s="49"/>
    </row>
    <row r="383" ht="18.0" customHeight="1">
      <c r="A383" s="49"/>
      <c r="B383" s="49"/>
      <c r="C383" s="49"/>
      <c r="D383" s="49"/>
      <c r="E383" s="49"/>
      <c r="F383" s="49"/>
      <c r="G383" s="49"/>
      <c r="H383" s="49"/>
      <c r="I383" s="49"/>
    </row>
    <row r="384" ht="18.0" customHeight="1">
      <c r="A384" s="49"/>
      <c r="B384" s="49"/>
      <c r="C384" s="49"/>
      <c r="D384" s="49"/>
      <c r="E384" s="49"/>
      <c r="F384" s="49"/>
      <c r="G384" s="49"/>
      <c r="H384" s="49"/>
      <c r="I384" s="49"/>
    </row>
    <row r="385" ht="18.0" customHeight="1">
      <c r="A385" s="49"/>
      <c r="B385" s="49"/>
      <c r="C385" s="49"/>
      <c r="D385" s="49"/>
      <c r="E385" s="49"/>
      <c r="F385" s="49"/>
      <c r="G385" s="49"/>
      <c r="H385" s="49"/>
      <c r="I385" s="49"/>
    </row>
    <row r="386" ht="18.0" customHeight="1">
      <c r="A386" s="49"/>
      <c r="B386" s="49"/>
      <c r="C386" s="49"/>
      <c r="D386" s="49"/>
      <c r="E386" s="49"/>
      <c r="F386" s="49"/>
      <c r="G386" s="49"/>
      <c r="H386" s="49"/>
      <c r="I386" s="49"/>
    </row>
    <row r="387" ht="18.0" customHeight="1">
      <c r="A387" s="49"/>
      <c r="B387" s="49"/>
      <c r="C387" s="49"/>
      <c r="D387" s="49"/>
      <c r="E387" s="49"/>
      <c r="F387" s="49"/>
      <c r="G387" s="49"/>
      <c r="H387" s="49"/>
      <c r="I387" s="49"/>
    </row>
    <row r="388" ht="18.0" customHeight="1">
      <c r="A388" s="49"/>
      <c r="B388" s="49"/>
      <c r="C388" s="49"/>
      <c r="D388" s="49"/>
      <c r="E388" s="49"/>
      <c r="F388" s="49"/>
      <c r="G388" s="49"/>
      <c r="H388" s="49"/>
      <c r="I388" s="49"/>
    </row>
    <row r="389" ht="18.0" customHeight="1">
      <c r="A389" s="49"/>
      <c r="B389" s="49"/>
      <c r="C389" s="49"/>
      <c r="D389" s="49"/>
      <c r="E389" s="49"/>
      <c r="F389" s="49"/>
      <c r="G389" s="49"/>
      <c r="H389" s="49"/>
      <c r="I389" s="49"/>
    </row>
    <row r="390" ht="18.0" customHeight="1">
      <c r="A390" s="49"/>
      <c r="B390" s="49"/>
      <c r="C390" s="49"/>
      <c r="D390" s="49"/>
      <c r="E390" s="49"/>
      <c r="F390" s="49"/>
      <c r="G390" s="49"/>
      <c r="H390" s="49"/>
      <c r="I390" s="49"/>
    </row>
    <row r="391" ht="18.0" customHeight="1">
      <c r="A391" s="49"/>
      <c r="B391" s="49"/>
      <c r="C391" s="49"/>
      <c r="D391" s="49"/>
      <c r="E391" s="49"/>
      <c r="F391" s="49"/>
      <c r="G391" s="49"/>
      <c r="H391" s="49"/>
      <c r="I391" s="49"/>
    </row>
    <row r="392" ht="18.0" customHeight="1">
      <c r="A392" s="49"/>
      <c r="B392" s="49"/>
      <c r="C392" s="49"/>
      <c r="D392" s="49"/>
      <c r="E392" s="49"/>
      <c r="F392" s="49"/>
      <c r="G392" s="49"/>
      <c r="H392" s="49"/>
      <c r="I392" s="49"/>
    </row>
    <row r="393" ht="18.0" customHeight="1">
      <c r="A393" s="49"/>
      <c r="B393" s="49"/>
      <c r="C393" s="49"/>
      <c r="D393" s="49"/>
      <c r="E393" s="49"/>
      <c r="F393" s="49"/>
      <c r="G393" s="49"/>
      <c r="H393" s="49"/>
      <c r="I393" s="49"/>
    </row>
    <row r="394" ht="18.0" customHeight="1">
      <c r="A394" s="49"/>
      <c r="B394" s="49"/>
      <c r="C394" s="49"/>
      <c r="D394" s="49"/>
      <c r="E394" s="49"/>
      <c r="F394" s="49"/>
      <c r="G394" s="49"/>
      <c r="H394" s="49"/>
      <c r="I394" s="49"/>
    </row>
    <row r="395" ht="18.0" customHeight="1">
      <c r="A395" s="49"/>
      <c r="B395" s="49"/>
      <c r="C395" s="49"/>
      <c r="D395" s="49"/>
      <c r="E395" s="49"/>
      <c r="F395" s="49"/>
      <c r="G395" s="49"/>
      <c r="H395" s="49"/>
      <c r="I395" s="49"/>
    </row>
    <row r="396" ht="18.0" customHeight="1">
      <c r="A396" s="49"/>
      <c r="B396" s="49"/>
      <c r="C396" s="49"/>
      <c r="D396" s="49"/>
      <c r="E396" s="49"/>
      <c r="F396" s="49"/>
      <c r="G396" s="49"/>
      <c r="H396" s="49"/>
      <c r="I396" s="49"/>
    </row>
    <row r="397" ht="18.0" customHeight="1">
      <c r="A397" s="49"/>
      <c r="B397" s="49"/>
      <c r="C397" s="49"/>
      <c r="D397" s="49"/>
      <c r="E397" s="49"/>
      <c r="F397" s="49"/>
      <c r="G397" s="49"/>
      <c r="H397" s="49"/>
      <c r="I397" s="49"/>
    </row>
    <row r="398" ht="18.0" customHeight="1">
      <c r="A398" s="49"/>
      <c r="B398" s="49"/>
      <c r="C398" s="49"/>
      <c r="D398" s="49"/>
      <c r="E398" s="49"/>
      <c r="F398" s="49"/>
      <c r="G398" s="49"/>
      <c r="H398" s="49"/>
      <c r="I398" s="49"/>
    </row>
    <row r="399" ht="18.0" customHeight="1">
      <c r="A399" s="49"/>
      <c r="B399" s="49"/>
      <c r="C399" s="49"/>
      <c r="D399" s="49"/>
      <c r="E399" s="49"/>
      <c r="F399" s="49"/>
      <c r="G399" s="49"/>
      <c r="H399" s="49"/>
      <c r="I399" s="49"/>
    </row>
    <row r="400" ht="18.0" customHeight="1">
      <c r="A400" s="49"/>
      <c r="B400" s="49"/>
      <c r="C400" s="49"/>
      <c r="D400" s="49"/>
      <c r="E400" s="49"/>
      <c r="F400" s="49"/>
      <c r="G400" s="49"/>
      <c r="H400" s="49"/>
      <c r="I400" s="49"/>
    </row>
    <row r="401" ht="18.0" customHeight="1">
      <c r="A401" s="49"/>
      <c r="B401" s="49"/>
      <c r="C401" s="49"/>
      <c r="D401" s="49"/>
      <c r="E401" s="49"/>
      <c r="F401" s="49"/>
      <c r="G401" s="49"/>
      <c r="H401" s="49"/>
      <c r="I401" s="49"/>
    </row>
    <row r="402" ht="18.0" customHeight="1">
      <c r="A402" s="49"/>
      <c r="B402" s="49"/>
      <c r="C402" s="49"/>
      <c r="D402" s="49"/>
      <c r="E402" s="49"/>
      <c r="F402" s="49"/>
      <c r="G402" s="49"/>
      <c r="H402" s="49"/>
      <c r="I402" s="49"/>
    </row>
    <row r="403" ht="18.0" customHeight="1">
      <c r="A403" s="49"/>
      <c r="B403" s="49"/>
      <c r="C403" s="49"/>
      <c r="D403" s="49"/>
      <c r="E403" s="49"/>
      <c r="F403" s="49"/>
      <c r="G403" s="49"/>
      <c r="H403" s="49"/>
      <c r="I403" s="49"/>
    </row>
    <row r="404" ht="18.0" customHeight="1">
      <c r="A404" s="49"/>
      <c r="B404" s="49"/>
      <c r="C404" s="49"/>
      <c r="D404" s="49"/>
      <c r="E404" s="49"/>
      <c r="F404" s="49"/>
      <c r="G404" s="49"/>
      <c r="H404" s="49"/>
      <c r="I404" s="49"/>
    </row>
    <row r="405" ht="18.0" customHeight="1">
      <c r="A405" s="49"/>
      <c r="B405" s="49"/>
      <c r="C405" s="49"/>
      <c r="D405" s="49"/>
      <c r="E405" s="49"/>
      <c r="F405" s="49"/>
      <c r="G405" s="49"/>
      <c r="H405" s="49"/>
      <c r="I405" s="49"/>
    </row>
    <row r="406" ht="18.0" customHeight="1">
      <c r="A406" s="49"/>
      <c r="B406" s="49"/>
      <c r="C406" s="49"/>
      <c r="D406" s="49"/>
      <c r="E406" s="49"/>
      <c r="F406" s="49"/>
      <c r="G406" s="49"/>
      <c r="H406" s="49"/>
      <c r="I406" s="49"/>
    </row>
    <row r="407" ht="18.0" customHeight="1">
      <c r="A407" s="49"/>
      <c r="B407" s="49"/>
      <c r="C407" s="49"/>
      <c r="D407" s="49"/>
      <c r="E407" s="49"/>
      <c r="F407" s="49"/>
      <c r="G407" s="49"/>
      <c r="H407" s="49"/>
      <c r="I407" s="49"/>
    </row>
    <row r="408" ht="18.0" customHeight="1">
      <c r="A408" s="49"/>
      <c r="B408" s="49"/>
      <c r="C408" s="49"/>
      <c r="D408" s="49"/>
      <c r="E408" s="49"/>
      <c r="F408" s="49"/>
      <c r="G408" s="49"/>
      <c r="H408" s="49"/>
      <c r="I408" s="49"/>
    </row>
    <row r="409" ht="18.0" customHeight="1">
      <c r="A409" s="49"/>
      <c r="B409" s="49"/>
      <c r="C409" s="49"/>
      <c r="D409" s="49"/>
      <c r="E409" s="49"/>
      <c r="F409" s="49"/>
      <c r="G409" s="49"/>
      <c r="H409" s="49"/>
      <c r="I409" s="49"/>
    </row>
    <row r="410" ht="18.0" customHeight="1">
      <c r="A410" s="49"/>
      <c r="B410" s="49"/>
      <c r="C410" s="49"/>
      <c r="D410" s="49"/>
      <c r="E410" s="49"/>
      <c r="F410" s="49"/>
      <c r="G410" s="49"/>
      <c r="H410" s="49"/>
      <c r="I410" s="49"/>
    </row>
    <row r="411" ht="18.0" customHeight="1">
      <c r="A411" s="49"/>
      <c r="B411" s="49"/>
      <c r="C411" s="49"/>
      <c r="D411" s="49"/>
      <c r="E411" s="49"/>
      <c r="F411" s="49"/>
      <c r="G411" s="49"/>
      <c r="H411" s="49"/>
      <c r="I411" s="49"/>
    </row>
    <row r="412" ht="18.0" customHeight="1">
      <c r="A412" s="49"/>
      <c r="B412" s="49"/>
      <c r="C412" s="49"/>
      <c r="D412" s="49"/>
      <c r="E412" s="49"/>
      <c r="F412" s="49"/>
      <c r="G412" s="49"/>
      <c r="H412" s="49"/>
      <c r="I412" s="49"/>
    </row>
    <row r="413" ht="18.0" customHeight="1">
      <c r="A413" s="49"/>
      <c r="B413" s="49"/>
      <c r="C413" s="49"/>
      <c r="D413" s="49"/>
      <c r="E413" s="49"/>
      <c r="F413" s="49"/>
      <c r="G413" s="49"/>
      <c r="H413" s="49"/>
      <c r="I413" s="49"/>
    </row>
    <row r="414" ht="18.0" customHeight="1">
      <c r="A414" s="49"/>
      <c r="B414" s="49"/>
      <c r="C414" s="49"/>
      <c r="D414" s="49"/>
      <c r="E414" s="49"/>
      <c r="F414" s="49"/>
      <c r="G414" s="49"/>
      <c r="H414" s="49"/>
      <c r="I414" s="49"/>
    </row>
    <row r="415" ht="18.0" customHeight="1">
      <c r="A415" s="49"/>
      <c r="B415" s="49"/>
      <c r="C415" s="49"/>
      <c r="D415" s="49"/>
      <c r="E415" s="49"/>
      <c r="F415" s="49"/>
      <c r="G415" s="49"/>
      <c r="H415" s="49"/>
      <c r="I415" s="49"/>
    </row>
    <row r="416" ht="18.0" customHeight="1">
      <c r="A416" s="49"/>
      <c r="B416" s="49"/>
      <c r="C416" s="49"/>
      <c r="D416" s="49"/>
      <c r="E416" s="49"/>
      <c r="F416" s="49"/>
      <c r="G416" s="49"/>
      <c r="H416" s="49"/>
      <c r="I416" s="49"/>
    </row>
    <row r="417" ht="18.0" customHeight="1">
      <c r="A417" s="49"/>
      <c r="B417" s="49"/>
      <c r="C417" s="49"/>
      <c r="D417" s="49"/>
      <c r="E417" s="49"/>
      <c r="F417" s="49"/>
      <c r="G417" s="49"/>
      <c r="H417" s="49"/>
      <c r="I417" s="49"/>
    </row>
    <row r="418" ht="18.0" customHeight="1">
      <c r="A418" s="49"/>
      <c r="B418" s="49"/>
      <c r="C418" s="49"/>
      <c r="D418" s="49"/>
      <c r="E418" s="49"/>
      <c r="F418" s="49"/>
      <c r="G418" s="49"/>
      <c r="H418" s="49"/>
      <c r="I418" s="49"/>
    </row>
    <row r="419" ht="18.0" customHeight="1">
      <c r="A419" s="49"/>
      <c r="B419" s="49"/>
      <c r="C419" s="49"/>
      <c r="D419" s="49"/>
      <c r="E419" s="49"/>
      <c r="F419" s="49"/>
      <c r="G419" s="49"/>
      <c r="H419" s="49"/>
      <c r="I419" s="49"/>
    </row>
    <row r="420" ht="18.0" customHeight="1">
      <c r="A420" s="49"/>
      <c r="B420" s="49"/>
      <c r="C420" s="49"/>
      <c r="D420" s="49"/>
      <c r="E420" s="49"/>
      <c r="F420" s="49"/>
      <c r="G420" s="49"/>
      <c r="H420" s="49"/>
      <c r="I420" s="49"/>
    </row>
    <row r="421" ht="18.0" customHeight="1">
      <c r="A421" s="49"/>
      <c r="B421" s="49"/>
      <c r="C421" s="49"/>
      <c r="D421" s="49"/>
      <c r="E421" s="49"/>
      <c r="F421" s="49"/>
      <c r="G421" s="49"/>
      <c r="H421" s="49"/>
      <c r="I421" s="49"/>
    </row>
    <row r="422" ht="18.0" customHeight="1">
      <c r="A422" s="49"/>
      <c r="B422" s="49"/>
      <c r="C422" s="49"/>
      <c r="D422" s="49"/>
      <c r="E422" s="49"/>
      <c r="F422" s="49"/>
      <c r="G422" s="49"/>
      <c r="H422" s="49"/>
      <c r="I422" s="49"/>
    </row>
    <row r="423" ht="18.0" customHeight="1">
      <c r="A423" s="49"/>
      <c r="B423" s="49"/>
      <c r="C423" s="49"/>
      <c r="D423" s="49"/>
      <c r="E423" s="49"/>
      <c r="F423" s="49"/>
      <c r="G423" s="49"/>
      <c r="H423" s="49"/>
      <c r="I423" s="49"/>
    </row>
    <row r="424" ht="18.0" customHeight="1">
      <c r="A424" s="49"/>
      <c r="B424" s="49"/>
      <c r="C424" s="49"/>
      <c r="D424" s="49"/>
      <c r="E424" s="49"/>
      <c r="F424" s="49"/>
      <c r="G424" s="49"/>
      <c r="H424" s="49"/>
      <c r="I424" s="49"/>
    </row>
    <row r="425" ht="18.0" customHeight="1">
      <c r="A425" s="49"/>
      <c r="B425" s="49"/>
      <c r="C425" s="49"/>
      <c r="D425" s="49"/>
      <c r="E425" s="49"/>
      <c r="F425" s="49"/>
      <c r="G425" s="49"/>
      <c r="H425" s="49"/>
      <c r="I425" s="49"/>
    </row>
    <row r="426" ht="18.0" customHeight="1">
      <c r="A426" s="49"/>
      <c r="B426" s="49"/>
      <c r="C426" s="49"/>
      <c r="D426" s="49"/>
      <c r="E426" s="49"/>
      <c r="F426" s="49"/>
      <c r="G426" s="49"/>
      <c r="H426" s="49"/>
      <c r="I426" s="49"/>
    </row>
    <row r="427" ht="18.0" customHeight="1">
      <c r="A427" s="49"/>
      <c r="B427" s="49"/>
      <c r="C427" s="49"/>
      <c r="D427" s="49"/>
      <c r="E427" s="49"/>
      <c r="F427" s="49"/>
      <c r="G427" s="49"/>
      <c r="H427" s="49"/>
      <c r="I427" s="49"/>
    </row>
    <row r="428" ht="18.0" customHeight="1">
      <c r="A428" s="49"/>
      <c r="B428" s="49"/>
      <c r="C428" s="49"/>
      <c r="D428" s="49"/>
      <c r="E428" s="49"/>
      <c r="F428" s="49"/>
      <c r="G428" s="49"/>
      <c r="H428" s="49"/>
      <c r="I428" s="49"/>
    </row>
    <row r="429" ht="18.0" customHeight="1">
      <c r="A429" s="49"/>
      <c r="B429" s="49"/>
      <c r="C429" s="49"/>
      <c r="D429" s="49"/>
      <c r="E429" s="49"/>
      <c r="F429" s="49"/>
      <c r="G429" s="49"/>
      <c r="H429" s="49"/>
      <c r="I429" s="49"/>
    </row>
    <row r="430" ht="18.0" customHeight="1">
      <c r="A430" s="49"/>
      <c r="B430" s="49"/>
      <c r="C430" s="49"/>
      <c r="D430" s="49"/>
      <c r="E430" s="49"/>
      <c r="F430" s="49"/>
      <c r="G430" s="49"/>
      <c r="H430" s="49"/>
      <c r="I430" s="49"/>
    </row>
    <row r="431" ht="18.0" customHeight="1">
      <c r="A431" s="49"/>
      <c r="B431" s="49"/>
      <c r="C431" s="49"/>
      <c r="D431" s="49"/>
      <c r="E431" s="49"/>
      <c r="F431" s="49"/>
      <c r="G431" s="49"/>
      <c r="H431" s="49"/>
      <c r="I431" s="49"/>
    </row>
    <row r="432" ht="18.0" customHeight="1">
      <c r="A432" s="49"/>
      <c r="B432" s="49"/>
      <c r="C432" s="49"/>
      <c r="D432" s="49"/>
      <c r="E432" s="49"/>
      <c r="F432" s="49"/>
      <c r="G432" s="49"/>
      <c r="H432" s="49"/>
      <c r="I432" s="49"/>
    </row>
    <row r="433" ht="18.0" customHeight="1">
      <c r="A433" s="49"/>
      <c r="B433" s="49"/>
      <c r="C433" s="49"/>
      <c r="D433" s="49"/>
      <c r="E433" s="49"/>
      <c r="F433" s="49"/>
      <c r="G433" s="49"/>
      <c r="H433" s="49"/>
      <c r="I433" s="49"/>
    </row>
    <row r="434" ht="18.0" customHeight="1">
      <c r="A434" s="49"/>
      <c r="B434" s="49"/>
      <c r="C434" s="49"/>
      <c r="D434" s="49"/>
      <c r="E434" s="49"/>
      <c r="F434" s="49"/>
      <c r="G434" s="49"/>
      <c r="H434" s="49"/>
      <c r="I434" s="49"/>
    </row>
    <row r="435" ht="18.0" customHeight="1">
      <c r="A435" s="49"/>
      <c r="B435" s="49"/>
      <c r="C435" s="49"/>
      <c r="D435" s="49"/>
      <c r="E435" s="49"/>
      <c r="F435" s="49"/>
      <c r="G435" s="49"/>
      <c r="H435" s="49"/>
      <c r="I435" s="49"/>
    </row>
    <row r="436" ht="18.0" customHeight="1">
      <c r="A436" s="49"/>
      <c r="B436" s="49"/>
      <c r="C436" s="49"/>
      <c r="D436" s="49"/>
      <c r="E436" s="49"/>
      <c r="F436" s="49"/>
      <c r="G436" s="49"/>
      <c r="H436" s="49"/>
      <c r="I436" s="49"/>
    </row>
    <row r="437" ht="18.0" customHeight="1">
      <c r="A437" s="49"/>
      <c r="B437" s="49"/>
      <c r="C437" s="49"/>
      <c r="D437" s="49"/>
      <c r="E437" s="49"/>
      <c r="F437" s="49"/>
      <c r="G437" s="49"/>
      <c r="H437" s="49"/>
      <c r="I437" s="49"/>
    </row>
    <row r="438" ht="18.0" customHeight="1">
      <c r="A438" s="49"/>
      <c r="B438" s="49"/>
      <c r="C438" s="49"/>
      <c r="D438" s="49"/>
      <c r="E438" s="49"/>
      <c r="F438" s="49"/>
      <c r="G438" s="49"/>
      <c r="H438" s="49"/>
      <c r="I438" s="49"/>
    </row>
    <row r="439" ht="18.0" customHeight="1">
      <c r="A439" s="49"/>
      <c r="B439" s="49"/>
      <c r="C439" s="49"/>
      <c r="D439" s="49"/>
      <c r="E439" s="49"/>
      <c r="F439" s="49"/>
      <c r="G439" s="49"/>
      <c r="H439" s="49"/>
      <c r="I439" s="49"/>
    </row>
    <row r="440" ht="18.0" customHeight="1">
      <c r="A440" s="49"/>
      <c r="B440" s="49"/>
      <c r="C440" s="49"/>
      <c r="D440" s="49"/>
      <c r="E440" s="49"/>
      <c r="F440" s="49"/>
      <c r="G440" s="49"/>
      <c r="H440" s="49"/>
      <c r="I440" s="49"/>
    </row>
    <row r="441" ht="18.0" customHeight="1">
      <c r="A441" s="49"/>
      <c r="B441" s="49"/>
      <c r="C441" s="49"/>
      <c r="D441" s="49"/>
      <c r="E441" s="49"/>
      <c r="F441" s="49"/>
      <c r="G441" s="49"/>
      <c r="H441" s="49"/>
      <c r="I441" s="49"/>
    </row>
    <row r="442" ht="18.0" customHeight="1">
      <c r="A442" s="49"/>
      <c r="B442" s="49"/>
      <c r="C442" s="49"/>
      <c r="D442" s="49"/>
      <c r="E442" s="49"/>
      <c r="F442" s="49"/>
      <c r="G442" s="49"/>
      <c r="H442" s="49"/>
      <c r="I442" s="49"/>
    </row>
    <row r="443" ht="18.0" customHeight="1">
      <c r="A443" s="49"/>
      <c r="B443" s="49"/>
      <c r="C443" s="49"/>
      <c r="D443" s="49"/>
      <c r="E443" s="49"/>
      <c r="F443" s="49"/>
      <c r="G443" s="49"/>
      <c r="H443" s="49"/>
      <c r="I443" s="49"/>
    </row>
    <row r="444" ht="18.0" customHeight="1">
      <c r="A444" s="49"/>
      <c r="B444" s="49"/>
      <c r="C444" s="49"/>
      <c r="D444" s="49"/>
      <c r="E444" s="49"/>
      <c r="F444" s="49"/>
      <c r="G444" s="49"/>
      <c r="H444" s="49"/>
      <c r="I444" s="49"/>
    </row>
    <row r="445" ht="18.0" customHeight="1">
      <c r="A445" s="49"/>
      <c r="B445" s="49"/>
      <c r="C445" s="49"/>
      <c r="D445" s="49"/>
      <c r="E445" s="49"/>
      <c r="F445" s="49"/>
      <c r="G445" s="49"/>
      <c r="H445" s="49"/>
      <c r="I445" s="49"/>
    </row>
    <row r="446" ht="18.0" customHeight="1">
      <c r="A446" s="49"/>
      <c r="B446" s="49"/>
      <c r="C446" s="49"/>
      <c r="D446" s="49"/>
      <c r="E446" s="49"/>
      <c r="F446" s="49"/>
      <c r="G446" s="49"/>
      <c r="H446" s="49"/>
      <c r="I446" s="49"/>
    </row>
    <row r="447" ht="18.0" customHeight="1">
      <c r="A447" s="49"/>
      <c r="B447" s="49"/>
      <c r="C447" s="49"/>
      <c r="D447" s="49"/>
      <c r="E447" s="49"/>
      <c r="F447" s="49"/>
      <c r="G447" s="49"/>
      <c r="H447" s="49"/>
      <c r="I447" s="49"/>
    </row>
    <row r="448" ht="18.0" customHeight="1">
      <c r="A448" s="49"/>
      <c r="B448" s="49"/>
      <c r="C448" s="49"/>
      <c r="D448" s="49"/>
      <c r="E448" s="49"/>
      <c r="F448" s="49"/>
      <c r="G448" s="49"/>
      <c r="H448" s="49"/>
      <c r="I448" s="49"/>
    </row>
    <row r="449" ht="18.0" customHeight="1">
      <c r="A449" s="49"/>
      <c r="B449" s="49"/>
      <c r="C449" s="49"/>
      <c r="D449" s="49"/>
      <c r="E449" s="49"/>
      <c r="F449" s="49"/>
      <c r="G449" s="49"/>
      <c r="H449" s="49"/>
      <c r="I449" s="49"/>
    </row>
    <row r="450" ht="18.0" customHeight="1">
      <c r="A450" s="49"/>
      <c r="B450" s="49"/>
      <c r="C450" s="49"/>
      <c r="D450" s="49"/>
      <c r="E450" s="49"/>
      <c r="F450" s="49"/>
      <c r="G450" s="49"/>
      <c r="H450" s="49"/>
      <c r="I450" s="49"/>
    </row>
    <row r="451" ht="18.0" customHeight="1">
      <c r="A451" s="49"/>
      <c r="B451" s="49"/>
      <c r="C451" s="49"/>
      <c r="D451" s="49"/>
      <c r="E451" s="49"/>
      <c r="F451" s="49"/>
      <c r="G451" s="49"/>
      <c r="H451" s="49"/>
      <c r="I451" s="49"/>
    </row>
    <row r="452" ht="18.0" customHeight="1">
      <c r="A452" s="49"/>
      <c r="B452" s="49"/>
      <c r="C452" s="49"/>
      <c r="D452" s="49"/>
      <c r="E452" s="49"/>
      <c r="F452" s="49"/>
      <c r="G452" s="49"/>
      <c r="H452" s="49"/>
      <c r="I452" s="49"/>
    </row>
    <row r="453" ht="18.0" customHeight="1">
      <c r="A453" s="49"/>
      <c r="B453" s="49"/>
      <c r="C453" s="49"/>
      <c r="D453" s="49"/>
      <c r="E453" s="49"/>
      <c r="F453" s="49"/>
      <c r="G453" s="49"/>
      <c r="H453" s="49"/>
      <c r="I453" s="49"/>
    </row>
    <row r="454" ht="18.0" customHeight="1">
      <c r="A454" s="49"/>
      <c r="B454" s="49"/>
      <c r="C454" s="49"/>
      <c r="D454" s="49"/>
      <c r="E454" s="49"/>
      <c r="F454" s="49"/>
      <c r="G454" s="49"/>
      <c r="H454" s="49"/>
      <c r="I454" s="49"/>
    </row>
    <row r="455" ht="18.0" customHeight="1">
      <c r="A455" s="49"/>
      <c r="B455" s="49"/>
      <c r="C455" s="49"/>
      <c r="D455" s="49"/>
      <c r="E455" s="49"/>
      <c r="F455" s="49"/>
      <c r="G455" s="49"/>
      <c r="H455" s="49"/>
      <c r="I455" s="49"/>
    </row>
    <row r="456" ht="18.0" customHeight="1">
      <c r="A456" s="49"/>
      <c r="B456" s="49"/>
      <c r="C456" s="49"/>
      <c r="D456" s="49"/>
      <c r="E456" s="49"/>
      <c r="F456" s="49"/>
      <c r="G456" s="49"/>
      <c r="H456" s="49"/>
      <c r="I456" s="49"/>
    </row>
    <row r="457" ht="18.0" customHeight="1">
      <c r="A457" s="49"/>
      <c r="B457" s="49"/>
      <c r="C457" s="49"/>
      <c r="D457" s="49"/>
      <c r="E457" s="49"/>
      <c r="F457" s="49"/>
      <c r="G457" s="49"/>
      <c r="H457" s="49"/>
      <c r="I457" s="49"/>
    </row>
    <row r="458" ht="18.0" customHeight="1">
      <c r="A458" s="49"/>
      <c r="B458" s="49"/>
      <c r="C458" s="49"/>
      <c r="D458" s="49"/>
      <c r="E458" s="49"/>
      <c r="F458" s="49"/>
      <c r="G458" s="49"/>
      <c r="H458" s="49"/>
      <c r="I458" s="49"/>
    </row>
    <row r="459" ht="18.0" customHeight="1">
      <c r="A459" s="49"/>
      <c r="B459" s="49"/>
      <c r="C459" s="49"/>
      <c r="D459" s="49"/>
      <c r="E459" s="49"/>
      <c r="F459" s="49"/>
      <c r="G459" s="49"/>
      <c r="H459" s="49"/>
      <c r="I459" s="49"/>
    </row>
    <row r="460" ht="18.0" customHeight="1">
      <c r="A460" s="49"/>
      <c r="B460" s="49"/>
      <c r="C460" s="49"/>
      <c r="D460" s="49"/>
      <c r="E460" s="49"/>
      <c r="F460" s="49"/>
      <c r="G460" s="49"/>
      <c r="H460" s="49"/>
      <c r="I460" s="49"/>
    </row>
    <row r="461" ht="18.0" customHeight="1">
      <c r="A461" s="49"/>
      <c r="B461" s="49"/>
      <c r="C461" s="49"/>
      <c r="D461" s="49"/>
      <c r="E461" s="49"/>
      <c r="F461" s="49"/>
      <c r="G461" s="49"/>
      <c r="H461" s="49"/>
      <c r="I461" s="49"/>
    </row>
    <row r="462" ht="18.0" customHeight="1">
      <c r="A462" s="49"/>
      <c r="B462" s="49"/>
      <c r="C462" s="49"/>
      <c r="D462" s="49"/>
      <c r="E462" s="49"/>
      <c r="F462" s="49"/>
      <c r="G462" s="49"/>
      <c r="H462" s="49"/>
      <c r="I462" s="49"/>
    </row>
    <row r="463" ht="18.0" customHeight="1">
      <c r="A463" s="49"/>
      <c r="B463" s="49"/>
      <c r="C463" s="49"/>
      <c r="D463" s="49"/>
      <c r="E463" s="49"/>
      <c r="F463" s="49"/>
      <c r="G463" s="49"/>
      <c r="H463" s="49"/>
      <c r="I463" s="49"/>
    </row>
    <row r="464" ht="18.0" customHeight="1">
      <c r="A464" s="49"/>
      <c r="B464" s="49"/>
      <c r="C464" s="49"/>
      <c r="D464" s="49"/>
      <c r="E464" s="49"/>
      <c r="F464" s="49"/>
      <c r="G464" s="49"/>
      <c r="H464" s="49"/>
      <c r="I464" s="49"/>
    </row>
    <row r="465" ht="18.0" customHeight="1">
      <c r="A465" s="49"/>
      <c r="B465" s="49"/>
      <c r="C465" s="49"/>
      <c r="D465" s="49"/>
      <c r="E465" s="49"/>
      <c r="F465" s="49"/>
      <c r="G465" s="49"/>
      <c r="H465" s="49"/>
      <c r="I465" s="49"/>
    </row>
    <row r="466" ht="18.0" customHeight="1">
      <c r="A466" s="49"/>
      <c r="B466" s="49"/>
      <c r="C466" s="49"/>
      <c r="D466" s="49"/>
      <c r="E466" s="49"/>
      <c r="F466" s="49"/>
      <c r="G466" s="49"/>
      <c r="H466" s="49"/>
      <c r="I466" s="49"/>
    </row>
    <row r="467" ht="18.0" customHeight="1">
      <c r="A467" s="49"/>
      <c r="B467" s="49"/>
      <c r="C467" s="49"/>
      <c r="D467" s="49"/>
      <c r="E467" s="49"/>
      <c r="F467" s="49"/>
      <c r="G467" s="49"/>
      <c r="H467" s="49"/>
      <c r="I467" s="49"/>
    </row>
    <row r="468" ht="18.0" customHeight="1">
      <c r="A468" s="49"/>
      <c r="B468" s="49"/>
      <c r="C468" s="49"/>
      <c r="D468" s="49"/>
      <c r="E468" s="49"/>
      <c r="F468" s="49"/>
      <c r="G468" s="49"/>
      <c r="H468" s="49"/>
      <c r="I468" s="49"/>
    </row>
    <row r="469" ht="18.0" customHeight="1">
      <c r="A469" s="49"/>
      <c r="B469" s="49"/>
      <c r="C469" s="49"/>
      <c r="D469" s="49"/>
      <c r="E469" s="49"/>
      <c r="F469" s="49"/>
      <c r="G469" s="49"/>
      <c r="H469" s="49"/>
      <c r="I469" s="49"/>
    </row>
    <row r="470" ht="18.0" customHeight="1">
      <c r="A470" s="49"/>
      <c r="B470" s="49"/>
      <c r="C470" s="49"/>
      <c r="D470" s="49"/>
      <c r="E470" s="49"/>
      <c r="F470" s="49"/>
      <c r="G470" s="49"/>
      <c r="H470" s="49"/>
      <c r="I470" s="49"/>
    </row>
    <row r="471" ht="18.0" customHeight="1">
      <c r="A471" s="49"/>
      <c r="B471" s="49"/>
      <c r="C471" s="49"/>
      <c r="D471" s="49"/>
      <c r="E471" s="49"/>
      <c r="F471" s="49"/>
      <c r="G471" s="49"/>
      <c r="H471" s="49"/>
      <c r="I471" s="49"/>
    </row>
    <row r="472" ht="18.0" customHeight="1">
      <c r="A472" s="49"/>
      <c r="B472" s="49"/>
      <c r="C472" s="49"/>
      <c r="D472" s="49"/>
      <c r="E472" s="49"/>
      <c r="F472" s="49"/>
      <c r="G472" s="49"/>
      <c r="H472" s="49"/>
      <c r="I472" s="49"/>
    </row>
    <row r="473" ht="18.0" customHeight="1">
      <c r="A473" s="49"/>
      <c r="B473" s="49"/>
      <c r="C473" s="49"/>
      <c r="D473" s="49"/>
      <c r="E473" s="49"/>
      <c r="F473" s="49"/>
      <c r="G473" s="49"/>
      <c r="H473" s="49"/>
      <c r="I473" s="49"/>
    </row>
    <row r="474" ht="18.0" customHeight="1">
      <c r="A474" s="49"/>
      <c r="B474" s="49"/>
      <c r="C474" s="49"/>
      <c r="D474" s="49"/>
      <c r="E474" s="49"/>
      <c r="F474" s="49"/>
      <c r="G474" s="49"/>
      <c r="H474" s="49"/>
      <c r="I474" s="49"/>
    </row>
    <row r="475" ht="18.0" customHeight="1">
      <c r="A475" s="49"/>
      <c r="B475" s="49"/>
      <c r="C475" s="49"/>
      <c r="D475" s="49"/>
      <c r="E475" s="49"/>
      <c r="F475" s="49"/>
      <c r="G475" s="49"/>
      <c r="H475" s="49"/>
      <c r="I475" s="49"/>
    </row>
    <row r="476" ht="18.0" customHeight="1">
      <c r="A476" s="49"/>
      <c r="B476" s="49"/>
      <c r="C476" s="49"/>
      <c r="D476" s="49"/>
      <c r="E476" s="49"/>
      <c r="F476" s="49"/>
      <c r="G476" s="49"/>
      <c r="H476" s="49"/>
      <c r="I476" s="49"/>
    </row>
    <row r="477" ht="18.0" customHeight="1">
      <c r="A477" s="49"/>
      <c r="B477" s="49"/>
      <c r="C477" s="49"/>
      <c r="D477" s="49"/>
      <c r="E477" s="49"/>
      <c r="F477" s="49"/>
      <c r="G477" s="49"/>
      <c r="H477" s="49"/>
      <c r="I477" s="49"/>
    </row>
    <row r="478" ht="18.0" customHeight="1">
      <c r="A478" s="49"/>
      <c r="B478" s="49"/>
      <c r="C478" s="49"/>
      <c r="D478" s="49"/>
      <c r="E478" s="49"/>
      <c r="F478" s="49"/>
      <c r="G478" s="49"/>
      <c r="H478" s="49"/>
      <c r="I478" s="49"/>
    </row>
    <row r="479" ht="18.0" customHeight="1">
      <c r="A479" s="49"/>
      <c r="B479" s="49"/>
      <c r="C479" s="49"/>
      <c r="D479" s="49"/>
      <c r="E479" s="49"/>
      <c r="F479" s="49"/>
      <c r="G479" s="49"/>
      <c r="H479" s="49"/>
      <c r="I479" s="49"/>
    </row>
    <row r="480" ht="18.0" customHeight="1">
      <c r="A480" s="49"/>
      <c r="B480" s="49"/>
      <c r="C480" s="49"/>
      <c r="D480" s="49"/>
      <c r="E480" s="49"/>
      <c r="F480" s="49"/>
      <c r="G480" s="49"/>
      <c r="H480" s="49"/>
      <c r="I480" s="49"/>
    </row>
    <row r="481" ht="18.0" customHeight="1">
      <c r="A481" s="49"/>
      <c r="B481" s="49"/>
      <c r="C481" s="49"/>
      <c r="D481" s="49"/>
      <c r="E481" s="49"/>
      <c r="F481" s="49"/>
      <c r="G481" s="49"/>
      <c r="H481" s="49"/>
      <c r="I481" s="49"/>
    </row>
    <row r="482" ht="18.0" customHeight="1">
      <c r="A482" s="49"/>
      <c r="B482" s="49"/>
      <c r="C482" s="49"/>
      <c r="D482" s="49"/>
      <c r="E482" s="49"/>
      <c r="F482" s="49"/>
      <c r="G482" s="49"/>
      <c r="H482" s="49"/>
      <c r="I482" s="49"/>
    </row>
    <row r="483" ht="18.0" customHeight="1">
      <c r="A483" s="49"/>
      <c r="B483" s="49"/>
      <c r="C483" s="49"/>
      <c r="D483" s="49"/>
      <c r="E483" s="49"/>
      <c r="F483" s="49"/>
      <c r="G483" s="49"/>
      <c r="H483" s="49"/>
      <c r="I483" s="49"/>
    </row>
    <row r="484" ht="18.0" customHeight="1">
      <c r="A484" s="49"/>
      <c r="B484" s="49"/>
      <c r="C484" s="49"/>
      <c r="D484" s="49"/>
      <c r="E484" s="49"/>
      <c r="F484" s="49"/>
      <c r="G484" s="49"/>
      <c r="H484" s="49"/>
      <c r="I484" s="49"/>
    </row>
    <row r="485" ht="18.0" customHeight="1">
      <c r="A485" s="49"/>
      <c r="B485" s="49"/>
      <c r="C485" s="49"/>
      <c r="D485" s="49"/>
      <c r="E485" s="49"/>
      <c r="F485" s="49"/>
      <c r="G485" s="49"/>
      <c r="H485" s="49"/>
      <c r="I485" s="49"/>
    </row>
    <row r="486" ht="18.0" customHeight="1">
      <c r="A486" s="49"/>
      <c r="B486" s="49"/>
      <c r="C486" s="49"/>
      <c r="D486" s="49"/>
      <c r="E486" s="49"/>
      <c r="F486" s="49"/>
      <c r="G486" s="49"/>
      <c r="H486" s="49"/>
      <c r="I486" s="49"/>
    </row>
    <row r="487" ht="18.0" customHeight="1">
      <c r="A487" s="49"/>
      <c r="B487" s="49"/>
      <c r="C487" s="49"/>
      <c r="D487" s="49"/>
      <c r="E487" s="49"/>
      <c r="F487" s="49"/>
      <c r="G487" s="49"/>
      <c r="H487" s="49"/>
      <c r="I487" s="49"/>
    </row>
    <row r="488" ht="18.0" customHeight="1">
      <c r="A488" s="49"/>
      <c r="B488" s="49"/>
      <c r="C488" s="49"/>
      <c r="D488" s="49"/>
      <c r="E488" s="49"/>
      <c r="F488" s="49"/>
      <c r="G488" s="49"/>
      <c r="H488" s="49"/>
      <c r="I488" s="49"/>
    </row>
    <row r="489" ht="18.0" customHeight="1">
      <c r="A489" s="49"/>
      <c r="B489" s="49"/>
      <c r="C489" s="49"/>
      <c r="D489" s="49"/>
      <c r="E489" s="49"/>
      <c r="F489" s="49"/>
      <c r="G489" s="49"/>
      <c r="H489" s="49"/>
      <c r="I489" s="49"/>
    </row>
    <row r="490" ht="18.0" customHeight="1">
      <c r="A490" s="49"/>
      <c r="B490" s="49"/>
      <c r="C490" s="49"/>
      <c r="D490" s="49"/>
      <c r="E490" s="49"/>
      <c r="F490" s="49"/>
      <c r="G490" s="49"/>
      <c r="H490" s="49"/>
      <c r="I490" s="49"/>
    </row>
    <row r="491" ht="18.0" customHeight="1">
      <c r="A491" s="49"/>
      <c r="B491" s="49"/>
      <c r="C491" s="49"/>
      <c r="D491" s="49"/>
      <c r="E491" s="49"/>
      <c r="F491" s="49"/>
      <c r="G491" s="49"/>
      <c r="H491" s="49"/>
      <c r="I491" s="49"/>
    </row>
    <row r="492" ht="18.0" customHeight="1">
      <c r="A492" s="49"/>
      <c r="B492" s="49"/>
      <c r="C492" s="49"/>
      <c r="D492" s="49"/>
      <c r="E492" s="49"/>
      <c r="F492" s="49"/>
      <c r="G492" s="49"/>
      <c r="H492" s="49"/>
      <c r="I492" s="49"/>
    </row>
    <row r="493" ht="18.0" customHeight="1">
      <c r="A493" s="49"/>
      <c r="B493" s="49"/>
      <c r="C493" s="49"/>
      <c r="D493" s="49"/>
      <c r="E493" s="49"/>
      <c r="F493" s="49"/>
      <c r="G493" s="49"/>
      <c r="H493" s="49"/>
      <c r="I493" s="49"/>
    </row>
    <row r="494" ht="18.0" customHeight="1">
      <c r="A494" s="49"/>
      <c r="B494" s="49"/>
      <c r="C494" s="49"/>
      <c r="D494" s="49"/>
      <c r="E494" s="49"/>
      <c r="F494" s="49"/>
      <c r="G494" s="49"/>
      <c r="H494" s="49"/>
      <c r="I494" s="49"/>
    </row>
    <row r="495" ht="18.0" customHeight="1">
      <c r="A495" s="49"/>
      <c r="B495" s="49"/>
      <c r="C495" s="49"/>
      <c r="D495" s="49"/>
      <c r="E495" s="49"/>
      <c r="F495" s="49"/>
      <c r="G495" s="49"/>
      <c r="H495" s="49"/>
      <c r="I495" s="49"/>
    </row>
    <row r="496" ht="18.0" customHeight="1">
      <c r="A496" s="49"/>
      <c r="B496" s="49"/>
      <c r="C496" s="49"/>
      <c r="D496" s="49"/>
      <c r="E496" s="49"/>
      <c r="F496" s="49"/>
      <c r="G496" s="49"/>
      <c r="H496" s="49"/>
      <c r="I496" s="49"/>
    </row>
    <row r="497" ht="18.0" customHeight="1">
      <c r="A497" s="49"/>
      <c r="B497" s="49"/>
      <c r="C497" s="49"/>
      <c r="D497" s="49"/>
      <c r="E497" s="49"/>
      <c r="F497" s="49"/>
      <c r="G497" s="49"/>
      <c r="H497" s="49"/>
      <c r="I497" s="49"/>
    </row>
    <row r="498" ht="18.0" customHeight="1">
      <c r="A498" s="49"/>
      <c r="B498" s="49"/>
      <c r="C498" s="49"/>
      <c r="D498" s="49"/>
      <c r="E498" s="49"/>
      <c r="F498" s="49"/>
      <c r="G498" s="49"/>
      <c r="H498" s="49"/>
      <c r="I498" s="49"/>
    </row>
    <row r="499" ht="18.0" customHeight="1">
      <c r="A499" s="49"/>
      <c r="B499" s="49"/>
      <c r="C499" s="49"/>
      <c r="D499" s="49"/>
      <c r="E499" s="49"/>
      <c r="F499" s="49"/>
      <c r="G499" s="49"/>
      <c r="H499" s="49"/>
      <c r="I499" s="49"/>
    </row>
    <row r="500" ht="18.0" customHeight="1">
      <c r="A500" s="49"/>
      <c r="B500" s="49"/>
      <c r="C500" s="49"/>
      <c r="D500" s="49"/>
      <c r="E500" s="49"/>
      <c r="F500" s="49"/>
      <c r="G500" s="49"/>
      <c r="H500" s="49"/>
      <c r="I500" s="49"/>
    </row>
    <row r="501" ht="18.0" customHeight="1">
      <c r="A501" s="49"/>
      <c r="B501" s="49"/>
      <c r="C501" s="49"/>
      <c r="D501" s="49"/>
      <c r="E501" s="49"/>
      <c r="F501" s="49"/>
      <c r="G501" s="49"/>
      <c r="H501" s="49"/>
      <c r="I501" s="49"/>
    </row>
    <row r="502" ht="18.0" customHeight="1">
      <c r="A502" s="49"/>
      <c r="B502" s="49"/>
      <c r="C502" s="49"/>
      <c r="D502" s="49"/>
      <c r="E502" s="49"/>
      <c r="F502" s="49"/>
      <c r="G502" s="49"/>
      <c r="H502" s="49"/>
      <c r="I502" s="49"/>
    </row>
    <row r="503" ht="18.0" customHeight="1">
      <c r="A503" s="49"/>
      <c r="B503" s="49"/>
      <c r="C503" s="49"/>
      <c r="D503" s="49"/>
      <c r="E503" s="49"/>
      <c r="F503" s="49"/>
      <c r="G503" s="49"/>
      <c r="H503" s="49"/>
      <c r="I503" s="49"/>
    </row>
    <row r="504" ht="18.0" customHeight="1">
      <c r="A504" s="49"/>
      <c r="B504" s="49"/>
      <c r="C504" s="49"/>
      <c r="D504" s="49"/>
      <c r="E504" s="49"/>
      <c r="F504" s="49"/>
      <c r="G504" s="49"/>
      <c r="H504" s="49"/>
      <c r="I504" s="49"/>
    </row>
    <row r="505" ht="18.0" customHeight="1">
      <c r="A505" s="49"/>
      <c r="B505" s="49"/>
      <c r="C505" s="49"/>
      <c r="D505" s="49"/>
      <c r="E505" s="49"/>
      <c r="F505" s="49"/>
      <c r="G505" s="49"/>
      <c r="H505" s="49"/>
      <c r="I505" s="49"/>
    </row>
    <row r="506" ht="18.0" customHeight="1">
      <c r="A506" s="49"/>
      <c r="B506" s="49"/>
      <c r="C506" s="49"/>
      <c r="D506" s="49"/>
      <c r="E506" s="49"/>
      <c r="F506" s="49"/>
      <c r="G506" s="49"/>
      <c r="H506" s="49"/>
      <c r="I506" s="49"/>
    </row>
    <row r="507" ht="18.0" customHeight="1">
      <c r="A507" s="49"/>
      <c r="B507" s="49"/>
      <c r="C507" s="49"/>
      <c r="D507" s="49"/>
      <c r="E507" s="49"/>
      <c r="F507" s="49"/>
      <c r="G507" s="49"/>
      <c r="H507" s="49"/>
      <c r="I507" s="49"/>
    </row>
    <row r="508" ht="18.0" customHeight="1">
      <c r="A508" s="49"/>
      <c r="B508" s="49"/>
      <c r="C508" s="49"/>
      <c r="D508" s="49"/>
      <c r="E508" s="49"/>
      <c r="F508" s="49"/>
      <c r="G508" s="49"/>
      <c r="H508" s="49"/>
      <c r="I508" s="49"/>
    </row>
    <row r="509" ht="18.0" customHeight="1">
      <c r="A509" s="49"/>
      <c r="B509" s="49"/>
      <c r="C509" s="49"/>
      <c r="D509" s="49"/>
      <c r="E509" s="49"/>
      <c r="F509" s="49"/>
      <c r="G509" s="49"/>
      <c r="H509" s="49"/>
      <c r="I509" s="49"/>
    </row>
    <row r="510" ht="18.0" customHeight="1">
      <c r="A510" s="49"/>
      <c r="B510" s="49"/>
      <c r="C510" s="49"/>
      <c r="D510" s="49"/>
      <c r="E510" s="49"/>
      <c r="F510" s="49"/>
      <c r="G510" s="49"/>
      <c r="H510" s="49"/>
      <c r="I510" s="49"/>
    </row>
    <row r="511" ht="18.0" customHeight="1">
      <c r="A511" s="49"/>
      <c r="B511" s="49"/>
      <c r="C511" s="49"/>
      <c r="D511" s="49"/>
      <c r="E511" s="49"/>
      <c r="F511" s="49"/>
      <c r="G511" s="49"/>
      <c r="H511" s="49"/>
      <c r="I511" s="49"/>
    </row>
    <row r="512" ht="18.0" customHeight="1">
      <c r="A512" s="49"/>
      <c r="B512" s="49"/>
      <c r="C512" s="49"/>
      <c r="D512" s="49"/>
      <c r="E512" s="49"/>
      <c r="F512" s="49"/>
      <c r="G512" s="49"/>
      <c r="H512" s="49"/>
      <c r="I512" s="49"/>
    </row>
    <row r="513" ht="18.0" customHeight="1">
      <c r="A513" s="49"/>
      <c r="B513" s="49"/>
      <c r="C513" s="49"/>
      <c r="D513" s="49"/>
      <c r="E513" s="49"/>
      <c r="F513" s="49"/>
      <c r="G513" s="49"/>
      <c r="H513" s="49"/>
      <c r="I513" s="49"/>
    </row>
    <row r="514" ht="18.0" customHeight="1">
      <c r="A514" s="49"/>
      <c r="B514" s="49"/>
      <c r="C514" s="49"/>
      <c r="D514" s="49"/>
      <c r="E514" s="49"/>
      <c r="F514" s="49"/>
      <c r="G514" s="49"/>
      <c r="H514" s="49"/>
      <c r="I514" s="49"/>
    </row>
    <row r="515" ht="18.0" customHeight="1">
      <c r="A515" s="49"/>
      <c r="B515" s="49"/>
      <c r="C515" s="49"/>
      <c r="D515" s="49"/>
      <c r="E515" s="49"/>
      <c r="F515" s="49"/>
      <c r="G515" s="49"/>
      <c r="H515" s="49"/>
      <c r="I515" s="49"/>
    </row>
    <row r="516" ht="18.0" customHeight="1">
      <c r="A516" s="49"/>
      <c r="B516" s="49"/>
      <c r="C516" s="49"/>
      <c r="D516" s="49"/>
      <c r="E516" s="49"/>
      <c r="F516" s="49"/>
      <c r="G516" s="49"/>
      <c r="H516" s="49"/>
      <c r="I516" s="49"/>
    </row>
    <row r="517" ht="18.0" customHeight="1">
      <c r="A517" s="49"/>
      <c r="B517" s="49"/>
      <c r="C517" s="49"/>
      <c r="D517" s="49"/>
      <c r="E517" s="49"/>
      <c r="F517" s="49"/>
      <c r="G517" s="49"/>
      <c r="H517" s="49"/>
      <c r="I517" s="49"/>
    </row>
    <row r="518" ht="18.0" customHeight="1">
      <c r="A518" s="49"/>
      <c r="B518" s="49"/>
      <c r="C518" s="49"/>
      <c r="D518" s="49"/>
      <c r="E518" s="49"/>
      <c r="F518" s="49"/>
      <c r="G518" s="49"/>
      <c r="H518" s="49"/>
      <c r="I518" s="49"/>
    </row>
    <row r="519" ht="18.0" customHeight="1">
      <c r="A519" s="49"/>
      <c r="B519" s="49"/>
      <c r="C519" s="49"/>
      <c r="D519" s="49"/>
      <c r="E519" s="49"/>
      <c r="F519" s="49"/>
      <c r="G519" s="49"/>
      <c r="H519" s="49"/>
      <c r="I519" s="49"/>
    </row>
    <row r="520" ht="18.0" customHeight="1">
      <c r="A520" s="49"/>
      <c r="B520" s="49"/>
      <c r="C520" s="49"/>
      <c r="D520" s="49"/>
      <c r="E520" s="49"/>
      <c r="F520" s="49"/>
      <c r="G520" s="49"/>
      <c r="H520" s="49"/>
      <c r="I520" s="49"/>
    </row>
    <row r="521" ht="18.0" customHeight="1">
      <c r="A521" s="49"/>
      <c r="B521" s="49"/>
      <c r="C521" s="49"/>
      <c r="D521" s="49"/>
      <c r="E521" s="49"/>
      <c r="F521" s="49"/>
      <c r="G521" s="49"/>
      <c r="H521" s="49"/>
      <c r="I521" s="49"/>
    </row>
    <row r="522" ht="18.0" customHeight="1">
      <c r="A522" s="49"/>
      <c r="B522" s="49"/>
      <c r="C522" s="49"/>
      <c r="D522" s="49"/>
      <c r="E522" s="49"/>
      <c r="F522" s="49"/>
      <c r="G522" s="49"/>
      <c r="H522" s="49"/>
      <c r="I522" s="49"/>
    </row>
    <row r="523" ht="18.0" customHeight="1">
      <c r="A523" s="49"/>
      <c r="B523" s="49"/>
      <c r="C523" s="49"/>
      <c r="D523" s="49"/>
      <c r="E523" s="49"/>
      <c r="F523" s="49"/>
      <c r="G523" s="49"/>
      <c r="H523" s="49"/>
      <c r="I523" s="49"/>
    </row>
    <row r="524" ht="18.0" customHeight="1">
      <c r="A524" s="49"/>
      <c r="B524" s="49"/>
      <c r="C524" s="49"/>
      <c r="D524" s="49"/>
      <c r="E524" s="49"/>
      <c r="F524" s="49"/>
      <c r="G524" s="49"/>
      <c r="H524" s="49"/>
      <c r="I524" s="49"/>
    </row>
    <row r="525" ht="18.0" customHeight="1">
      <c r="A525" s="49"/>
      <c r="B525" s="49"/>
      <c r="C525" s="49"/>
      <c r="D525" s="49"/>
      <c r="E525" s="49"/>
      <c r="F525" s="49"/>
      <c r="G525" s="49"/>
      <c r="H525" s="49"/>
      <c r="I525" s="49"/>
    </row>
    <row r="526" ht="18.0" customHeight="1">
      <c r="A526" s="49"/>
      <c r="B526" s="49"/>
      <c r="C526" s="49"/>
      <c r="D526" s="49"/>
      <c r="E526" s="49"/>
      <c r="F526" s="49"/>
      <c r="G526" s="49"/>
      <c r="H526" s="49"/>
      <c r="I526" s="49"/>
    </row>
    <row r="527" ht="18.0" customHeight="1">
      <c r="A527" s="49"/>
      <c r="B527" s="49"/>
      <c r="C527" s="49"/>
      <c r="D527" s="49"/>
      <c r="E527" s="49"/>
      <c r="F527" s="49"/>
      <c r="G527" s="49"/>
      <c r="H527" s="49"/>
      <c r="I527" s="49"/>
    </row>
    <row r="528" ht="18.0" customHeight="1">
      <c r="A528" s="49"/>
      <c r="B528" s="49"/>
      <c r="C528" s="49"/>
      <c r="D528" s="49"/>
      <c r="E528" s="49"/>
      <c r="F528" s="49"/>
      <c r="G528" s="49"/>
      <c r="H528" s="49"/>
      <c r="I528" s="49"/>
    </row>
    <row r="529" ht="18.0" customHeight="1">
      <c r="A529" s="49"/>
      <c r="B529" s="49"/>
      <c r="C529" s="49"/>
      <c r="D529" s="49"/>
      <c r="E529" s="49"/>
      <c r="F529" s="49"/>
      <c r="G529" s="49"/>
      <c r="H529" s="49"/>
      <c r="I529" s="49"/>
    </row>
    <row r="530" ht="18.0" customHeight="1">
      <c r="A530" s="49"/>
      <c r="B530" s="49"/>
      <c r="C530" s="49"/>
      <c r="D530" s="49"/>
      <c r="E530" s="49"/>
      <c r="F530" s="49"/>
      <c r="G530" s="49"/>
      <c r="H530" s="49"/>
      <c r="I530" s="49"/>
    </row>
    <row r="531" ht="18.0" customHeight="1">
      <c r="A531" s="49"/>
      <c r="B531" s="49"/>
      <c r="C531" s="49"/>
      <c r="D531" s="49"/>
      <c r="E531" s="49"/>
      <c r="F531" s="49"/>
      <c r="G531" s="49"/>
      <c r="H531" s="49"/>
      <c r="I531" s="49"/>
    </row>
    <row r="532" ht="18.0" customHeight="1">
      <c r="A532" s="49"/>
      <c r="B532" s="49"/>
      <c r="C532" s="49"/>
      <c r="D532" s="49"/>
      <c r="E532" s="49"/>
      <c r="F532" s="49"/>
      <c r="G532" s="49"/>
      <c r="H532" s="49"/>
      <c r="I532" s="49"/>
    </row>
    <row r="533" ht="18.0" customHeight="1">
      <c r="A533" s="49"/>
      <c r="B533" s="49"/>
      <c r="C533" s="49"/>
      <c r="D533" s="49"/>
      <c r="E533" s="49"/>
      <c r="F533" s="49"/>
      <c r="G533" s="49"/>
      <c r="H533" s="49"/>
      <c r="I533" s="49"/>
    </row>
    <row r="534" ht="18.0" customHeight="1">
      <c r="A534" s="49"/>
      <c r="B534" s="49"/>
      <c r="C534" s="49"/>
      <c r="D534" s="49"/>
      <c r="E534" s="49"/>
      <c r="F534" s="49"/>
      <c r="G534" s="49"/>
      <c r="H534" s="49"/>
      <c r="I534" s="49"/>
    </row>
    <row r="535" ht="18.0" customHeight="1">
      <c r="A535" s="49"/>
      <c r="B535" s="49"/>
      <c r="C535" s="49"/>
      <c r="D535" s="49"/>
      <c r="E535" s="49"/>
      <c r="F535" s="49"/>
      <c r="G535" s="49"/>
      <c r="H535" s="49"/>
      <c r="I535" s="49"/>
    </row>
    <row r="536" ht="18.0" customHeight="1">
      <c r="A536" s="49"/>
      <c r="B536" s="49"/>
      <c r="C536" s="49"/>
      <c r="D536" s="49"/>
      <c r="E536" s="49"/>
      <c r="F536" s="49"/>
      <c r="G536" s="49"/>
      <c r="H536" s="49"/>
      <c r="I536" s="49"/>
    </row>
    <row r="537" ht="18.0" customHeight="1">
      <c r="A537" s="49"/>
      <c r="B537" s="49"/>
      <c r="C537" s="49"/>
      <c r="D537" s="49"/>
      <c r="E537" s="49"/>
      <c r="F537" s="49"/>
      <c r="G537" s="49"/>
      <c r="H537" s="49"/>
      <c r="I537" s="49"/>
    </row>
    <row r="538" ht="18.0" customHeight="1">
      <c r="A538" s="49"/>
      <c r="B538" s="49"/>
      <c r="C538" s="49"/>
      <c r="D538" s="49"/>
      <c r="E538" s="49"/>
      <c r="F538" s="49"/>
      <c r="G538" s="49"/>
      <c r="H538" s="49"/>
      <c r="I538" s="49"/>
    </row>
    <row r="539" ht="18.0" customHeight="1">
      <c r="A539" s="49"/>
      <c r="B539" s="49"/>
      <c r="C539" s="49"/>
      <c r="D539" s="49"/>
      <c r="E539" s="49"/>
      <c r="F539" s="49"/>
      <c r="G539" s="49"/>
      <c r="H539" s="49"/>
      <c r="I539" s="49"/>
    </row>
    <row r="540" ht="18.0" customHeight="1">
      <c r="A540" s="49"/>
      <c r="B540" s="49"/>
      <c r="C540" s="49"/>
      <c r="D540" s="49"/>
      <c r="E540" s="49"/>
      <c r="F540" s="49"/>
      <c r="G540" s="49"/>
      <c r="H540" s="49"/>
      <c r="I540" s="49"/>
    </row>
    <row r="541" ht="18.0" customHeight="1">
      <c r="A541" s="49"/>
      <c r="B541" s="49"/>
      <c r="C541" s="49"/>
      <c r="D541" s="49"/>
      <c r="E541" s="49"/>
      <c r="F541" s="49"/>
      <c r="G541" s="49"/>
      <c r="H541" s="49"/>
      <c r="I541" s="49"/>
    </row>
    <row r="542" ht="18.0" customHeight="1">
      <c r="A542" s="49"/>
      <c r="B542" s="49"/>
      <c r="C542" s="49"/>
      <c r="D542" s="49"/>
      <c r="E542" s="49"/>
      <c r="F542" s="49"/>
      <c r="G542" s="49"/>
      <c r="H542" s="49"/>
      <c r="I542" s="49"/>
    </row>
    <row r="543" ht="18.0" customHeight="1">
      <c r="A543" s="49"/>
      <c r="B543" s="49"/>
      <c r="C543" s="49"/>
      <c r="D543" s="49"/>
      <c r="E543" s="49"/>
      <c r="F543" s="49"/>
      <c r="G543" s="49"/>
      <c r="H543" s="49"/>
      <c r="I543" s="49"/>
    </row>
    <row r="544" ht="18.0" customHeight="1">
      <c r="A544" s="49"/>
      <c r="B544" s="49"/>
      <c r="C544" s="49"/>
      <c r="D544" s="49"/>
      <c r="E544" s="49"/>
      <c r="F544" s="49"/>
      <c r="G544" s="49"/>
      <c r="H544" s="49"/>
      <c r="I544" s="49"/>
    </row>
    <row r="545" ht="18.0" customHeight="1">
      <c r="A545" s="49"/>
      <c r="B545" s="49"/>
      <c r="C545" s="49"/>
      <c r="D545" s="49"/>
      <c r="E545" s="49"/>
      <c r="F545" s="49"/>
      <c r="G545" s="49"/>
      <c r="H545" s="49"/>
      <c r="I545" s="49"/>
    </row>
    <row r="546" ht="18.0" customHeight="1">
      <c r="A546" s="49"/>
      <c r="B546" s="49"/>
      <c r="C546" s="49"/>
      <c r="D546" s="49"/>
      <c r="E546" s="49"/>
      <c r="F546" s="49"/>
      <c r="G546" s="49"/>
      <c r="H546" s="49"/>
      <c r="I546" s="49"/>
    </row>
    <row r="547" ht="18.0" customHeight="1">
      <c r="A547" s="49"/>
      <c r="B547" s="49"/>
      <c r="C547" s="49"/>
      <c r="D547" s="49"/>
      <c r="E547" s="49"/>
      <c r="F547" s="49"/>
      <c r="G547" s="49"/>
      <c r="H547" s="49"/>
      <c r="I547" s="49"/>
    </row>
    <row r="548" ht="18.0" customHeight="1">
      <c r="A548" s="49"/>
      <c r="B548" s="49"/>
      <c r="C548" s="49"/>
      <c r="D548" s="49"/>
      <c r="E548" s="49"/>
      <c r="F548" s="49"/>
      <c r="G548" s="49"/>
      <c r="H548" s="49"/>
      <c r="I548" s="49"/>
    </row>
    <row r="549" ht="18.0" customHeight="1">
      <c r="A549" s="49"/>
      <c r="B549" s="49"/>
      <c r="C549" s="49"/>
      <c r="D549" s="49"/>
      <c r="E549" s="49"/>
      <c r="F549" s="49"/>
      <c r="G549" s="49"/>
      <c r="H549" s="49"/>
      <c r="I549" s="49"/>
    </row>
    <row r="550" ht="18.0" customHeight="1">
      <c r="A550" s="49"/>
      <c r="B550" s="49"/>
      <c r="C550" s="49"/>
      <c r="D550" s="49"/>
      <c r="E550" s="49"/>
      <c r="F550" s="49"/>
      <c r="G550" s="49"/>
      <c r="H550" s="49"/>
      <c r="I550" s="49"/>
    </row>
    <row r="551" ht="18.0" customHeight="1">
      <c r="A551" s="49"/>
      <c r="B551" s="49"/>
      <c r="C551" s="49"/>
      <c r="D551" s="49"/>
      <c r="E551" s="49"/>
      <c r="F551" s="49"/>
      <c r="G551" s="49"/>
      <c r="H551" s="49"/>
      <c r="I551" s="49"/>
    </row>
    <row r="552" ht="18.0" customHeight="1">
      <c r="A552" s="49"/>
      <c r="B552" s="49"/>
      <c r="C552" s="49"/>
      <c r="D552" s="49"/>
      <c r="E552" s="49"/>
      <c r="F552" s="49"/>
      <c r="G552" s="49"/>
      <c r="H552" s="49"/>
      <c r="I552" s="49"/>
    </row>
    <row r="553" ht="18.0" customHeight="1">
      <c r="A553" s="49"/>
      <c r="B553" s="49"/>
      <c r="C553" s="49"/>
      <c r="D553" s="49"/>
      <c r="E553" s="49"/>
      <c r="F553" s="49"/>
      <c r="G553" s="49"/>
      <c r="H553" s="49"/>
      <c r="I553" s="49"/>
    </row>
    <row r="554" ht="18.0" customHeight="1">
      <c r="A554" s="49"/>
      <c r="B554" s="49"/>
      <c r="C554" s="49"/>
      <c r="D554" s="49"/>
      <c r="E554" s="49"/>
      <c r="F554" s="49"/>
      <c r="G554" s="49"/>
      <c r="H554" s="49"/>
      <c r="I554" s="49"/>
    </row>
    <row r="555" ht="18.0" customHeight="1">
      <c r="A555" s="49"/>
      <c r="B555" s="49"/>
      <c r="C555" s="49"/>
      <c r="D555" s="49"/>
      <c r="E555" s="49"/>
      <c r="F555" s="49"/>
      <c r="G555" s="49"/>
      <c r="H555" s="49"/>
      <c r="I555" s="49"/>
    </row>
    <row r="556" ht="18.0" customHeight="1">
      <c r="A556" s="49"/>
      <c r="B556" s="49"/>
      <c r="C556" s="49"/>
      <c r="D556" s="49"/>
      <c r="E556" s="49"/>
      <c r="F556" s="49"/>
      <c r="G556" s="49"/>
      <c r="H556" s="49"/>
      <c r="I556" s="49"/>
    </row>
    <row r="557" ht="18.0" customHeight="1">
      <c r="A557" s="49"/>
      <c r="B557" s="49"/>
      <c r="C557" s="49"/>
      <c r="D557" s="49"/>
      <c r="E557" s="49"/>
      <c r="F557" s="49"/>
      <c r="G557" s="49"/>
      <c r="H557" s="49"/>
      <c r="I557" s="49"/>
    </row>
    <row r="558" ht="18.0" customHeight="1">
      <c r="A558" s="49"/>
      <c r="B558" s="49"/>
      <c r="C558" s="49"/>
      <c r="D558" s="49"/>
      <c r="E558" s="49"/>
      <c r="F558" s="49"/>
      <c r="G558" s="49"/>
      <c r="H558" s="49"/>
      <c r="I558" s="49"/>
    </row>
    <row r="559" ht="18.0" customHeight="1">
      <c r="A559" s="49"/>
      <c r="B559" s="49"/>
      <c r="C559" s="49"/>
      <c r="D559" s="49"/>
      <c r="E559" s="49"/>
      <c r="F559" s="49"/>
      <c r="G559" s="49"/>
      <c r="H559" s="49"/>
      <c r="I559" s="49"/>
    </row>
    <row r="560" ht="18.0" customHeight="1">
      <c r="A560" s="49"/>
      <c r="B560" s="49"/>
      <c r="C560" s="49"/>
      <c r="D560" s="49"/>
      <c r="E560" s="49"/>
      <c r="F560" s="49"/>
      <c r="G560" s="49"/>
      <c r="H560" s="49"/>
      <c r="I560" s="49"/>
    </row>
    <row r="561" ht="18.0" customHeight="1">
      <c r="A561" s="49"/>
      <c r="B561" s="49"/>
      <c r="C561" s="49"/>
      <c r="D561" s="49"/>
      <c r="E561" s="49"/>
      <c r="F561" s="49"/>
      <c r="G561" s="49"/>
      <c r="H561" s="49"/>
      <c r="I561" s="49"/>
    </row>
    <row r="562" ht="18.0" customHeight="1">
      <c r="A562" s="49"/>
      <c r="B562" s="49"/>
      <c r="C562" s="49"/>
      <c r="D562" s="49"/>
      <c r="E562" s="49"/>
      <c r="F562" s="49"/>
      <c r="G562" s="49"/>
      <c r="H562" s="49"/>
      <c r="I562" s="49"/>
    </row>
    <row r="563" ht="18.0" customHeight="1">
      <c r="A563" s="49"/>
      <c r="B563" s="49"/>
      <c r="C563" s="49"/>
      <c r="D563" s="49"/>
      <c r="E563" s="49"/>
      <c r="F563" s="49"/>
      <c r="G563" s="49"/>
      <c r="H563" s="49"/>
      <c r="I563" s="49"/>
    </row>
    <row r="564" ht="18.0" customHeight="1">
      <c r="A564" s="49"/>
      <c r="B564" s="49"/>
      <c r="C564" s="49"/>
      <c r="D564" s="49"/>
      <c r="E564" s="49"/>
      <c r="F564" s="49"/>
      <c r="G564" s="49"/>
      <c r="H564" s="49"/>
      <c r="I564" s="49"/>
    </row>
    <row r="565" ht="18.0" customHeight="1">
      <c r="A565" s="49"/>
      <c r="B565" s="49"/>
      <c r="C565" s="49"/>
      <c r="D565" s="49"/>
      <c r="E565" s="49"/>
      <c r="F565" s="49"/>
      <c r="G565" s="49"/>
      <c r="H565" s="49"/>
      <c r="I565" s="49"/>
    </row>
    <row r="566" ht="18.0" customHeight="1">
      <c r="A566" s="49"/>
      <c r="B566" s="49"/>
      <c r="C566" s="49"/>
      <c r="D566" s="49"/>
      <c r="E566" s="49"/>
      <c r="F566" s="49"/>
      <c r="G566" s="49"/>
      <c r="H566" s="49"/>
      <c r="I566" s="49"/>
    </row>
    <row r="567" ht="18.0" customHeight="1">
      <c r="A567" s="49"/>
      <c r="B567" s="49"/>
      <c r="C567" s="49"/>
      <c r="D567" s="49"/>
      <c r="E567" s="49"/>
      <c r="F567" s="49"/>
      <c r="G567" s="49"/>
      <c r="H567" s="49"/>
      <c r="I567" s="49"/>
    </row>
    <row r="568" ht="18.0" customHeight="1">
      <c r="A568" s="49"/>
      <c r="B568" s="49"/>
      <c r="C568" s="49"/>
      <c r="D568" s="49"/>
      <c r="E568" s="49"/>
      <c r="F568" s="49"/>
      <c r="G568" s="49"/>
      <c r="H568" s="49"/>
      <c r="I568" s="49"/>
    </row>
    <row r="569" ht="18.0" customHeight="1">
      <c r="A569" s="49"/>
      <c r="B569" s="49"/>
      <c r="C569" s="49"/>
      <c r="D569" s="49"/>
      <c r="E569" s="49"/>
      <c r="F569" s="49"/>
      <c r="G569" s="49"/>
      <c r="H569" s="49"/>
      <c r="I569" s="49"/>
    </row>
    <row r="570" ht="18.0" customHeight="1">
      <c r="A570" s="49"/>
      <c r="B570" s="49"/>
      <c r="C570" s="49"/>
      <c r="D570" s="49"/>
      <c r="E570" s="49"/>
      <c r="F570" s="49"/>
      <c r="G570" s="49"/>
      <c r="H570" s="49"/>
      <c r="I570" s="49"/>
    </row>
    <row r="571" ht="18.0" customHeight="1">
      <c r="A571" s="49"/>
      <c r="B571" s="49"/>
      <c r="C571" s="49"/>
      <c r="D571" s="49"/>
      <c r="E571" s="49"/>
      <c r="F571" s="49"/>
      <c r="G571" s="49"/>
      <c r="H571" s="49"/>
      <c r="I571" s="49"/>
    </row>
    <row r="572" ht="18.0" customHeight="1">
      <c r="A572" s="49"/>
      <c r="B572" s="49"/>
      <c r="C572" s="49"/>
      <c r="D572" s="49"/>
      <c r="E572" s="49"/>
      <c r="F572" s="49"/>
      <c r="G572" s="49"/>
      <c r="H572" s="49"/>
      <c r="I572" s="49"/>
    </row>
    <row r="573" ht="18.0" customHeight="1">
      <c r="A573" s="49"/>
      <c r="B573" s="49"/>
      <c r="C573" s="49"/>
      <c r="D573" s="49"/>
      <c r="E573" s="49"/>
      <c r="F573" s="49"/>
      <c r="G573" s="49"/>
      <c r="H573" s="49"/>
      <c r="I573" s="49"/>
    </row>
    <row r="574" ht="18.0" customHeight="1">
      <c r="A574" s="49"/>
      <c r="B574" s="49"/>
      <c r="C574" s="49"/>
      <c r="D574" s="49"/>
      <c r="E574" s="49"/>
      <c r="F574" s="49"/>
      <c r="G574" s="49"/>
      <c r="H574" s="49"/>
      <c r="I574" s="49"/>
    </row>
    <row r="575" ht="18.0" customHeight="1">
      <c r="A575" s="49"/>
      <c r="B575" s="49"/>
      <c r="C575" s="49"/>
      <c r="D575" s="49"/>
      <c r="E575" s="49"/>
      <c r="F575" s="49"/>
      <c r="G575" s="49"/>
      <c r="H575" s="49"/>
      <c r="I575" s="49"/>
    </row>
    <row r="576" ht="18.0" customHeight="1">
      <c r="A576" s="49"/>
      <c r="B576" s="49"/>
      <c r="C576" s="49"/>
      <c r="D576" s="49"/>
      <c r="E576" s="49"/>
      <c r="F576" s="49"/>
      <c r="G576" s="49"/>
      <c r="H576" s="49"/>
      <c r="I576" s="49"/>
    </row>
    <row r="577" ht="18.0" customHeight="1">
      <c r="A577" s="49"/>
      <c r="B577" s="49"/>
      <c r="C577" s="49"/>
      <c r="D577" s="49"/>
      <c r="E577" s="49"/>
      <c r="F577" s="49"/>
      <c r="G577" s="49"/>
      <c r="H577" s="49"/>
      <c r="I577" s="49"/>
    </row>
    <row r="578" ht="18.0" customHeight="1">
      <c r="A578" s="49"/>
      <c r="B578" s="49"/>
      <c r="C578" s="49"/>
      <c r="D578" s="49"/>
      <c r="E578" s="49"/>
      <c r="F578" s="49"/>
      <c r="G578" s="49"/>
      <c r="H578" s="49"/>
      <c r="I578" s="49"/>
    </row>
    <row r="579" ht="18.0" customHeight="1">
      <c r="A579" s="49"/>
      <c r="B579" s="49"/>
      <c r="C579" s="49"/>
      <c r="D579" s="49"/>
      <c r="E579" s="49"/>
      <c r="F579" s="49"/>
      <c r="G579" s="49"/>
      <c r="H579" s="49"/>
      <c r="I579" s="49"/>
    </row>
    <row r="580" ht="18.0" customHeight="1">
      <c r="A580" s="49"/>
      <c r="B580" s="49"/>
      <c r="C580" s="49"/>
      <c r="D580" s="49"/>
      <c r="E580" s="49"/>
      <c r="F580" s="49"/>
      <c r="G580" s="49"/>
      <c r="H580" s="49"/>
      <c r="I580" s="49"/>
    </row>
    <row r="581" ht="18.0" customHeight="1">
      <c r="A581" s="49"/>
      <c r="B581" s="49"/>
      <c r="C581" s="49"/>
      <c r="D581" s="49"/>
      <c r="E581" s="49"/>
      <c r="F581" s="49"/>
      <c r="G581" s="49"/>
      <c r="H581" s="49"/>
      <c r="I581" s="49"/>
    </row>
    <row r="582" ht="18.0" customHeight="1">
      <c r="A582" s="49"/>
      <c r="B582" s="49"/>
      <c r="C582" s="49"/>
      <c r="D582" s="49"/>
      <c r="E582" s="49"/>
      <c r="F582" s="49"/>
      <c r="G582" s="49"/>
      <c r="H582" s="49"/>
      <c r="I582" s="49"/>
    </row>
    <row r="583" ht="18.0" customHeight="1">
      <c r="A583" s="49"/>
      <c r="B583" s="49"/>
      <c r="C583" s="49"/>
      <c r="D583" s="49"/>
      <c r="E583" s="49"/>
      <c r="F583" s="49"/>
      <c r="G583" s="49"/>
      <c r="H583" s="49"/>
      <c r="I583" s="49"/>
    </row>
    <row r="584" ht="18.0" customHeight="1">
      <c r="A584" s="49"/>
      <c r="B584" s="49"/>
      <c r="C584" s="49"/>
      <c r="D584" s="49"/>
      <c r="E584" s="49"/>
      <c r="F584" s="49"/>
      <c r="G584" s="49"/>
      <c r="H584" s="49"/>
      <c r="I584" s="49"/>
    </row>
    <row r="585" ht="18.0" customHeight="1">
      <c r="A585" s="49"/>
      <c r="B585" s="49"/>
      <c r="C585" s="49"/>
      <c r="D585" s="49"/>
      <c r="E585" s="49"/>
      <c r="F585" s="49"/>
      <c r="G585" s="49"/>
      <c r="H585" s="49"/>
      <c r="I585" s="49"/>
    </row>
    <row r="586" ht="18.0" customHeight="1">
      <c r="A586" s="49"/>
      <c r="B586" s="49"/>
      <c r="C586" s="49"/>
      <c r="D586" s="49"/>
      <c r="E586" s="49"/>
      <c r="F586" s="49"/>
      <c r="G586" s="49"/>
      <c r="H586" s="49"/>
      <c r="I586" s="49"/>
    </row>
    <row r="587" ht="18.0" customHeight="1">
      <c r="A587" s="49"/>
      <c r="B587" s="49"/>
      <c r="C587" s="49"/>
      <c r="D587" s="49"/>
      <c r="E587" s="49"/>
      <c r="F587" s="49"/>
      <c r="G587" s="49"/>
      <c r="H587" s="49"/>
      <c r="I587" s="49"/>
    </row>
    <row r="588" ht="18.0" customHeight="1">
      <c r="A588" s="49"/>
      <c r="B588" s="49"/>
      <c r="C588" s="49"/>
      <c r="D588" s="49"/>
      <c r="E588" s="49"/>
      <c r="F588" s="49"/>
      <c r="G588" s="49"/>
      <c r="H588" s="49"/>
      <c r="I588" s="49"/>
    </row>
    <row r="589" ht="18.0" customHeight="1">
      <c r="A589" s="49"/>
      <c r="B589" s="49"/>
      <c r="C589" s="49"/>
      <c r="D589" s="49"/>
      <c r="E589" s="49"/>
      <c r="F589" s="49"/>
      <c r="G589" s="49"/>
      <c r="H589" s="49"/>
      <c r="I589" s="49"/>
    </row>
    <row r="590" ht="18.0" customHeight="1">
      <c r="A590" s="49"/>
      <c r="B590" s="49"/>
      <c r="C590" s="49"/>
      <c r="D590" s="49"/>
      <c r="E590" s="49"/>
      <c r="F590" s="49"/>
      <c r="G590" s="49"/>
      <c r="H590" s="49"/>
      <c r="I590" s="49"/>
    </row>
    <row r="591" ht="18.0" customHeight="1">
      <c r="A591" s="49"/>
      <c r="B591" s="49"/>
      <c r="C591" s="49"/>
      <c r="D591" s="49"/>
      <c r="E591" s="49"/>
      <c r="F591" s="49"/>
      <c r="G591" s="49"/>
      <c r="H591" s="49"/>
      <c r="I591" s="49"/>
    </row>
    <row r="592" ht="18.0" customHeight="1">
      <c r="A592" s="49"/>
      <c r="B592" s="49"/>
      <c r="C592" s="49"/>
      <c r="D592" s="49"/>
      <c r="E592" s="49"/>
      <c r="F592" s="49"/>
      <c r="G592" s="49"/>
      <c r="H592" s="49"/>
      <c r="I592" s="49"/>
    </row>
    <row r="593" ht="18.0" customHeight="1">
      <c r="A593" s="49"/>
      <c r="B593" s="49"/>
      <c r="C593" s="49"/>
      <c r="D593" s="49"/>
      <c r="E593" s="49"/>
      <c r="F593" s="49"/>
      <c r="G593" s="49"/>
      <c r="H593" s="49"/>
      <c r="I593" s="49"/>
    </row>
    <row r="594" ht="18.0" customHeight="1">
      <c r="A594" s="49"/>
      <c r="B594" s="49"/>
      <c r="C594" s="49"/>
      <c r="D594" s="49"/>
      <c r="E594" s="49"/>
      <c r="F594" s="49"/>
      <c r="G594" s="49"/>
      <c r="H594" s="49"/>
      <c r="I594" s="49"/>
    </row>
    <row r="595" ht="18.0" customHeight="1">
      <c r="A595" s="49"/>
      <c r="B595" s="49"/>
      <c r="C595" s="49"/>
      <c r="D595" s="49"/>
      <c r="E595" s="49"/>
      <c r="F595" s="49"/>
      <c r="G595" s="49"/>
      <c r="H595" s="49"/>
      <c r="I595" s="49"/>
    </row>
    <row r="596" ht="18.0" customHeight="1">
      <c r="A596" s="49"/>
      <c r="B596" s="49"/>
      <c r="C596" s="49"/>
      <c r="D596" s="49"/>
      <c r="E596" s="49"/>
      <c r="F596" s="49"/>
      <c r="G596" s="49"/>
      <c r="H596" s="49"/>
      <c r="I596" s="49"/>
    </row>
    <row r="597" ht="18.0" customHeight="1">
      <c r="A597" s="49"/>
      <c r="B597" s="49"/>
      <c r="C597" s="49"/>
      <c r="D597" s="49"/>
      <c r="E597" s="49"/>
      <c r="F597" s="49"/>
      <c r="G597" s="49"/>
      <c r="H597" s="49"/>
      <c r="I597" s="49"/>
    </row>
    <row r="598" ht="18.0" customHeight="1">
      <c r="A598" s="49"/>
      <c r="B598" s="49"/>
      <c r="C598" s="49"/>
      <c r="D598" s="49"/>
      <c r="E598" s="49"/>
      <c r="F598" s="49"/>
      <c r="G598" s="49"/>
      <c r="H598" s="49"/>
      <c r="I598" s="49"/>
    </row>
    <row r="599" ht="18.0" customHeight="1">
      <c r="A599" s="49"/>
      <c r="B599" s="49"/>
      <c r="C599" s="49"/>
      <c r="D599" s="49"/>
      <c r="E599" s="49"/>
      <c r="F599" s="49"/>
      <c r="G599" s="49"/>
      <c r="H599" s="49"/>
      <c r="I599" s="49"/>
    </row>
    <row r="600" ht="18.0" customHeight="1">
      <c r="A600" s="49"/>
      <c r="B600" s="49"/>
      <c r="C600" s="49"/>
      <c r="D600" s="49"/>
      <c r="E600" s="49"/>
      <c r="F600" s="49"/>
      <c r="G600" s="49"/>
      <c r="H600" s="49"/>
      <c r="I600" s="49"/>
    </row>
    <row r="601" ht="18.0" customHeight="1">
      <c r="A601" s="49"/>
      <c r="B601" s="49"/>
      <c r="C601" s="49"/>
      <c r="D601" s="49"/>
      <c r="E601" s="49"/>
      <c r="F601" s="49"/>
      <c r="G601" s="49"/>
      <c r="H601" s="49"/>
      <c r="I601" s="49"/>
    </row>
    <row r="602" ht="18.0" customHeight="1">
      <c r="A602" s="49"/>
      <c r="B602" s="49"/>
      <c r="C602" s="49"/>
      <c r="D602" s="49"/>
      <c r="E602" s="49"/>
      <c r="F602" s="49"/>
      <c r="G602" s="49"/>
      <c r="H602" s="49"/>
      <c r="I602" s="49"/>
    </row>
    <row r="603" ht="18.0" customHeight="1">
      <c r="A603" s="49"/>
      <c r="B603" s="49"/>
      <c r="C603" s="49"/>
      <c r="D603" s="49"/>
      <c r="E603" s="49"/>
      <c r="F603" s="49"/>
      <c r="G603" s="49"/>
      <c r="H603" s="49"/>
      <c r="I603" s="49"/>
    </row>
    <row r="604" ht="18.0" customHeight="1">
      <c r="A604" s="49"/>
      <c r="B604" s="49"/>
      <c r="C604" s="49"/>
      <c r="D604" s="49"/>
      <c r="E604" s="49"/>
      <c r="F604" s="49"/>
      <c r="G604" s="49"/>
      <c r="H604" s="49"/>
      <c r="I604" s="49"/>
    </row>
    <row r="605" ht="18.0" customHeight="1">
      <c r="A605" s="49"/>
      <c r="B605" s="49"/>
      <c r="C605" s="49"/>
      <c r="D605" s="49"/>
      <c r="E605" s="49"/>
      <c r="F605" s="49"/>
      <c r="G605" s="49"/>
      <c r="H605" s="49"/>
      <c r="I605" s="49"/>
    </row>
    <row r="606" ht="18.0" customHeight="1">
      <c r="A606" s="49"/>
      <c r="B606" s="49"/>
      <c r="C606" s="49"/>
      <c r="D606" s="49"/>
      <c r="E606" s="49"/>
      <c r="F606" s="49"/>
      <c r="G606" s="49"/>
      <c r="H606" s="49"/>
      <c r="I606" s="49"/>
    </row>
    <row r="607" ht="18.0" customHeight="1">
      <c r="A607" s="49"/>
      <c r="B607" s="49"/>
      <c r="C607" s="49"/>
      <c r="D607" s="49"/>
      <c r="E607" s="49"/>
      <c r="F607" s="49"/>
      <c r="G607" s="49"/>
      <c r="H607" s="49"/>
      <c r="I607" s="49"/>
    </row>
    <row r="608" ht="18.0" customHeight="1">
      <c r="A608" s="49"/>
      <c r="B608" s="49"/>
      <c r="C608" s="49"/>
      <c r="D608" s="49"/>
      <c r="E608" s="49"/>
      <c r="F608" s="49"/>
      <c r="G608" s="49"/>
      <c r="H608" s="49"/>
      <c r="I608" s="49"/>
    </row>
    <row r="609" ht="18.0" customHeight="1">
      <c r="A609" s="49"/>
      <c r="B609" s="49"/>
      <c r="C609" s="49"/>
      <c r="D609" s="49"/>
      <c r="E609" s="49"/>
      <c r="F609" s="49"/>
      <c r="G609" s="49"/>
      <c r="H609" s="49"/>
      <c r="I609" s="49"/>
    </row>
    <row r="610" ht="18.0" customHeight="1">
      <c r="A610" s="49"/>
      <c r="B610" s="49"/>
      <c r="C610" s="49"/>
      <c r="D610" s="49"/>
      <c r="E610" s="49"/>
      <c r="F610" s="49"/>
      <c r="G610" s="49"/>
      <c r="H610" s="49"/>
      <c r="I610" s="49"/>
    </row>
    <row r="611" ht="18.0" customHeight="1">
      <c r="A611" s="49"/>
      <c r="B611" s="49"/>
      <c r="C611" s="49"/>
      <c r="D611" s="49"/>
      <c r="E611" s="49"/>
      <c r="F611" s="49"/>
      <c r="G611" s="49"/>
      <c r="H611" s="49"/>
      <c r="I611" s="49"/>
    </row>
    <row r="612" ht="18.0" customHeight="1">
      <c r="A612" s="49"/>
      <c r="B612" s="49"/>
      <c r="C612" s="49"/>
      <c r="D612" s="49"/>
      <c r="E612" s="49"/>
      <c r="F612" s="49"/>
      <c r="G612" s="49"/>
      <c r="H612" s="49"/>
      <c r="I612" s="49"/>
    </row>
    <row r="613" ht="18.0" customHeight="1">
      <c r="A613" s="49"/>
      <c r="B613" s="49"/>
      <c r="C613" s="49"/>
      <c r="D613" s="49"/>
      <c r="E613" s="49"/>
      <c r="F613" s="49"/>
      <c r="G613" s="49"/>
      <c r="H613" s="49"/>
      <c r="I613" s="49"/>
    </row>
    <row r="614" ht="18.0" customHeight="1">
      <c r="A614" s="49"/>
      <c r="B614" s="49"/>
      <c r="C614" s="49"/>
      <c r="D614" s="49"/>
      <c r="E614" s="49"/>
      <c r="F614" s="49"/>
      <c r="G614" s="49"/>
      <c r="H614" s="49"/>
      <c r="I614" s="49"/>
    </row>
    <row r="615" ht="18.0" customHeight="1">
      <c r="A615" s="49"/>
      <c r="B615" s="49"/>
      <c r="C615" s="49"/>
      <c r="D615" s="49"/>
      <c r="E615" s="49"/>
      <c r="F615" s="49"/>
      <c r="G615" s="49"/>
      <c r="H615" s="49"/>
      <c r="I615" s="49"/>
    </row>
    <row r="616" ht="18.0" customHeight="1">
      <c r="A616" s="49"/>
      <c r="B616" s="49"/>
      <c r="C616" s="49"/>
      <c r="D616" s="49"/>
      <c r="E616" s="49"/>
      <c r="F616" s="49"/>
      <c r="G616" s="49"/>
      <c r="H616" s="49"/>
      <c r="I616" s="49"/>
    </row>
    <row r="617" ht="18.0" customHeight="1">
      <c r="A617" s="49"/>
      <c r="B617" s="49"/>
      <c r="C617" s="49"/>
      <c r="D617" s="49"/>
      <c r="E617" s="49"/>
      <c r="F617" s="49"/>
      <c r="G617" s="49"/>
      <c r="H617" s="49"/>
      <c r="I617" s="49"/>
    </row>
    <row r="618" ht="18.0" customHeight="1">
      <c r="A618" s="49"/>
      <c r="B618" s="49"/>
      <c r="C618" s="49"/>
      <c r="D618" s="49"/>
      <c r="E618" s="49"/>
      <c r="F618" s="49"/>
      <c r="G618" s="49"/>
      <c r="H618" s="49"/>
      <c r="I618" s="49"/>
    </row>
    <row r="619" ht="18.0" customHeight="1">
      <c r="A619" s="49"/>
      <c r="B619" s="49"/>
      <c r="C619" s="49"/>
      <c r="D619" s="49"/>
      <c r="E619" s="49"/>
      <c r="F619" s="49"/>
      <c r="G619" s="49"/>
      <c r="H619" s="49"/>
      <c r="I619" s="49"/>
    </row>
    <row r="620" ht="18.0" customHeight="1">
      <c r="A620" s="49"/>
      <c r="B620" s="49"/>
      <c r="C620" s="49"/>
      <c r="D620" s="49"/>
      <c r="E620" s="49"/>
      <c r="F620" s="49"/>
      <c r="G620" s="49"/>
      <c r="H620" s="49"/>
      <c r="I620" s="49"/>
    </row>
    <row r="621" ht="18.0" customHeight="1">
      <c r="A621" s="49"/>
      <c r="B621" s="49"/>
      <c r="C621" s="49"/>
      <c r="D621" s="49"/>
      <c r="E621" s="49"/>
      <c r="F621" s="49"/>
      <c r="G621" s="49"/>
      <c r="H621" s="49"/>
      <c r="I621" s="49"/>
    </row>
    <row r="622" ht="18.0" customHeight="1">
      <c r="A622" s="49"/>
      <c r="B622" s="49"/>
      <c r="C622" s="49"/>
      <c r="D622" s="49"/>
      <c r="E622" s="49"/>
      <c r="F622" s="49"/>
      <c r="G622" s="49"/>
      <c r="H622" s="49"/>
      <c r="I622" s="49"/>
    </row>
    <row r="623" ht="18.0" customHeight="1">
      <c r="A623" s="49"/>
      <c r="B623" s="49"/>
      <c r="C623" s="49"/>
      <c r="D623" s="49"/>
      <c r="E623" s="49"/>
      <c r="F623" s="49"/>
      <c r="G623" s="49"/>
      <c r="H623" s="49"/>
      <c r="I623" s="49"/>
    </row>
    <row r="624" ht="18.0" customHeight="1">
      <c r="A624" s="49"/>
      <c r="B624" s="49"/>
      <c r="C624" s="49"/>
      <c r="D624" s="49"/>
      <c r="E624" s="49"/>
      <c r="F624" s="49"/>
      <c r="G624" s="49"/>
      <c r="H624" s="49"/>
      <c r="I624" s="49"/>
    </row>
    <row r="625" ht="18.0" customHeight="1">
      <c r="A625" s="49"/>
      <c r="B625" s="49"/>
      <c r="C625" s="49"/>
      <c r="D625" s="49"/>
      <c r="E625" s="49"/>
      <c r="F625" s="49"/>
      <c r="G625" s="49"/>
      <c r="H625" s="49"/>
      <c r="I625" s="49"/>
    </row>
    <row r="626" ht="18.0" customHeight="1">
      <c r="A626" s="49"/>
      <c r="B626" s="49"/>
      <c r="C626" s="49"/>
      <c r="D626" s="49"/>
      <c r="E626" s="49"/>
      <c r="F626" s="49"/>
      <c r="G626" s="49"/>
      <c r="H626" s="49"/>
      <c r="I626" s="49"/>
    </row>
    <row r="627" ht="18.0" customHeight="1">
      <c r="A627" s="49"/>
      <c r="B627" s="49"/>
      <c r="C627" s="49"/>
      <c r="D627" s="49"/>
      <c r="E627" s="49"/>
      <c r="F627" s="49"/>
      <c r="G627" s="49"/>
      <c r="H627" s="49"/>
      <c r="I627" s="49"/>
    </row>
    <row r="628" ht="18.0" customHeight="1">
      <c r="A628" s="49"/>
      <c r="B628" s="49"/>
      <c r="C628" s="49"/>
      <c r="D628" s="49"/>
      <c r="E628" s="49"/>
      <c r="F628" s="49"/>
      <c r="G628" s="49"/>
      <c r="H628" s="49"/>
      <c r="I628" s="49"/>
    </row>
    <row r="629" ht="18.0" customHeight="1">
      <c r="A629" s="49"/>
      <c r="B629" s="49"/>
      <c r="C629" s="49"/>
      <c r="D629" s="49"/>
      <c r="E629" s="49"/>
      <c r="F629" s="49"/>
      <c r="G629" s="49"/>
      <c r="H629" s="49"/>
      <c r="I629" s="49"/>
    </row>
    <row r="630" ht="18.0" customHeight="1">
      <c r="A630" s="49"/>
      <c r="B630" s="49"/>
      <c r="C630" s="49"/>
      <c r="D630" s="49"/>
      <c r="E630" s="49"/>
      <c r="F630" s="49"/>
      <c r="G630" s="49"/>
      <c r="H630" s="49"/>
      <c r="I630" s="49"/>
    </row>
    <row r="631" ht="18.0" customHeight="1">
      <c r="A631" s="49"/>
      <c r="B631" s="49"/>
      <c r="C631" s="49"/>
      <c r="D631" s="49"/>
      <c r="E631" s="49"/>
      <c r="F631" s="49"/>
      <c r="G631" s="49"/>
      <c r="H631" s="49"/>
      <c r="I631" s="49"/>
    </row>
    <row r="632" ht="18.0" customHeight="1">
      <c r="A632" s="49"/>
      <c r="B632" s="49"/>
      <c r="C632" s="49"/>
      <c r="D632" s="49"/>
      <c r="E632" s="49"/>
      <c r="F632" s="49"/>
      <c r="G632" s="49"/>
      <c r="H632" s="49"/>
      <c r="I632" s="49"/>
    </row>
    <row r="633" ht="18.0" customHeight="1">
      <c r="A633" s="49"/>
      <c r="B633" s="49"/>
      <c r="C633" s="49"/>
      <c r="D633" s="49"/>
      <c r="E633" s="49"/>
      <c r="F633" s="49"/>
      <c r="G633" s="49"/>
      <c r="H633" s="49"/>
      <c r="I633" s="49"/>
    </row>
    <row r="634" ht="18.0" customHeight="1">
      <c r="A634" s="49"/>
      <c r="B634" s="49"/>
      <c r="C634" s="49"/>
      <c r="D634" s="49"/>
      <c r="E634" s="49"/>
      <c r="F634" s="49"/>
      <c r="G634" s="49"/>
      <c r="H634" s="49"/>
      <c r="I634" s="49"/>
    </row>
    <row r="635" ht="18.0" customHeight="1">
      <c r="A635" s="49"/>
      <c r="B635" s="49"/>
      <c r="C635" s="49"/>
      <c r="D635" s="49"/>
      <c r="E635" s="49"/>
      <c r="F635" s="49"/>
      <c r="G635" s="49"/>
      <c r="H635" s="49"/>
      <c r="I635" s="49"/>
    </row>
    <row r="636" ht="18.0" customHeight="1">
      <c r="A636" s="49"/>
      <c r="B636" s="49"/>
      <c r="C636" s="49"/>
      <c r="D636" s="49"/>
      <c r="E636" s="49"/>
      <c r="F636" s="49"/>
      <c r="G636" s="49"/>
      <c r="H636" s="49"/>
      <c r="I636" s="49"/>
    </row>
    <row r="637" ht="18.0" customHeight="1">
      <c r="A637" s="49"/>
      <c r="B637" s="49"/>
      <c r="C637" s="49"/>
      <c r="D637" s="49"/>
      <c r="E637" s="49"/>
      <c r="F637" s="49"/>
      <c r="G637" s="49"/>
      <c r="H637" s="49"/>
      <c r="I637" s="49"/>
    </row>
    <row r="638" ht="18.0" customHeight="1">
      <c r="A638" s="49"/>
      <c r="B638" s="49"/>
      <c r="C638" s="49"/>
      <c r="D638" s="49"/>
      <c r="E638" s="49"/>
      <c r="F638" s="49"/>
      <c r="G638" s="49"/>
      <c r="H638" s="49"/>
      <c r="I638" s="49"/>
    </row>
    <row r="639" ht="18.0" customHeight="1">
      <c r="A639" s="49"/>
      <c r="B639" s="49"/>
      <c r="C639" s="49"/>
      <c r="D639" s="49"/>
      <c r="E639" s="49"/>
      <c r="F639" s="49"/>
      <c r="G639" s="49"/>
      <c r="H639" s="49"/>
      <c r="I639" s="49"/>
    </row>
    <row r="640" ht="18.0" customHeight="1">
      <c r="A640" s="49"/>
      <c r="B640" s="49"/>
      <c r="C640" s="49"/>
      <c r="D640" s="49"/>
      <c r="E640" s="49"/>
      <c r="F640" s="49"/>
      <c r="G640" s="49"/>
      <c r="H640" s="49"/>
      <c r="I640" s="49"/>
    </row>
    <row r="641" ht="18.0" customHeight="1">
      <c r="A641" s="49"/>
      <c r="B641" s="49"/>
      <c r="C641" s="49"/>
      <c r="D641" s="49"/>
      <c r="E641" s="49"/>
      <c r="F641" s="49"/>
      <c r="G641" s="49"/>
      <c r="H641" s="49"/>
      <c r="I641" s="49"/>
    </row>
    <row r="642" ht="18.0" customHeight="1">
      <c r="A642" s="49"/>
      <c r="B642" s="49"/>
      <c r="C642" s="49"/>
      <c r="D642" s="49"/>
      <c r="E642" s="49"/>
      <c r="F642" s="49"/>
      <c r="G642" s="49"/>
      <c r="H642" s="49"/>
      <c r="I642" s="49"/>
    </row>
    <row r="643" ht="18.0" customHeight="1">
      <c r="A643" s="49"/>
      <c r="B643" s="49"/>
      <c r="C643" s="49"/>
      <c r="D643" s="49"/>
      <c r="E643" s="49"/>
      <c r="F643" s="49"/>
      <c r="G643" s="49"/>
      <c r="H643" s="49"/>
      <c r="I643" s="49"/>
    </row>
    <row r="644" ht="18.0" customHeight="1">
      <c r="A644" s="49"/>
      <c r="B644" s="49"/>
      <c r="C644" s="49"/>
      <c r="D644" s="49"/>
      <c r="E644" s="49"/>
      <c r="F644" s="49"/>
      <c r="G644" s="49"/>
      <c r="H644" s="49"/>
      <c r="I644" s="49"/>
    </row>
    <row r="645" ht="18.0" customHeight="1">
      <c r="A645" s="49"/>
      <c r="B645" s="49"/>
      <c r="C645" s="49"/>
      <c r="D645" s="49"/>
      <c r="E645" s="49"/>
      <c r="F645" s="49"/>
      <c r="G645" s="49"/>
      <c r="H645" s="49"/>
      <c r="I645" s="49"/>
    </row>
    <row r="646" ht="18.0" customHeight="1">
      <c r="A646" s="49"/>
      <c r="B646" s="49"/>
      <c r="C646" s="49"/>
      <c r="D646" s="49"/>
      <c r="E646" s="49"/>
      <c r="F646" s="49"/>
      <c r="G646" s="49"/>
      <c r="H646" s="49"/>
      <c r="I646" s="49"/>
    </row>
    <row r="647" ht="18.0" customHeight="1">
      <c r="A647" s="49"/>
      <c r="B647" s="49"/>
      <c r="C647" s="49"/>
      <c r="D647" s="49"/>
      <c r="E647" s="49"/>
      <c r="F647" s="49"/>
      <c r="G647" s="49"/>
      <c r="H647" s="49"/>
      <c r="I647" s="49"/>
    </row>
    <row r="648" ht="18.0" customHeight="1">
      <c r="A648" s="49"/>
      <c r="B648" s="49"/>
      <c r="C648" s="49"/>
      <c r="D648" s="49"/>
      <c r="E648" s="49"/>
      <c r="F648" s="49"/>
      <c r="G648" s="49"/>
      <c r="H648" s="49"/>
      <c r="I648" s="49"/>
    </row>
    <row r="649" ht="18.0" customHeight="1">
      <c r="A649" s="49"/>
      <c r="B649" s="49"/>
      <c r="C649" s="49"/>
      <c r="D649" s="49"/>
      <c r="E649" s="49"/>
      <c r="F649" s="49"/>
      <c r="G649" s="49"/>
      <c r="H649" s="49"/>
      <c r="I649" s="49"/>
    </row>
    <row r="650" ht="18.0" customHeight="1">
      <c r="A650" s="49"/>
      <c r="B650" s="49"/>
      <c r="C650" s="49"/>
      <c r="D650" s="49"/>
      <c r="E650" s="49"/>
      <c r="F650" s="49"/>
      <c r="G650" s="49"/>
      <c r="H650" s="49"/>
      <c r="I650" s="49"/>
    </row>
    <row r="651" ht="18.0" customHeight="1">
      <c r="A651" s="49"/>
      <c r="B651" s="49"/>
      <c r="C651" s="49"/>
      <c r="D651" s="49"/>
      <c r="E651" s="49"/>
      <c r="F651" s="49"/>
      <c r="G651" s="49"/>
      <c r="H651" s="49"/>
      <c r="I651" s="49"/>
    </row>
    <row r="652" ht="18.0" customHeight="1">
      <c r="A652" s="49"/>
      <c r="B652" s="49"/>
      <c r="C652" s="49"/>
      <c r="D652" s="49"/>
      <c r="E652" s="49"/>
      <c r="F652" s="49"/>
      <c r="G652" s="49"/>
      <c r="H652" s="49"/>
      <c r="I652" s="49"/>
    </row>
    <row r="653" ht="18.0" customHeight="1">
      <c r="A653" s="49"/>
      <c r="B653" s="49"/>
      <c r="C653" s="49"/>
      <c r="D653" s="49"/>
      <c r="E653" s="49"/>
      <c r="F653" s="49"/>
      <c r="G653" s="49"/>
      <c r="H653" s="49"/>
      <c r="I653" s="49"/>
    </row>
    <row r="654" ht="18.0" customHeight="1">
      <c r="A654" s="49"/>
      <c r="B654" s="49"/>
      <c r="C654" s="49"/>
      <c r="D654" s="49"/>
      <c r="E654" s="49"/>
      <c r="F654" s="49"/>
      <c r="G654" s="49"/>
      <c r="H654" s="49"/>
      <c r="I654" s="49"/>
    </row>
    <row r="655" ht="18.0" customHeight="1">
      <c r="A655" s="49"/>
      <c r="B655" s="49"/>
      <c r="C655" s="49"/>
      <c r="D655" s="49"/>
      <c r="E655" s="49"/>
      <c r="F655" s="49"/>
      <c r="G655" s="49"/>
      <c r="H655" s="49"/>
      <c r="I655" s="49"/>
    </row>
    <row r="656" ht="18.0" customHeight="1">
      <c r="A656" s="49"/>
      <c r="B656" s="49"/>
      <c r="C656" s="49"/>
      <c r="D656" s="49"/>
      <c r="E656" s="49"/>
      <c r="F656" s="49"/>
      <c r="G656" s="49"/>
      <c r="H656" s="49"/>
      <c r="I656" s="49"/>
    </row>
    <row r="657" ht="18.0" customHeight="1">
      <c r="A657" s="49"/>
      <c r="B657" s="49"/>
      <c r="C657" s="49"/>
      <c r="D657" s="49"/>
      <c r="E657" s="49"/>
      <c r="F657" s="49"/>
      <c r="G657" s="49"/>
      <c r="H657" s="49"/>
      <c r="I657" s="49"/>
    </row>
    <row r="658" ht="18.0" customHeight="1">
      <c r="A658" s="49"/>
      <c r="B658" s="49"/>
      <c r="C658" s="49"/>
      <c r="D658" s="49"/>
      <c r="E658" s="49"/>
      <c r="F658" s="49"/>
      <c r="G658" s="49"/>
      <c r="H658" s="49"/>
      <c r="I658" s="49"/>
    </row>
    <row r="659" ht="18.0" customHeight="1">
      <c r="A659" s="49"/>
      <c r="B659" s="49"/>
      <c r="C659" s="49"/>
      <c r="D659" s="49"/>
      <c r="E659" s="49"/>
      <c r="F659" s="49"/>
      <c r="G659" s="49"/>
      <c r="H659" s="49"/>
      <c r="I659" s="49"/>
    </row>
    <row r="660" ht="18.0" customHeight="1">
      <c r="A660" s="49"/>
      <c r="B660" s="49"/>
      <c r="C660" s="49"/>
      <c r="D660" s="49"/>
      <c r="E660" s="49"/>
      <c r="F660" s="49"/>
      <c r="G660" s="49"/>
      <c r="H660" s="49"/>
      <c r="I660" s="49"/>
    </row>
    <row r="661" ht="18.0" customHeight="1">
      <c r="A661" s="49"/>
      <c r="B661" s="49"/>
      <c r="C661" s="49"/>
      <c r="D661" s="49"/>
      <c r="E661" s="49"/>
      <c r="F661" s="49"/>
      <c r="G661" s="49"/>
      <c r="H661" s="49"/>
      <c r="I661" s="49"/>
    </row>
    <row r="662" ht="18.0" customHeight="1">
      <c r="A662" s="49"/>
      <c r="B662" s="49"/>
      <c r="C662" s="49"/>
      <c r="D662" s="49"/>
      <c r="E662" s="49"/>
      <c r="F662" s="49"/>
      <c r="G662" s="49"/>
      <c r="H662" s="49"/>
      <c r="I662" s="49"/>
    </row>
    <row r="663" ht="18.0" customHeight="1">
      <c r="A663" s="49"/>
      <c r="B663" s="49"/>
      <c r="C663" s="49"/>
      <c r="D663" s="49"/>
      <c r="E663" s="49"/>
      <c r="F663" s="49"/>
      <c r="G663" s="49"/>
      <c r="H663" s="49"/>
      <c r="I663" s="49"/>
    </row>
    <row r="664" ht="18.0" customHeight="1">
      <c r="A664" s="49"/>
      <c r="B664" s="49"/>
      <c r="C664" s="49"/>
      <c r="D664" s="49"/>
      <c r="E664" s="49"/>
      <c r="F664" s="49"/>
      <c r="G664" s="49"/>
      <c r="H664" s="49"/>
      <c r="I664" s="49"/>
    </row>
    <row r="665" ht="18.0" customHeight="1">
      <c r="A665" s="49"/>
      <c r="B665" s="49"/>
      <c r="C665" s="49"/>
      <c r="D665" s="49"/>
      <c r="E665" s="49"/>
      <c r="F665" s="49"/>
      <c r="G665" s="49"/>
      <c r="H665" s="49"/>
      <c r="I665" s="49"/>
    </row>
    <row r="666" ht="18.0" customHeight="1">
      <c r="A666" s="49"/>
      <c r="B666" s="49"/>
      <c r="C666" s="49"/>
      <c r="D666" s="49"/>
      <c r="E666" s="49"/>
      <c r="F666" s="49"/>
      <c r="G666" s="49"/>
      <c r="H666" s="49"/>
      <c r="I666" s="49"/>
    </row>
    <row r="667" ht="18.0" customHeight="1">
      <c r="A667" s="49"/>
      <c r="B667" s="49"/>
      <c r="C667" s="49"/>
      <c r="D667" s="49"/>
      <c r="E667" s="49"/>
      <c r="F667" s="49"/>
      <c r="G667" s="49"/>
      <c r="H667" s="49"/>
      <c r="I667" s="49"/>
    </row>
    <row r="668" ht="18.0" customHeight="1">
      <c r="A668" s="49"/>
      <c r="B668" s="49"/>
      <c r="C668" s="49"/>
      <c r="D668" s="49"/>
      <c r="E668" s="49"/>
      <c r="F668" s="49"/>
      <c r="G668" s="49"/>
      <c r="H668" s="49"/>
      <c r="I668" s="49"/>
    </row>
    <row r="669" ht="18.0" customHeight="1">
      <c r="A669" s="49"/>
      <c r="B669" s="49"/>
      <c r="C669" s="49"/>
      <c r="D669" s="49"/>
      <c r="E669" s="49"/>
      <c r="F669" s="49"/>
      <c r="G669" s="49"/>
      <c r="H669" s="49"/>
      <c r="I669" s="49"/>
    </row>
    <row r="670" ht="18.0" customHeight="1">
      <c r="A670" s="49"/>
      <c r="B670" s="49"/>
      <c r="C670" s="49"/>
      <c r="D670" s="49"/>
      <c r="E670" s="49"/>
      <c r="F670" s="49"/>
      <c r="G670" s="49"/>
      <c r="H670" s="49"/>
      <c r="I670" s="49"/>
    </row>
    <row r="671" ht="18.0" customHeight="1">
      <c r="A671" s="49"/>
      <c r="B671" s="49"/>
      <c r="C671" s="49"/>
      <c r="D671" s="49"/>
      <c r="E671" s="49"/>
      <c r="F671" s="49"/>
      <c r="G671" s="49"/>
      <c r="H671" s="49"/>
      <c r="I671" s="49"/>
    </row>
    <row r="672" ht="18.0" customHeight="1">
      <c r="A672" s="49"/>
      <c r="B672" s="49"/>
      <c r="C672" s="49"/>
      <c r="D672" s="49"/>
      <c r="E672" s="49"/>
      <c r="F672" s="49"/>
      <c r="G672" s="49"/>
      <c r="H672" s="49"/>
      <c r="I672" s="49"/>
    </row>
    <row r="673" ht="18.0" customHeight="1">
      <c r="A673" s="49"/>
      <c r="B673" s="49"/>
      <c r="C673" s="49"/>
      <c r="D673" s="49"/>
      <c r="E673" s="49"/>
      <c r="F673" s="49"/>
      <c r="G673" s="49"/>
      <c r="H673" s="49"/>
      <c r="I673" s="49"/>
    </row>
    <row r="674" ht="18.0" customHeight="1">
      <c r="A674" s="49"/>
      <c r="B674" s="49"/>
      <c r="C674" s="49"/>
      <c r="D674" s="49"/>
      <c r="E674" s="49"/>
      <c r="F674" s="49"/>
      <c r="G674" s="49"/>
      <c r="H674" s="49"/>
      <c r="I674" s="49"/>
    </row>
    <row r="675" ht="18.0" customHeight="1">
      <c r="A675" s="49"/>
      <c r="B675" s="49"/>
      <c r="C675" s="49"/>
      <c r="D675" s="49"/>
      <c r="E675" s="49"/>
      <c r="F675" s="49"/>
      <c r="G675" s="49"/>
      <c r="H675" s="49"/>
      <c r="I675" s="49"/>
    </row>
    <row r="676" ht="18.0" customHeight="1">
      <c r="A676" s="49"/>
      <c r="B676" s="49"/>
      <c r="C676" s="49"/>
      <c r="D676" s="49"/>
      <c r="E676" s="49"/>
      <c r="F676" s="49"/>
      <c r="G676" s="49"/>
      <c r="H676" s="49"/>
      <c r="I676" s="49"/>
    </row>
    <row r="677" ht="18.0" customHeight="1">
      <c r="A677" s="49"/>
      <c r="B677" s="49"/>
      <c r="C677" s="49"/>
      <c r="D677" s="49"/>
      <c r="E677" s="49"/>
      <c r="F677" s="49"/>
      <c r="G677" s="49"/>
      <c r="H677" s="49"/>
      <c r="I677" s="49"/>
    </row>
    <row r="678" ht="18.0" customHeight="1">
      <c r="A678" s="49"/>
      <c r="B678" s="49"/>
      <c r="C678" s="49"/>
      <c r="D678" s="49"/>
      <c r="E678" s="49"/>
      <c r="F678" s="49"/>
      <c r="G678" s="49"/>
      <c r="H678" s="49"/>
      <c r="I678" s="49"/>
    </row>
    <row r="679" ht="18.0" customHeight="1">
      <c r="A679" s="49"/>
      <c r="B679" s="49"/>
      <c r="C679" s="49"/>
      <c r="D679" s="49"/>
      <c r="E679" s="49"/>
      <c r="F679" s="49"/>
      <c r="G679" s="49"/>
      <c r="H679" s="49"/>
      <c r="I679" s="49"/>
    </row>
    <row r="680" ht="18.0" customHeight="1">
      <c r="A680" s="49"/>
      <c r="B680" s="49"/>
      <c r="C680" s="49"/>
      <c r="D680" s="49"/>
      <c r="E680" s="49"/>
      <c r="F680" s="49"/>
      <c r="G680" s="49"/>
      <c r="H680" s="49"/>
      <c r="I680" s="49"/>
    </row>
    <row r="681" ht="18.0" customHeight="1">
      <c r="A681" s="49"/>
      <c r="B681" s="49"/>
      <c r="C681" s="49"/>
      <c r="D681" s="49"/>
      <c r="E681" s="49"/>
      <c r="F681" s="49"/>
      <c r="G681" s="49"/>
      <c r="H681" s="49"/>
      <c r="I681" s="49"/>
    </row>
    <row r="682" ht="18.0" customHeight="1">
      <c r="A682" s="49"/>
      <c r="B682" s="49"/>
      <c r="C682" s="49"/>
      <c r="D682" s="49"/>
      <c r="E682" s="49"/>
      <c r="F682" s="49"/>
      <c r="G682" s="49"/>
      <c r="H682" s="49"/>
      <c r="I682" s="49"/>
    </row>
    <row r="683" ht="18.0" customHeight="1">
      <c r="A683" s="49"/>
      <c r="B683" s="49"/>
      <c r="C683" s="49"/>
      <c r="D683" s="49"/>
      <c r="E683" s="49"/>
      <c r="F683" s="49"/>
      <c r="G683" s="49"/>
      <c r="H683" s="49"/>
      <c r="I683" s="49"/>
    </row>
    <row r="684" ht="18.0" customHeight="1">
      <c r="A684" s="49"/>
      <c r="B684" s="49"/>
      <c r="C684" s="49"/>
      <c r="D684" s="49"/>
      <c r="E684" s="49"/>
      <c r="F684" s="49"/>
      <c r="G684" s="49"/>
      <c r="H684" s="49"/>
      <c r="I684" s="49"/>
    </row>
    <row r="685" ht="18.0" customHeight="1">
      <c r="A685" s="49"/>
      <c r="B685" s="49"/>
      <c r="C685" s="49"/>
      <c r="D685" s="49"/>
      <c r="E685" s="49"/>
      <c r="F685" s="49"/>
      <c r="G685" s="49"/>
      <c r="H685" s="49"/>
      <c r="I685" s="49"/>
    </row>
    <row r="686" ht="18.0" customHeight="1">
      <c r="A686" s="49"/>
      <c r="B686" s="49"/>
      <c r="C686" s="49"/>
      <c r="D686" s="49"/>
      <c r="E686" s="49"/>
      <c r="F686" s="49"/>
      <c r="G686" s="49"/>
      <c r="H686" s="49"/>
      <c r="I686" s="49"/>
    </row>
    <row r="687" ht="18.0" customHeight="1">
      <c r="A687" s="49"/>
      <c r="B687" s="49"/>
      <c r="C687" s="49"/>
      <c r="D687" s="49"/>
      <c r="E687" s="49"/>
      <c r="F687" s="49"/>
      <c r="G687" s="49"/>
      <c r="H687" s="49"/>
      <c r="I687" s="49"/>
    </row>
    <row r="688" ht="18.0" customHeight="1">
      <c r="A688" s="49"/>
      <c r="B688" s="49"/>
      <c r="C688" s="49"/>
      <c r="D688" s="49"/>
      <c r="E688" s="49"/>
      <c r="F688" s="49"/>
      <c r="G688" s="49"/>
      <c r="H688" s="49"/>
      <c r="I688" s="49"/>
    </row>
    <row r="689" ht="18.0" customHeight="1">
      <c r="A689" s="49"/>
      <c r="B689" s="49"/>
      <c r="C689" s="49"/>
      <c r="D689" s="49"/>
      <c r="E689" s="49"/>
      <c r="F689" s="49"/>
      <c r="G689" s="49"/>
      <c r="H689" s="49"/>
      <c r="I689" s="49"/>
    </row>
    <row r="690" ht="18.0" customHeight="1">
      <c r="A690" s="49"/>
      <c r="B690" s="49"/>
      <c r="C690" s="49"/>
      <c r="D690" s="49"/>
      <c r="E690" s="49"/>
      <c r="F690" s="49"/>
      <c r="G690" s="49"/>
      <c r="H690" s="49"/>
      <c r="I690" s="49"/>
    </row>
    <row r="691" ht="18.0" customHeight="1">
      <c r="A691" s="49"/>
      <c r="B691" s="49"/>
      <c r="C691" s="49"/>
      <c r="D691" s="49"/>
      <c r="E691" s="49"/>
      <c r="F691" s="49"/>
      <c r="G691" s="49"/>
      <c r="H691" s="49"/>
      <c r="I691" s="49"/>
    </row>
    <row r="692" ht="18.0" customHeight="1">
      <c r="A692" s="49"/>
      <c r="B692" s="49"/>
      <c r="C692" s="49"/>
      <c r="D692" s="49"/>
      <c r="E692" s="49"/>
      <c r="F692" s="49"/>
      <c r="G692" s="49"/>
      <c r="H692" s="49"/>
      <c r="I692" s="49"/>
    </row>
    <row r="693" ht="18.0" customHeight="1">
      <c r="A693" s="49"/>
      <c r="B693" s="49"/>
      <c r="C693" s="49"/>
      <c r="D693" s="49"/>
      <c r="E693" s="49"/>
      <c r="F693" s="49"/>
      <c r="G693" s="49"/>
      <c r="H693" s="49"/>
      <c r="I693" s="49"/>
    </row>
    <row r="694" ht="18.0" customHeight="1">
      <c r="A694" s="49"/>
      <c r="B694" s="49"/>
      <c r="C694" s="49"/>
      <c r="D694" s="49"/>
      <c r="E694" s="49"/>
      <c r="F694" s="49"/>
      <c r="G694" s="49"/>
      <c r="H694" s="49"/>
      <c r="I694" s="49"/>
    </row>
    <row r="695" ht="18.0" customHeight="1">
      <c r="A695" s="49"/>
      <c r="B695" s="49"/>
      <c r="C695" s="49"/>
      <c r="D695" s="49"/>
      <c r="E695" s="49"/>
      <c r="F695" s="49"/>
      <c r="G695" s="49"/>
      <c r="H695" s="49"/>
      <c r="I695" s="49"/>
    </row>
    <row r="696" ht="18.0" customHeight="1">
      <c r="A696" s="49"/>
      <c r="B696" s="49"/>
      <c r="C696" s="49"/>
      <c r="D696" s="49"/>
      <c r="E696" s="49"/>
      <c r="F696" s="49"/>
      <c r="G696" s="49"/>
      <c r="H696" s="49"/>
      <c r="I696" s="49"/>
    </row>
    <row r="697" ht="18.0" customHeight="1">
      <c r="A697" s="49"/>
      <c r="B697" s="49"/>
      <c r="C697" s="49"/>
      <c r="D697" s="49"/>
      <c r="E697" s="49"/>
      <c r="F697" s="49"/>
      <c r="G697" s="49"/>
      <c r="H697" s="49"/>
      <c r="I697" s="49"/>
    </row>
    <row r="698" ht="18.0" customHeight="1">
      <c r="A698" s="49"/>
      <c r="B698" s="49"/>
      <c r="C698" s="49"/>
      <c r="D698" s="49"/>
      <c r="E698" s="49"/>
      <c r="F698" s="49"/>
      <c r="G698" s="49"/>
      <c r="H698" s="49"/>
      <c r="I698" s="49"/>
    </row>
    <row r="699" ht="18.0" customHeight="1">
      <c r="A699" s="49"/>
      <c r="B699" s="49"/>
      <c r="C699" s="49"/>
      <c r="D699" s="49"/>
      <c r="E699" s="49"/>
      <c r="F699" s="49"/>
      <c r="G699" s="49"/>
      <c r="H699" s="49"/>
      <c r="I699" s="49"/>
    </row>
    <row r="700" ht="18.0" customHeight="1">
      <c r="A700" s="49"/>
      <c r="B700" s="49"/>
      <c r="C700" s="49"/>
      <c r="D700" s="49"/>
      <c r="E700" s="49"/>
      <c r="F700" s="49"/>
      <c r="G700" s="49"/>
      <c r="H700" s="49"/>
      <c r="I700" s="49"/>
    </row>
    <row r="701" ht="18.0" customHeight="1">
      <c r="A701" s="49"/>
      <c r="B701" s="49"/>
      <c r="C701" s="49"/>
      <c r="D701" s="49"/>
      <c r="E701" s="49"/>
      <c r="F701" s="49"/>
      <c r="G701" s="49"/>
      <c r="H701" s="49"/>
      <c r="I701" s="49"/>
    </row>
    <row r="702" ht="18.0" customHeight="1">
      <c r="A702" s="49"/>
      <c r="B702" s="49"/>
      <c r="C702" s="49"/>
      <c r="D702" s="49"/>
      <c r="E702" s="49"/>
      <c r="F702" s="49"/>
      <c r="G702" s="49"/>
      <c r="H702" s="49"/>
      <c r="I702" s="49"/>
    </row>
    <row r="703" ht="18.0" customHeight="1">
      <c r="A703" s="49"/>
      <c r="B703" s="49"/>
      <c r="C703" s="49"/>
      <c r="D703" s="49"/>
      <c r="E703" s="49"/>
      <c r="F703" s="49"/>
      <c r="G703" s="49"/>
      <c r="H703" s="49"/>
      <c r="I703" s="49"/>
    </row>
    <row r="704" ht="18.0" customHeight="1">
      <c r="A704" s="49"/>
      <c r="B704" s="49"/>
      <c r="C704" s="49"/>
      <c r="D704" s="49"/>
      <c r="E704" s="49"/>
      <c r="F704" s="49"/>
      <c r="G704" s="49"/>
      <c r="H704" s="49"/>
      <c r="I704" s="49"/>
    </row>
    <row r="705" ht="18.0" customHeight="1">
      <c r="A705" s="49"/>
      <c r="B705" s="49"/>
      <c r="C705" s="49"/>
      <c r="D705" s="49"/>
      <c r="E705" s="49"/>
      <c r="F705" s="49"/>
      <c r="G705" s="49"/>
      <c r="H705" s="49"/>
      <c r="I705" s="49"/>
    </row>
    <row r="706" ht="18.0" customHeight="1">
      <c r="A706" s="49"/>
      <c r="B706" s="49"/>
      <c r="C706" s="49"/>
      <c r="D706" s="49"/>
      <c r="E706" s="49"/>
      <c r="F706" s="49"/>
      <c r="G706" s="49"/>
      <c r="H706" s="49"/>
      <c r="I706" s="49"/>
    </row>
    <row r="707" ht="18.0" customHeight="1">
      <c r="A707" s="49"/>
      <c r="B707" s="49"/>
      <c r="C707" s="49"/>
      <c r="D707" s="49"/>
      <c r="E707" s="49"/>
      <c r="F707" s="49"/>
      <c r="G707" s="49"/>
      <c r="H707" s="49"/>
      <c r="I707" s="49"/>
    </row>
    <row r="708" ht="18.0" customHeight="1">
      <c r="A708" s="49"/>
      <c r="B708" s="49"/>
      <c r="C708" s="49"/>
      <c r="D708" s="49"/>
      <c r="E708" s="49"/>
      <c r="F708" s="49"/>
      <c r="G708" s="49"/>
      <c r="H708" s="49"/>
      <c r="I708" s="49"/>
    </row>
    <row r="709" ht="18.0" customHeight="1">
      <c r="A709" s="49"/>
      <c r="B709" s="49"/>
      <c r="C709" s="49"/>
      <c r="D709" s="49"/>
      <c r="E709" s="49"/>
      <c r="F709" s="49"/>
      <c r="G709" s="49"/>
      <c r="H709" s="49"/>
      <c r="I709" s="49"/>
    </row>
    <row r="710" ht="18.0" customHeight="1">
      <c r="A710" s="49"/>
      <c r="B710" s="49"/>
      <c r="C710" s="49"/>
      <c r="D710" s="49"/>
      <c r="E710" s="49"/>
      <c r="F710" s="49"/>
      <c r="G710" s="49"/>
      <c r="H710" s="49"/>
      <c r="I710" s="49"/>
    </row>
    <row r="711" ht="18.0" customHeight="1">
      <c r="A711" s="49"/>
      <c r="B711" s="49"/>
      <c r="C711" s="49"/>
      <c r="D711" s="49"/>
      <c r="E711" s="49"/>
      <c r="F711" s="49"/>
      <c r="G711" s="49"/>
      <c r="H711" s="49"/>
      <c r="I711" s="49"/>
    </row>
    <row r="712" ht="18.0" customHeight="1">
      <c r="A712" s="49"/>
      <c r="B712" s="49"/>
      <c r="C712" s="49"/>
      <c r="D712" s="49"/>
      <c r="E712" s="49"/>
      <c r="F712" s="49"/>
      <c r="G712" s="49"/>
      <c r="H712" s="49"/>
      <c r="I712" s="49"/>
    </row>
    <row r="713" ht="18.0" customHeight="1">
      <c r="A713" s="49"/>
      <c r="B713" s="49"/>
      <c r="C713" s="49"/>
      <c r="D713" s="49"/>
      <c r="E713" s="49"/>
      <c r="F713" s="49"/>
      <c r="G713" s="49"/>
      <c r="H713" s="49"/>
      <c r="I713" s="49"/>
    </row>
    <row r="714" ht="18.0" customHeight="1">
      <c r="A714" s="49"/>
      <c r="B714" s="49"/>
      <c r="C714" s="49"/>
      <c r="D714" s="49"/>
      <c r="E714" s="49"/>
      <c r="F714" s="49"/>
      <c r="G714" s="49"/>
      <c r="H714" s="49"/>
      <c r="I714" s="49"/>
    </row>
    <row r="715" ht="18.0" customHeight="1">
      <c r="A715" s="49"/>
      <c r="B715" s="49"/>
      <c r="C715" s="49"/>
      <c r="D715" s="49"/>
      <c r="E715" s="49"/>
      <c r="F715" s="49"/>
      <c r="G715" s="49"/>
      <c r="H715" s="49"/>
      <c r="I715" s="49"/>
    </row>
    <row r="716" ht="18.0" customHeight="1">
      <c r="A716" s="49"/>
      <c r="B716" s="49"/>
      <c r="C716" s="49"/>
      <c r="D716" s="49"/>
      <c r="E716" s="49"/>
      <c r="F716" s="49"/>
      <c r="G716" s="49"/>
      <c r="H716" s="49"/>
      <c r="I716" s="49"/>
    </row>
    <row r="717" ht="18.0" customHeight="1">
      <c r="A717" s="49"/>
      <c r="B717" s="49"/>
      <c r="C717" s="49"/>
      <c r="D717" s="49"/>
      <c r="E717" s="49"/>
      <c r="F717" s="49"/>
      <c r="G717" s="49"/>
      <c r="H717" s="49"/>
      <c r="I717" s="49"/>
    </row>
    <row r="718" ht="18.0" customHeight="1">
      <c r="A718" s="49"/>
      <c r="B718" s="49"/>
      <c r="C718" s="49"/>
      <c r="D718" s="49"/>
      <c r="E718" s="49"/>
      <c r="F718" s="49"/>
      <c r="G718" s="49"/>
      <c r="H718" s="49"/>
      <c r="I718" s="49"/>
    </row>
    <row r="719" ht="18.0" customHeight="1">
      <c r="A719" s="49"/>
      <c r="B719" s="49"/>
      <c r="C719" s="49"/>
      <c r="D719" s="49"/>
      <c r="E719" s="49"/>
      <c r="F719" s="49"/>
      <c r="G719" s="49"/>
      <c r="H719" s="49"/>
      <c r="I719" s="49"/>
    </row>
    <row r="720" ht="18.0" customHeight="1">
      <c r="A720" s="49"/>
      <c r="B720" s="49"/>
      <c r="C720" s="49"/>
      <c r="D720" s="49"/>
      <c r="E720" s="49"/>
      <c r="F720" s="49"/>
      <c r="G720" s="49"/>
      <c r="H720" s="49"/>
      <c r="I720" s="49"/>
    </row>
    <row r="721" ht="18.0" customHeight="1">
      <c r="A721" s="49"/>
      <c r="B721" s="49"/>
      <c r="C721" s="49"/>
      <c r="D721" s="49"/>
      <c r="E721" s="49"/>
      <c r="F721" s="49"/>
      <c r="G721" s="49"/>
      <c r="H721" s="49"/>
      <c r="I721" s="49"/>
    </row>
    <row r="722" ht="18.0" customHeight="1">
      <c r="A722" s="49"/>
      <c r="B722" s="49"/>
      <c r="C722" s="49"/>
      <c r="D722" s="49"/>
      <c r="E722" s="49"/>
      <c r="F722" s="49"/>
      <c r="G722" s="49"/>
      <c r="H722" s="49"/>
      <c r="I722" s="49"/>
    </row>
    <row r="723" ht="18.0" customHeight="1">
      <c r="A723" s="49"/>
      <c r="B723" s="49"/>
      <c r="C723" s="49"/>
      <c r="D723" s="49"/>
      <c r="E723" s="49"/>
      <c r="F723" s="49"/>
      <c r="G723" s="49"/>
      <c r="H723" s="49"/>
      <c r="I723" s="49"/>
    </row>
    <row r="724" ht="18.0" customHeight="1">
      <c r="A724" s="49"/>
      <c r="B724" s="49"/>
      <c r="C724" s="49"/>
      <c r="D724" s="49"/>
      <c r="E724" s="49"/>
      <c r="F724" s="49"/>
      <c r="G724" s="49"/>
      <c r="H724" s="49"/>
      <c r="I724" s="49"/>
    </row>
    <row r="725" ht="18.0" customHeight="1">
      <c r="A725" s="49"/>
      <c r="B725" s="49"/>
      <c r="C725" s="49"/>
      <c r="D725" s="49"/>
      <c r="E725" s="49"/>
      <c r="F725" s="49"/>
      <c r="G725" s="49"/>
      <c r="H725" s="49"/>
      <c r="I725" s="49"/>
    </row>
    <row r="726" ht="18.0" customHeight="1">
      <c r="A726" s="49"/>
      <c r="B726" s="49"/>
      <c r="C726" s="49"/>
      <c r="D726" s="49"/>
      <c r="E726" s="49"/>
      <c r="F726" s="49"/>
      <c r="G726" s="49"/>
      <c r="H726" s="49"/>
      <c r="I726" s="49"/>
    </row>
    <row r="727" ht="18.0" customHeight="1">
      <c r="A727" s="49"/>
      <c r="B727" s="49"/>
      <c r="C727" s="49"/>
      <c r="D727" s="49"/>
      <c r="E727" s="49"/>
      <c r="F727" s="49"/>
      <c r="G727" s="49"/>
      <c r="H727" s="49"/>
      <c r="I727" s="49"/>
    </row>
    <row r="728" ht="18.0" customHeight="1">
      <c r="A728" s="49"/>
      <c r="B728" s="49"/>
      <c r="C728" s="49"/>
      <c r="D728" s="49"/>
      <c r="E728" s="49"/>
      <c r="F728" s="49"/>
      <c r="G728" s="49"/>
      <c r="H728" s="49"/>
      <c r="I728" s="49"/>
    </row>
    <row r="729" ht="18.0" customHeight="1">
      <c r="A729" s="49"/>
      <c r="B729" s="49"/>
      <c r="C729" s="49"/>
      <c r="D729" s="49"/>
      <c r="E729" s="49"/>
      <c r="F729" s="49"/>
      <c r="G729" s="49"/>
      <c r="H729" s="49"/>
      <c r="I729" s="49"/>
    </row>
    <row r="730" ht="18.0" customHeight="1">
      <c r="A730" s="49"/>
      <c r="B730" s="49"/>
      <c r="C730" s="49"/>
      <c r="D730" s="49"/>
      <c r="E730" s="49"/>
      <c r="F730" s="49"/>
      <c r="G730" s="49"/>
      <c r="H730" s="49"/>
      <c r="I730" s="49"/>
    </row>
    <row r="731" ht="18.0" customHeight="1">
      <c r="A731" s="49"/>
      <c r="B731" s="49"/>
      <c r="C731" s="49"/>
      <c r="D731" s="49"/>
      <c r="E731" s="49"/>
      <c r="F731" s="49"/>
      <c r="G731" s="49"/>
      <c r="H731" s="49"/>
      <c r="I731" s="49"/>
    </row>
    <row r="732" ht="18.0" customHeight="1">
      <c r="A732" s="49"/>
      <c r="B732" s="49"/>
      <c r="C732" s="49"/>
      <c r="D732" s="49"/>
      <c r="E732" s="49"/>
      <c r="F732" s="49"/>
      <c r="G732" s="49"/>
      <c r="H732" s="49"/>
      <c r="I732" s="49"/>
    </row>
    <row r="733" ht="18.0" customHeight="1">
      <c r="A733" s="49"/>
      <c r="B733" s="49"/>
      <c r="C733" s="49"/>
      <c r="D733" s="49"/>
      <c r="E733" s="49"/>
      <c r="F733" s="49"/>
      <c r="G733" s="49"/>
      <c r="H733" s="49"/>
      <c r="I733" s="49"/>
    </row>
    <row r="734" ht="18.0" customHeight="1">
      <c r="A734" s="49"/>
      <c r="B734" s="49"/>
      <c r="C734" s="49"/>
      <c r="D734" s="49"/>
      <c r="E734" s="49"/>
      <c r="F734" s="49"/>
      <c r="G734" s="49"/>
      <c r="H734" s="49"/>
      <c r="I734" s="49"/>
    </row>
    <row r="735" ht="18.0" customHeight="1">
      <c r="A735" s="49"/>
      <c r="B735" s="49"/>
      <c r="C735" s="49"/>
      <c r="D735" s="49"/>
      <c r="E735" s="49"/>
      <c r="F735" s="49"/>
      <c r="G735" s="49"/>
      <c r="H735" s="49"/>
      <c r="I735" s="49"/>
    </row>
    <row r="736" ht="18.0" customHeight="1">
      <c r="A736" s="49"/>
      <c r="B736" s="49"/>
      <c r="C736" s="49"/>
      <c r="D736" s="49"/>
      <c r="E736" s="49"/>
      <c r="F736" s="49"/>
      <c r="G736" s="49"/>
      <c r="H736" s="49"/>
      <c r="I736" s="49"/>
    </row>
    <row r="737" ht="18.0" customHeight="1">
      <c r="A737" s="49"/>
      <c r="B737" s="49"/>
      <c r="C737" s="49"/>
      <c r="D737" s="49"/>
      <c r="E737" s="49"/>
      <c r="F737" s="49"/>
      <c r="G737" s="49"/>
      <c r="H737" s="49"/>
      <c r="I737" s="49"/>
    </row>
    <row r="738" ht="18.0" customHeight="1">
      <c r="A738" s="49"/>
      <c r="B738" s="49"/>
      <c r="C738" s="49"/>
      <c r="D738" s="49"/>
      <c r="E738" s="49"/>
      <c r="F738" s="49"/>
      <c r="G738" s="49"/>
      <c r="H738" s="49"/>
      <c r="I738" s="49"/>
    </row>
    <row r="739" ht="18.0" customHeight="1">
      <c r="A739" s="49"/>
      <c r="B739" s="49"/>
      <c r="C739" s="49"/>
      <c r="D739" s="49"/>
      <c r="E739" s="49"/>
      <c r="F739" s="49"/>
      <c r="G739" s="49"/>
      <c r="H739" s="49"/>
      <c r="I739" s="49"/>
    </row>
    <row r="740" ht="18.0" customHeight="1">
      <c r="A740" s="49"/>
      <c r="B740" s="49"/>
      <c r="C740" s="49"/>
      <c r="D740" s="49"/>
      <c r="E740" s="49"/>
      <c r="F740" s="49"/>
      <c r="G740" s="49"/>
      <c r="H740" s="49"/>
      <c r="I740" s="49"/>
    </row>
    <row r="741" ht="18.0" customHeight="1">
      <c r="A741" s="49"/>
      <c r="B741" s="49"/>
      <c r="C741" s="49"/>
      <c r="D741" s="49"/>
      <c r="E741" s="49"/>
      <c r="F741" s="49"/>
      <c r="G741" s="49"/>
      <c r="H741" s="49"/>
      <c r="I741" s="49"/>
    </row>
    <row r="742" ht="18.0" customHeight="1">
      <c r="A742" s="49"/>
      <c r="B742" s="49"/>
      <c r="C742" s="49"/>
      <c r="D742" s="49"/>
      <c r="E742" s="49"/>
      <c r="F742" s="49"/>
      <c r="G742" s="49"/>
      <c r="H742" s="49"/>
      <c r="I742" s="49"/>
    </row>
    <row r="743" ht="18.0" customHeight="1">
      <c r="A743" s="49"/>
      <c r="B743" s="49"/>
      <c r="C743" s="49"/>
      <c r="D743" s="49"/>
      <c r="E743" s="49"/>
      <c r="F743" s="49"/>
      <c r="G743" s="49"/>
      <c r="H743" s="49"/>
      <c r="I743" s="49"/>
    </row>
    <row r="744" ht="18.0" customHeight="1">
      <c r="A744" s="49"/>
      <c r="B744" s="49"/>
      <c r="C744" s="49"/>
      <c r="D744" s="49"/>
      <c r="E744" s="49"/>
      <c r="F744" s="49"/>
      <c r="G744" s="49"/>
      <c r="H744" s="49"/>
      <c r="I744" s="49"/>
    </row>
    <row r="745" ht="18.0" customHeight="1">
      <c r="A745" s="49"/>
      <c r="B745" s="49"/>
      <c r="C745" s="49"/>
      <c r="D745" s="49"/>
      <c r="E745" s="49"/>
      <c r="F745" s="49"/>
      <c r="G745" s="49"/>
      <c r="H745" s="49"/>
      <c r="I745" s="49"/>
    </row>
    <row r="746" ht="18.0" customHeight="1">
      <c r="A746" s="49"/>
      <c r="B746" s="49"/>
      <c r="C746" s="49"/>
      <c r="D746" s="49"/>
      <c r="E746" s="49"/>
      <c r="F746" s="49"/>
      <c r="G746" s="49"/>
      <c r="H746" s="49"/>
      <c r="I746" s="49"/>
    </row>
    <row r="747" ht="18.0" customHeight="1">
      <c r="A747" s="49"/>
      <c r="B747" s="49"/>
      <c r="C747" s="49"/>
      <c r="D747" s="49"/>
      <c r="E747" s="49"/>
      <c r="F747" s="49"/>
      <c r="G747" s="49"/>
      <c r="H747" s="49"/>
      <c r="I747" s="49"/>
    </row>
    <row r="748" ht="18.0" customHeight="1">
      <c r="A748" s="49"/>
      <c r="B748" s="49"/>
      <c r="C748" s="49"/>
      <c r="D748" s="49"/>
      <c r="E748" s="49"/>
      <c r="F748" s="49"/>
      <c r="G748" s="49"/>
      <c r="H748" s="49"/>
      <c r="I748" s="49"/>
    </row>
    <row r="749" ht="18.0" customHeight="1">
      <c r="A749" s="49"/>
      <c r="B749" s="49"/>
      <c r="C749" s="49"/>
      <c r="D749" s="49"/>
      <c r="E749" s="49"/>
      <c r="F749" s="49"/>
      <c r="G749" s="49"/>
      <c r="H749" s="49"/>
      <c r="I749" s="49"/>
    </row>
    <row r="750" ht="18.0" customHeight="1">
      <c r="A750" s="49"/>
      <c r="B750" s="49"/>
      <c r="C750" s="49"/>
      <c r="D750" s="49"/>
      <c r="E750" s="49"/>
      <c r="F750" s="49"/>
      <c r="G750" s="49"/>
      <c r="H750" s="49"/>
      <c r="I750" s="49"/>
    </row>
    <row r="751" ht="18.0" customHeight="1">
      <c r="A751" s="49"/>
      <c r="B751" s="49"/>
      <c r="C751" s="49"/>
      <c r="D751" s="49"/>
      <c r="E751" s="49"/>
      <c r="F751" s="49"/>
      <c r="G751" s="49"/>
      <c r="H751" s="49"/>
      <c r="I751" s="49"/>
    </row>
    <row r="752" ht="18.0" customHeight="1">
      <c r="A752" s="49"/>
      <c r="B752" s="49"/>
      <c r="C752" s="49"/>
      <c r="D752" s="49"/>
      <c r="E752" s="49"/>
      <c r="F752" s="49"/>
      <c r="G752" s="49"/>
      <c r="H752" s="49"/>
      <c r="I752" s="49"/>
    </row>
    <row r="753" ht="18.0" customHeight="1">
      <c r="A753" s="49"/>
      <c r="B753" s="49"/>
      <c r="C753" s="49"/>
      <c r="D753" s="49"/>
      <c r="E753" s="49"/>
      <c r="F753" s="49"/>
      <c r="G753" s="49"/>
      <c r="H753" s="49"/>
      <c r="I753" s="49"/>
    </row>
    <row r="754" ht="18.0" customHeight="1">
      <c r="A754" s="49"/>
      <c r="B754" s="49"/>
      <c r="C754" s="49"/>
      <c r="D754" s="49"/>
      <c r="E754" s="49"/>
      <c r="F754" s="49"/>
      <c r="G754" s="49"/>
      <c r="H754" s="49"/>
      <c r="I754" s="49"/>
    </row>
    <row r="755" ht="18.0" customHeight="1">
      <c r="A755" s="49"/>
      <c r="B755" s="49"/>
      <c r="C755" s="49"/>
      <c r="D755" s="49"/>
      <c r="E755" s="49"/>
      <c r="F755" s="49"/>
      <c r="G755" s="49"/>
      <c r="H755" s="49"/>
      <c r="I755" s="49"/>
    </row>
    <row r="756" ht="18.0" customHeight="1">
      <c r="A756" s="49"/>
      <c r="B756" s="49"/>
      <c r="C756" s="49"/>
      <c r="D756" s="49"/>
      <c r="E756" s="49"/>
      <c r="F756" s="49"/>
      <c r="G756" s="49"/>
      <c r="H756" s="49"/>
      <c r="I756" s="49"/>
    </row>
    <row r="757" ht="18.0" customHeight="1">
      <c r="A757" s="49"/>
      <c r="B757" s="49"/>
      <c r="C757" s="49"/>
      <c r="D757" s="49"/>
      <c r="E757" s="49"/>
      <c r="F757" s="49"/>
      <c r="G757" s="49"/>
      <c r="H757" s="49"/>
      <c r="I757" s="49"/>
    </row>
    <row r="758" ht="18.0" customHeight="1">
      <c r="A758" s="49"/>
      <c r="B758" s="49"/>
      <c r="C758" s="49"/>
      <c r="D758" s="49"/>
      <c r="E758" s="49"/>
      <c r="F758" s="49"/>
      <c r="G758" s="49"/>
      <c r="H758" s="49"/>
      <c r="I758" s="49"/>
    </row>
    <row r="759" ht="18.0" customHeight="1">
      <c r="A759" s="49"/>
      <c r="B759" s="49"/>
      <c r="C759" s="49"/>
      <c r="D759" s="49"/>
      <c r="E759" s="49"/>
      <c r="F759" s="49"/>
      <c r="G759" s="49"/>
      <c r="H759" s="49"/>
      <c r="I759" s="49"/>
    </row>
    <row r="760" ht="18.0" customHeight="1">
      <c r="A760" s="49"/>
      <c r="B760" s="49"/>
      <c r="C760" s="49"/>
      <c r="D760" s="49"/>
      <c r="E760" s="49"/>
      <c r="F760" s="49"/>
      <c r="G760" s="49"/>
      <c r="H760" s="49"/>
      <c r="I760" s="49"/>
    </row>
    <row r="761" ht="18.0" customHeight="1">
      <c r="A761" s="49"/>
      <c r="B761" s="49"/>
      <c r="C761" s="49"/>
      <c r="D761" s="49"/>
      <c r="E761" s="49"/>
      <c r="F761" s="49"/>
      <c r="G761" s="49"/>
      <c r="H761" s="49"/>
      <c r="I761" s="49"/>
    </row>
    <row r="762" ht="18.0" customHeight="1">
      <c r="A762" s="49"/>
      <c r="B762" s="49"/>
      <c r="C762" s="49"/>
      <c r="D762" s="49"/>
      <c r="E762" s="49"/>
      <c r="F762" s="49"/>
      <c r="G762" s="49"/>
      <c r="H762" s="49"/>
      <c r="I762" s="49"/>
    </row>
    <row r="763" ht="18.0" customHeight="1">
      <c r="A763" s="49"/>
      <c r="B763" s="49"/>
      <c r="C763" s="49"/>
      <c r="D763" s="49"/>
      <c r="E763" s="49"/>
      <c r="F763" s="49"/>
      <c r="G763" s="49"/>
      <c r="H763" s="49"/>
      <c r="I763" s="49"/>
    </row>
    <row r="764" ht="18.0" customHeight="1">
      <c r="A764" s="49"/>
      <c r="B764" s="49"/>
      <c r="C764" s="49"/>
      <c r="D764" s="49"/>
      <c r="E764" s="49"/>
      <c r="F764" s="49"/>
      <c r="G764" s="49"/>
      <c r="H764" s="49"/>
      <c r="I764" s="49"/>
    </row>
    <row r="765" ht="18.0" customHeight="1">
      <c r="A765" s="49"/>
      <c r="B765" s="49"/>
      <c r="C765" s="49"/>
      <c r="D765" s="49"/>
      <c r="E765" s="49"/>
      <c r="F765" s="49"/>
      <c r="G765" s="49"/>
      <c r="H765" s="49"/>
      <c r="I765" s="49"/>
    </row>
    <row r="766" ht="18.0" customHeight="1">
      <c r="A766" s="49"/>
      <c r="B766" s="49"/>
      <c r="C766" s="49"/>
      <c r="D766" s="49"/>
      <c r="E766" s="49"/>
      <c r="F766" s="49"/>
      <c r="G766" s="49"/>
      <c r="H766" s="49"/>
      <c r="I766" s="49"/>
    </row>
    <row r="767" ht="18.0" customHeight="1">
      <c r="A767" s="49"/>
      <c r="B767" s="49"/>
      <c r="C767" s="49"/>
      <c r="D767" s="49"/>
      <c r="E767" s="49"/>
      <c r="F767" s="49"/>
      <c r="G767" s="49"/>
      <c r="H767" s="49"/>
      <c r="I767" s="49"/>
    </row>
    <row r="768" ht="18.0" customHeight="1">
      <c r="A768" s="49"/>
      <c r="B768" s="49"/>
      <c r="C768" s="49"/>
      <c r="D768" s="49"/>
      <c r="E768" s="49"/>
      <c r="F768" s="49"/>
      <c r="G768" s="49"/>
      <c r="H768" s="49"/>
      <c r="I768" s="49"/>
    </row>
    <row r="769" ht="18.0" customHeight="1">
      <c r="A769" s="49"/>
      <c r="B769" s="49"/>
      <c r="C769" s="49"/>
      <c r="D769" s="49"/>
      <c r="E769" s="49"/>
      <c r="F769" s="49"/>
      <c r="G769" s="49"/>
      <c r="H769" s="49"/>
      <c r="I769" s="49"/>
    </row>
    <row r="770" ht="18.0" customHeight="1">
      <c r="A770" s="49"/>
      <c r="B770" s="49"/>
      <c r="C770" s="49"/>
      <c r="D770" s="49"/>
      <c r="E770" s="49"/>
      <c r="F770" s="49"/>
      <c r="G770" s="49"/>
      <c r="H770" s="49"/>
      <c r="I770" s="49"/>
    </row>
    <row r="771" ht="18.0" customHeight="1">
      <c r="A771" s="49"/>
      <c r="B771" s="49"/>
      <c r="C771" s="49"/>
      <c r="D771" s="49"/>
      <c r="E771" s="49"/>
      <c r="F771" s="49"/>
      <c r="G771" s="49"/>
      <c r="H771" s="49"/>
      <c r="I771" s="49"/>
    </row>
    <row r="772" ht="18.0" customHeight="1">
      <c r="A772" s="49"/>
      <c r="B772" s="49"/>
      <c r="C772" s="49"/>
      <c r="D772" s="49"/>
      <c r="E772" s="49"/>
      <c r="F772" s="49"/>
      <c r="G772" s="49"/>
      <c r="H772" s="49"/>
      <c r="I772" s="49"/>
    </row>
    <row r="773" ht="18.0" customHeight="1">
      <c r="A773" s="49"/>
      <c r="B773" s="49"/>
      <c r="C773" s="49"/>
      <c r="D773" s="49"/>
      <c r="E773" s="49"/>
      <c r="F773" s="49"/>
      <c r="G773" s="49"/>
      <c r="H773" s="49"/>
      <c r="I773" s="49"/>
    </row>
    <row r="774" ht="18.0" customHeight="1">
      <c r="A774" s="49"/>
      <c r="B774" s="49"/>
      <c r="C774" s="49"/>
      <c r="D774" s="49"/>
      <c r="E774" s="49"/>
      <c r="F774" s="49"/>
      <c r="G774" s="49"/>
      <c r="H774" s="49"/>
      <c r="I774" s="49"/>
    </row>
    <row r="775" ht="18.0" customHeight="1">
      <c r="A775" s="49"/>
      <c r="B775" s="49"/>
      <c r="C775" s="49"/>
      <c r="D775" s="49"/>
      <c r="E775" s="49"/>
      <c r="F775" s="49"/>
      <c r="G775" s="49"/>
      <c r="H775" s="49"/>
      <c r="I775" s="49"/>
    </row>
    <row r="776" ht="18.0" customHeight="1">
      <c r="A776" s="49"/>
      <c r="B776" s="49"/>
      <c r="C776" s="49"/>
      <c r="D776" s="49"/>
      <c r="E776" s="49"/>
      <c r="F776" s="49"/>
      <c r="G776" s="49"/>
      <c r="H776" s="49"/>
      <c r="I776" s="49"/>
    </row>
    <row r="777" ht="18.0" customHeight="1">
      <c r="A777" s="49"/>
      <c r="B777" s="49"/>
      <c r="C777" s="49"/>
      <c r="D777" s="49"/>
      <c r="E777" s="49"/>
      <c r="F777" s="49"/>
      <c r="G777" s="49"/>
      <c r="H777" s="49"/>
      <c r="I777" s="49"/>
    </row>
    <row r="778" ht="18.0" customHeight="1">
      <c r="A778" s="49"/>
      <c r="B778" s="49"/>
      <c r="C778" s="49"/>
      <c r="D778" s="49"/>
      <c r="E778" s="49"/>
      <c r="F778" s="49"/>
      <c r="G778" s="49"/>
      <c r="H778" s="49"/>
      <c r="I778" s="49"/>
    </row>
    <row r="779" ht="18.0" customHeight="1">
      <c r="A779" s="49"/>
      <c r="B779" s="49"/>
      <c r="C779" s="49"/>
      <c r="D779" s="49"/>
      <c r="E779" s="49"/>
      <c r="F779" s="49"/>
      <c r="G779" s="49"/>
      <c r="H779" s="49"/>
      <c r="I779" s="49"/>
    </row>
    <row r="780" ht="18.0" customHeight="1">
      <c r="A780" s="49"/>
      <c r="B780" s="49"/>
      <c r="C780" s="49"/>
      <c r="D780" s="49"/>
      <c r="E780" s="49"/>
      <c r="F780" s="49"/>
      <c r="G780" s="49"/>
      <c r="H780" s="49"/>
      <c r="I780" s="49"/>
    </row>
    <row r="781" ht="18.0" customHeight="1">
      <c r="A781" s="49"/>
      <c r="B781" s="49"/>
      <c r="C781" s="49"/>
      <c r="D781" s="49"/>
      <c r="E781" s="49"/>
      <c r="F781" s="49"/>
      <c r="G781" s="49"/>
      <c r="H781" s="49"/>
      <c r="I781" s="49"/>
    </row>
    <row r="782" ht="18.0" customHeight="1">
      <c r="A782" s="49"/>
      <c r="B782" s="49"/>
      <c r="C782" s="49"/>
      <c r="D782" s="49"/>
      <c r="E782" s="49"/>
      <c r="F782" s="49"/>
      <c r="G782" s="49"/>
      <c r="H782" s="49"/>
      <c r="I782" s="49"/>
    </row>
    <row r="783" ht="18.0" customHeight="1">
      <c r="A783" s="49"/>
      <c r="B783" s="49"/>
      <c r="C783" s="49"/>
      <c r="D783" s="49"/>
      <c r="E783" s="49"/>
      <c r="F783" s="49"/>
      <c r="G783" s="49"/>
      <c r="H783" s="49"/>
      <c r="I783" s="49"/>
    </row>
    <row r="784" ht="18.0" customHeight="1">
      <c r="A784" s="49"/>
      <c r="B784" s="49"/>
      <c r="C784" s="49"/>
      <c r="D784" s="49"/>
      <c r="E784" s="49"/>
      <c r="F784" s="49"/>
      <c r="G784" s="49"/>
      <c r="H784" s="49"/>
      <c r="I784" s="49"/>
    </row>
    <row r="785" ht="18.0" customHeight="1">
      <c r="A785" s="49"/>
      <c r="B785" s="49"/>
      <c r="C785" s="49"/>
      <c r="D785" s="49"/>
      <c r="E785" s="49"/>
      <c r="F785" s="49"/>
      <c r="G785" s="49"/>
      <c r="H785" s="49"/>
      <c r="I785" s="49"/>
    </row>
    <row r="786" ht="18.0" customHeight="1">
      <c r="A786" s="49"/>
      <c r="B786" s="49"/>
      <c r="C786" s="49"/>
      <c r="D786" s="49"/>
      <c r="E786" s="49"/>
      <c r="F786" s="49"/>
      <c r="G786" s="49"/>
      <c r="H786" s="49"/>
      <c r="I786" s="49"/>
    </row>
    <row r="787" ht="18.0" customHeight="1">
      <c r="A787" s="49"/>
      <c r="B787" s="49"/>
      <c r="C787" s="49"/>
      <c r="D787" s="49"/>
      <c r="E787" s="49"/>
      <c r="F787" s="49"/>
      <c r="G787" s="49"/>
      <c r="H787" s="49"/>
      <c r="I787" s="49"/>
    </row>
    <row r="788" ht="18.0" customHeight="1">
      <c r="A788" s="49"/>
      <c r="B788" s="49"/>
      <c r="C788" s="49"/>
      <c r="D788" s="49"/>
      <c r="E788" s="49"/>
      <c r="F788" s="49"/>
      <c r="G788" s="49"/>
      <c r="H788" s="49"/>
      <c r="I788" s="49"/>
    </row>
    <row r="789" ht="18.0" customHeight="1">
      <c r="A789" s="49"/>
      <c r="B789" s="49"/>
      <c r="C789" s="49"/>
      <c r="D789" s="49"/>
      <c r="E789" s="49"/>
      <c r="F789" s="49"/>
      <c r="G789" s="49"/>
      <c r="H789" s="49"/>
      <c r="I789" s="49"/>
    </row>
    <row r="790" ht="18.0" customHeight="1">
      <c r="A790" s="49"/>
      <c r="B790" s="49"/>
      <c r="C790" s="49"/>
      <c r="D790" s="49"/>
      <c r="E790" s="49"/>
      <c r="F790" s="49"/>
      <c r="G790" s="49"/>
      <c r="H790" s="49"/>
      <c r="I790" s="49"/>
    </row>
    <row r="791" ht="18.0" customHeight="1">
      <c r="A791" s="49"/>
      <c r="B791" s="49"/>
      <c r="C791" s="49"/>
      <c r="D791" s="49"/>
      <c r="E791" s="49"/>
      <c r="F791" s="49"/>
      <c r="G791" s="49"/>
      <c r="H791" s="49"/>
      <c r="I791" s="49"/>
    </row>
    <row r="792" ht="18.0" customHeight="1">
      <c r="A792" s="49"/>
      <c r="B792" s="49"/>
      <c r="C792" s="49"/>
      <c r="D792" s="49"/>
      <c r="E792" s="49"/>
      <c r="F792" s="49"/>
      <c r="G792" s="49"/>
      <c r="H792" s="49"/>
      <c r="I792" s="49"/>
    </row>
    <row r="793" ht="18.0" customHeight="1">
      <c r="A793" s="49"/>
      <c r="B793" s="49"/>
      <c r="C793" s="49"/>
      <c r="D793" s="49"/>
      <c r="E793" s="49"/>
      <c r="F793" s="49"/>
      <c r="G793" s="49"/>
      <c r="H793" s="49"/>
      <c r="I793" s="49"/>
    </row>
    <row r="794" ht="18.0" customHeight="1">
      <c r="A794" s="49"/>
      <c r="B794" s="49"/>
      <c r="C794" s="49"/>
      <c r="D794" s="49"/>
      <c r="E794" s="49"/>
      <c r="F794" s="49"/>
      <c r="G794" s="49"/>
      <c r="H794" s="49"/>
      <c r="I794" s="49"/>
    </row>
    <row r="795" ht="18.0" customHeight="1">
      <c r="A795" s="49"/>
      <c r="B795" s="49"/>
      <c r="C795" s="49"/>
      <c r="D795" s="49"/>
      <c r="E795" s="49"/>
      <c r="F795" s="49"/>
      <c r="G795" s="49"/>
      <c r="H795" s="49"/>
      <c r="I795" s="49"/>
    </row>
    <row r="796" ht="18.0" customHeight="1">
      <c r="A796" s="49"/>
      <c r="B796" s="49"/>
      <c r="C796" s="49"/>
      <c r="D796" s="49"/>
      <c r="E796" s="49"/>
      <c r="F796" s="49"/>
      <c r="G796" s="49"/>
      <c r="H796" s="49"/>
      <c r="I796" s="49"/>
    </row>
    <row r="797" ht="18.0" customHeight="1">
      <c r="A797" s="49"/>
      <c r="B797" s="49"/>
      <c r="C797" s="49"/>
      <c r="D797" s="49"/>
      <c r="E797" s="49"/>
      <c r="F797" s="49"/>
      <c r="G797" s="49"/>
      <c r="H797" s="49"/>
      <c r="I797" s="49"/>
    </row>
    <row r="798" ht="18.0" customHeight="1">
      <c r="A798" s="49"/>
      <c r="B798" s="49"/>
      <c r="C798" s="49"/>
      <c r="D798" s="49"/>
      <c r="E798" s="49"/>
      <c r="F798" s="49"/>
      <c r="G798" s="49"/>
      <c r="H798" s="49"/>
      <c r="I798" s="49"/>
    </row>
    <row r="799" ht="18.0" customHeight="1">
      <c r="A799" s="49"/>
      <c r="B799" s="49"/>
      <c r="C799" s="49"/>
      <c r="D799" s="49"/>
      <c r="E799" s="49"/>
      <c r="F799" s="49"/>
      <c r="G799" s="49"/>
      <c r="H799" s="49"/>
      <c r="I799" s="49"/>
    </row>
    <row r="800" ht="18.0" customHeight="1">
      <c r="A800" s="49"/>
      <c r="B800" s="49"/>
      <c r="C800" s="49"/>
      <c r="D800" s="49"/>
      <c r="E800" s="49"/>
      <c r="F800" s="49"/>
      <c r="G800" s="49"/>
      <c r="H800" s="49"/>
      <c r="I800" s="49"/>
    </row>
    <row r="801" ht="18.0" customHeight="1">
      <c r="A801" s="49"/>
      <c r="B801" s="49"/>
      <c r="C801" s="49"/>
      <c r="D801" s="49"/>
      <c r="E801" s="49"/>
      <c r="F801" s="49"/>
      <c r="G801" s="49"/>
      <c r="H801" s="49"/>
      <c r="I801" s="49"/>
    </row>
    <row r="802" ht="18.0" customHeight="1">
      <c r="A802" s="49"/>
      <c r="B802" s="49"/>
      <c r="C802" s="49"/>
      <c r="D802" s="49"/>
      <c r="E802" s="49"/>
      <c r="F802" s="49"/>
      <c r="G802" s="49"/>
      <c r="H802" s="49"/>
      <c r="I802" s="49"/>
    </row>
    <row r="803" ht="18.0" customHeight="1">
      <c r="A803" s="49"/>
      <c r="B803" s="49"/>
      <c r="C803" s="49"/>
      <c r="D803" s="49"/>
      <c r="E803" s="49"/>
      <c r="F803" s="49"/>
      <c r="G803" s="49"/>
      <c r="H803" s="49"/>
      <c r="I803" s="49"/>
    </row>
    <row r="804" ht="18.0" customHeight="1">
      <c r="A804" s="49"/>
      <c r="B804" s="49"/>
      <c r="C804" s="49"/>
      <c r="D804" s="49"/>
      <c r="E804" s="49"/>
      <c r="F804" s="49"/>
      <c r="G804" s="49"/>
      <c r="H804" s="49"/>
      <c r="I804" s="49"/>
    </row>
    <row r="805" ht="18.0" customHeight="1">
      <c r="A805" s="49"/>
      <c r="B805" s="49"/>
      <c r="C805" s="49"/>
      <c r="D805" s="49"/>
      <c r="E805" s="49"/>
      <c r="F805" s="49"/>
      <c r="G805" s="49"/>
      <c r="H805" s="49"/>
      <c r="I805" s="49"/>
    </row>
    <row r="806" ht="18.0" customHeight="1">
      <c r="A806" s="49"/>
      <c r="B806" s="49"/>
      <c r="C806" s="49"/>
      <c r="D806" s="49"/>
      <c r="E806" s="49"/>
      <c r="F806" s="49"/>
      <c r="G806" s="49"/>
      <c r="H806" s="49"/>
      <c r="I806" s="49"/>
    </row>
    <row r="807" ht="18.0" customHeight="1">
      <c r="A807" s="49"/>
      <c r="B807" s="49"/>
      <c r="C807" s="49"/>
      <c r="D807" s="49"/>
      <c r="E807" s="49"/>
      <c r="F807" s="49"/>
      <c r="G807" s="49"/>
      <c r="H807" s="49"/>
      <c r="I807" s="49"/>
    </row>
    <row r="808" ht="18.0" customHeight="1">
      <c r="A808" s="49"/>
      <c r="B808" s="49"/>
      <c r="C808" s="49"/>
      <c r="D808" s="49"/>
      <c r="E808" s="49"/>
      <c r="F808" s="49"/>
      <c r="G808" s="49"/>
      <c r="H808" s="49"/>
      <c r="I808" s="49"/>
    </row>
    <row r="809" ht="18.0" customHeight="1">
      <c r="A809" s="49"/>
      <c r="B809" s="49"/>
      <c r="C809" s="49"/>
      <c r="D809" s="49"/>
      <c r="E809" s="49"/>
      <c r="F809" s="49"/>
      <c r="G809" s="49"/>
      <c r="H809" s="49"/>
      <c r="I809" s="49"/>
    </row>
    <row r="810" ht="18.0" customHeight="1">
      <c r="A810" s="49"/>
      <c r="B810" s="49"/>
      <c r="C810" s="49"/>
      <c r="D810" s="49"/>
      <c r="E810" s="49"/>
      <c r="F810" s="49"/>
      <c r="G810" s="49"/>
      <c r="H810" s="49"/>
      <c r="I810" s="49"/>
    </row>
    <row r="811" ht="18.0" customHeight="1">
      <c r="A811" s="49"/>
      <c r="B811" s="49"/>
      <c r="C811" s="49"/>
      <c r="D811" s="49"/>
      <c r="E811" s="49"/>
      <c r="F811" s="49"/>
      <c r="G811" s="49"/>
      <c r="H811" s="49"/>
      <c r="I811" s="49"/>
    </row>
    <row r="812" ht="18.0" customHeight="1">
      <c r="A812" s="49"/>
      <c r="B812" s="49"/>
      <c r="C812" s="49"/>
      <c r="D812" s="49"/>
      <c r="E812" s="49"/>
      <c r="F812" s="49"/>
      <c r="G812" s="49"/>
      <c r="H812" s="49"/>
      <c r="I812" s="49"/>
    </row>
    <row r="813" ht="18.0" customHeight="1">
      <c r="A813" s="49"/>
      <c r="B813" s="49"/>
      <c r="C813" s="49"/>
      <c r="D813" s="49"/>
      <c r="E813" s="49"/>
      <c r="F813" s="49"/>
      <c r="G813" s="49"/>
      <c r="H813" s="49"/>
      <c r="I813" s="49"/>
    </row>
    <row r="814" ht="18.0" customHeight="1">
      <c r="A814" s="49"/>
      <c r="B814" s="49"/>
      <c r="C814" s="49"/>
      <c r="D814" s="49"/>
      <c r="E814" s="49"/>
      <c r="F814" s="49"/>
      <c r="G814" s="49"/>
      <c r="H814" s="49"/>
      <c r="I814" s="49"/>
    </row>
    <row r="815" ht="18.0" customHeight="1">
      <c r="A815" s="49"/>
      <c r="B815" s="49"/>
      <c r="C815" s="49"/>
      <c r="D815" s="49"/>
      <c r="E815" s="49"/>
      <c r="F815" s="49"/>
      <c r="G815" s="49"/>
      <c r="H815" s="49"/>
      <c r="I815" s="49"/>
    </row>
    <row r="816" ht="18.0" customHeight="1">
      <c r="A816" s="49"/>
      <c r="B816" s="49"/>
      <c r="C816" s="49"/>
      <c r="D816" s="49"/>
      <c r="E816" s="49"/>
      <c r="F816" s="49"/>
      <c r="G816" s="49"/>
      <c r="H816" s="49"/>
      <c r="I816" s="49"/>
    </row>
    <row r="817" ht="18.0" customHeight="1">
      <c r="A817" s="49"/>
      <c r="B817" s="49"/>
      <c r="C817" s="49"/>
      <c r="D817" s="49"/>
      <c r="E817" s="49"/>
      <c r="F817" s="49"/>
      <c r="G817" s="49"/>
      <c r="H817" s="49"/>
      <c r="I817" s="49"/>
    </row>
    <row r="818" ht="18.0" customHeight="1">
      <c r="A818" s="49"/>
      <c r="B818" s="49"/>
      <c r="C818" s="49"/>
      <c r="D818" s="49"/>
      <c r="E818" s="49"/>
      <c r="F818" s="49"/>
      <c r="G818" s="49"/>
      <c r="H818" s="49"/>
      <c r="I818" s="49"/>
    </row>
    <row r="819" ht="18.0" customHeight="1">
      <c r="A819" s="49"/>
      <c r="B819" s="49"/>
      <c r="C819" s="49"/>
      <c r="D819" s="49"/>
      <c r="E819" s="49"/>
      <c r="F819" s="49"/>
      <c r="G819" s="49"/>
      <c r="H819" s="49"/>
      <c r="I819" s="49"/>
    </row>
    <row r="820" ht="18.0" customHeight="1">
      <c r="A820" s="49"/>
      <c r="B820" s="49"/>
      <c r="C820" s="49"/>
      <c r="D820" s="49"/>
      <c r="E820" s="49"/>
      <c r="F820" s="49"/>
      <c r="G820" s="49"/>
      <c r="H820" s="49"/>
      <c r="I820" s="49"/>
    </row>
    <row r="821" ht="18.0" customHeight="1">
      <c r="A821" s="49"/>
      <c r="B821" s="49"/>
      <c r="C821" s="49"/>
      <c r="D821" s="49"/>
      <c r="E821" s="49"/>
      <c r="F821" s="49"/>
      <c r="G821" s="49"/>
      <c r="H821" s="49"/>
      <c r="I821" s="49"/>
    </row>
    <row r="822" ht="18.0" customHeight="1">
      <c r="A822" s="49"/>
      <c r="B822" s="49"/>
      <c r="C822" s="49"/>
      <c r="D822" s="49"/>
      <c r="E822" s="49"/>
      <c r="F822" s="49"/>
      <c r="G822" s="49"/>
      <c r="H822" s="49"/>
      <c r="I822" s="49"/>
    </row>
    <row r="823" ht="18.0" customHeight="1">
      <c r="A823" s="49"/>
      <c r="B823" s="49"/>
      <c r="C823" s="49"/>
      <c r="D823" s="49"/>
      <c r="E823" s="49"/>
      <c r="F823" s="49"/>
      <c r="G823" s="49"/>
      <c r="H823" s="49"/>
      <c r="I823" s="49"/>
    </row>
    <row r="824" ht="18.0" customHeight="1">
      <c r="A824" s="49"/>
      <c r="B824" s="49"/>
      <c r="C824" s="49"/>
      <c r="D824" s="49"/>
      <c r="E824" s="49"/>
      <c r="F824" s="49"/>
      <c r="G824" s="49"/>
      <c r="H824" s="49"/>
      <c r="I824" s="49"/>
    </row>
    <row r="825" ht="18.0" customHeight="1">
      <c r="A825" s="49"/>
      <c r="B825" s="49"/>
      <c r="C825" s="49"/>
      <c r="D825" s="49"/>
      <c r="E825" s="49"/>
      <c r="F825" s="49"/>
      <c r="G825" s="49"/>
      <c r="H825" s="49"/>
      <c r="I825" s="49"/>
    </row>
    <row r="826" ht="18.0" customHeight="1">
      <c r="A826" s="49"/>
      <c r="B826" s="49"/>
      <c r="C826" s="49"/>
      <c r="D826" s="49"/>
      <c r="E826" s="49"/>
      <c r="F826" s="49"/>
      <c r="G826" s="49"/>
      <c r="H826" s="49"/>
      <c r="I826" s="49"/>
    </row>
    <row r="827" ht="18.0" customHeight="1">
      <c r="A827" s="49"/>
      <c r="B827" s="49"/>
      <c r="C827" s="49"/>
      <c r="D827" s="49"/>
      <c r="E827" s="49"/>
      <c r="F827" s="49"/>
      <c r="G827" s="49"/>
      <c r="H827" s="49"/>
      <c r="I827" s="49"/>
    </row>
    <row r="828" ht="18.0" customHeight="1">
      <c r="A828" s="49"/>
      <c r="B828" s="49"/>
      <c r="C828" s="49"/>
      <c r="D828" s="49"/>
      <c r="E828" s="49"/>
      <c r="F828" s="49"/>
      <c r="G828" s="49"/>
      <c r="H828" s="49"/>
      <c r="I828" s="49"/>
    </row>
    <row r="829" ht="18.0" customHeight="1">
      <c r="A829" s="49"/>
      <c r="B829" s="49"/>
      <c r="C829" s="49"/>
      <c r="D829" s="49"/>
      <c r="E829" s="49"/>
      <c r="F829" s="49"/>
      <c r="G829" s="49"/>
      <c r="H829" s="49"/>
      <c r="I829" s="49"/>
    </row>
    <row r="830" ht="18.0" customHeight="1">
      <c r="A830" s="49"/>
      <c r="B830" s="49"/>
      <c r="C830" s="49"/>
      <c r="D830" s="49"/>
      <c r="E830" s="49"/>
      <c r="F830" s="49"/>
      <c r="G830" s="49"/>
      <c r="H830" s="49"/>
      <c r="I830" s="49"/>
    </row>
    <row r="831" ht="18.0" customHeight="1">
      <c r="A831" s="49"/>
      <c r="B831" s="49"/>
      <c r="C831" s="49"/>
      <c r="D831" s="49"/>
      <c r="E831" s="49"/>
      <c r="F831" s="49"/>
      <c r="G831" s="49"/>
      <c r="H831" s="49"/>
      <c r="I831" s="49"/>
    </row>
    <row r="832" ht="18.0" customHeight="1">
      <c r="A832" s="49"/>
      <c r="B832" s="49"/>
      <c r="C832" s="49"/>
      <c r="D832" s="49"/>
      <c r="E832" s="49"/>
      <c r="F832" s="49"/>
      <c r="G832" s="49"/>
      <c r="H832" s="49"/>
      <c r="I832" s="49"/>
    </row>
    <row r="833" ht="18.0" customHeight="1">
      <c r="A833" s="49"/>
      <c r="B833" s="49"/>
      <c r="C833" s="49"/>
      <c r="D833" s="49"/>
      <c r="E833" s="49"/>
      <c r="F833" s="49"/>
      <c r="G833" s="49"/>
      <c r="H833" s="49"/>
      <c r="I833" s="49"/>
    </row>
    <row r="834" ht="18.0" customHeight="1">
      <c r="A834" s="49"/>
      <c r="B834" s="49"/>
      <c r="C834" s="49"/>
      <c r="D834" s="49"/>
      <c r="E834" s="49"/>
      <c r="F834" s="49"/>
      <c r="G834" s="49"/>
      <c r="H834" s="49"/>
      <c r="I834" s="49"/>
    </row>
    <row r="835" ht="18.0" customHeight="1">
      <c r="A835" s="49"/>
      <c r="B835" s="49"/>
      <c r="C835" s="49"/>
      <c r="D835" s="49"/>
      <c r="E835" s="49"/>
      <c r="F835" s="49"/>
      <c r="G835" s="49"/>
      <c r="H835" s="49"/>
      <c r="I835" s="49"/>
    </row>
    <row r="836" ht="18.0" customHeight="1">
      <c r="A836" s="49"/>
      <c r="B836" s="49"/>
      <c r="C836" s="49"/>
      <c r="D836" s="49"/>
      <c r="E836" s="49"/>
      <c r="F836" s="49"/>
      <c r="G836" s="49"/>
      <c r="H836" s="49"/>
      <c r="I836" s="49"/>
    </row>
    <row r="837" ht="18.0" customHeight="1">
      <c r="A837" s="49"/>
      <c r="B837" s="49"/>
      <c r="C837" s="49"/>
      <c r="D837" s="49"/>
      <c r="E837" s="49"/>
      <c r="F837" s="49"/>
      <c r="G837" s="49"/>
      <c r="H837" s="49"/>
      <c r="I837" s="49"/>
    </row>
    <row r="838" ht="18.0" customHeight="1">
      <c r="A838" s="49"/>
      <c r="B838" s="49"/>
      <c r="C838" s="49"/>
      <c r="D838" s="49"/>
      <c r="E838" s="49"/>
      <c r="F838" s="49"/>
      <c r="G838" s="49"/>
      <c r="H838" s="49"/>
      <c r="I838" s="49"/>
    </row>
    <row r="839" ht="18.0" customHeight="1">
      <c r="A839" s="49"/>
      <c r="B839" s="49"/>
      <c r="C839" s="49"/>
      <c r="D839" s="49"/>
      <c r="E839" s="49"/>
      <c r="F839" s="49"/>
      <c r="G839" s="49"/>
      <c r="H839" s="49"/>
      <c r="I839" s="49"/>
    </row>
    <row r="840" ht="18.0" customHeight="1">
      <c r="A840" s="49"/>
      <c r="B840" s="49"/>
      <c r="C840" s="49"/>
      <c r="D840" s="49"/>
      <c r="E840" s="49"/>
      <c r="F840" s="49"/>
      <c r="G840" s="49"/>
      <c r="H840" s="49"/>
      <c r="I840" s="49"/>
    </row>
    <row r="841" ht="18.0" customHeight="1">
      <c r="A841" s="49"/>
      <c r="B841" s="49"/>
      <c r="C841" s="49"/>
      <c r="D841" s="49"/>
      <c r="E841" s="49"/>
      <c r="F841" s="49"/>
      <c r="G841" s="49"/>
      <c r="H841" s="49"/>
      <c r="I841" s="49"/>
    </row>
    <row r="842" ht="18.0" customHeight="1">
      <c r="A842" s="49"/>
      <c r="B842" s="49"/>
      <c r="C842" s="49"/>
      <c r="D842" s="49"/>
      <c r="E842" s="49"/>
      <c r="F842" s="49"/>
      <c r="G842" s="49"/>
      <c r="H842" s="49"/>
      <c r="I842" s="49"/>
    </row>
    <row r="843" ht="18.0" customHeight="1">
      <c r="A843" s="49"/>
      <c r="B843" s="49"/>
      <c r="C843" s="49"/>
      <c r="D843" s="49"/>
      <c r="E843" s="49"/>
      <c r="F843" s="49"/>
      <c r="G843" s="49"/>
      <c r="H843" s="49"/>
      <c r="I843" s="49"/>
    </row>
    <row r="844" ht="18.0" customHeight="1">
      <c r="A844" s="49"/>
      <c r="B844" s="49"/>
      <c r="C844" s="49"/>
      <c r="D844" s="49"/>
      <c r="E844" s="49"/>
      <c r="F844" s="49"/>
      <c r="G844" s="49"/>
      <c r="H844" s="49"/>
      <c r="I844" s="49"/>
    </row>
    <row r="845" ht="18.0" customHeight="1">
      <c r="A845" s="49"/>
      <c r="B845" s="49"/>
      <c r="C845" s="49"/>
      <c r="D845" s="49"/>
      <c r="E845" s="49"/>
      <c r="F845" s="49"/>
      <c r="G845" s="49"/>
      <c r="H845" s="49"/>
      <c r="I845" s="49"/>
    </row>
    <row r="846" ht="18.0" customHeight="1">
      <c r="A846" s="49"/>
      <c r="B846" s="49"/>
      <c r="C846" s="49"/>
      <c r="D846" s="49"/>
      <c r="E846" s="49"/>
      <c r="F846" s="49"/>
      <c r="G846" s="49"/>
      <c r="H846" s="49"/>
      <c r="I846" s="49"/>
    </row>
    <row r="847" ht="18.0" customHeight="1">
      <c r="A847" s="49"/>
      <c r="B847" s="49"/>
      <c r="C847" s="49"/>
      <c r="D847" s="49"/>
      <c r="E847" s="49"/>
      <c r="F847" s="49"/>
      <c r="G847" s="49"/>
      <c r="H847" s="49"/>
      <c r="I847" s="49"/>
    </row>
    <row r="848" ht="18.0" customHeight="1">
      <c r="A848" s="49"/>
      <c r="B848" s="49"/>
      <c r="C848" s="49"/>
      <c r="D848" s="49"/>
      <c r="E848" s="49"/>
      <c r="F848" s="49"/>
      <c r="G848" s="49"/>
      <c r="H848" s="49"/>
      <c r="I848" s="49"/>
    </row>
    <row r="849" ht="18.0" customHeight="1">
      <c r="A849" s="49"/>
      <c r="B849" s="49"/>
      <c r="C849" s="49"/>
      <c r="D849" s="49"/>
      <c r="E849" s="49"/>
      <c r="F849" s="49"/>
      <c r="G849" s="49"/>
      <c r="H849" s="49"/>
      <c r="I849" s="49"/>
    </row>
    <row r="850" ht="18.0" customHeight="1">
      <c r="A850" s="49"/>
      <c r="B850" s="49"/>
      <c r="C850" s="49"/>
      <c r="D850" s="49"/>
      <c r="E850" s="49"/>
      <c r="F850" s="49"/>
      <c r="G850" s="49"/>
      <c r="H850" s="49"/>
      <c r="I850" s="49"/>
    </row>
    <row r="851" ht="18.0" customHeight="1">
      <c r="A851" s="49"/>
      <c r="B851" s="49"/>
      <c r="C851" s="49"/>
      <c r="D851" s="49"/>
      <c r="E851" s="49"/>
      <c r="F851" s="49"/>
      <c r="G851" s="49"/>
      <c r="H851" s="49"/>
      <c r="I851" s="49"/>
    </row>
    <row r="852" ht="18.0" customHeight="1">
      <c r="A852" s="49"/>
      <c r="B852" s="49"/>
      <c r="C852" s="49"/>
      <c r="D852" s="49"/>
      <c r="E852" s="49"/>
      <c r="F852" s="49"/>
      <c r="G852" s="49"/>
      <c r="H852" s="49"/>
      <c r="I852" s="49"/>
    </row>
    <row r="853" ht="18.0" customHeight="1">
      <c r="A853" s="49"/>
      <c r="B853" s="49"/>
      <c r="C853" s="49"/>
      <c r="D853" s="49"/>
      <c r="E853" s="49"/>
      <c r="F853" s="49"/>
      <c r="G853" s="49"/>
      <c r="H853" s="49"/>
      <c r="I853" s="49"/>
    </row>
    <row r="854" ht="18.0" customHeight="1">
      <c r="A854" s="49"/>
      <c r="B854" s="49"/>
      <c r="C854" s="49"/>
      <c r="D854" s="49"/>
      <c r="E854" s="49"/>
      <c r="F854" s="49"/>
      <c r="G854" s="49"/>
      <c r="H854" s="49"/>
      <c r="I854" s="49"/>
    </row>
    <row r="855" ht="18.0" customHeight="1">
      <c r="A855" s="49"/>
      <c r="B855" s="49"/>
      <c r="C855" s="49"/>
      <c r="D855" s="49"/>
      <c r="E855" s="49"/>
      <c r="F855" s="49"/>
      <c r="G855" s="49"/>
      <c r="H855" s="49"/>
      <c r="I855" s="49"/>
    </row>
    <row r="856" ht="18.0" customHeight="1">
      <c r="A856" s="49"/>
      <c r="B856" s="49"/>
      <c r="C856" s="49"/>
      <c r="D856" s="49"/>
      <c r="E856" s="49"/>
      <c r="F856" s="49"/>
      <c r="G856" s="49"/>
      <c r="H856" s="49"/>
      <c r="I856" s="49"/>
    </row>
    <row r="857" ht="18.0" customHeight="1">
      <c r="A857" s="49"/>
      <c r="B857" s="49"/>
      <c r="C857" s="49"/>
      <c r="D857" s="49"/>
      <c r="E857" s="49"/>
      <c r="F857" s="49"/>
      <c r="G857" s="49"/>
      <c r="H857" s="49"/>
      <c r="I857" s="49"/>
    </row>
    <row r="858" ht="18.0" customHeight="1">
      <c r="A858" s="49"/>
      <c r="B858" s="49"/>
      <c r="C858" s="49"/>
      <c r="D858" s="49"/>
      <c r="E858" s="49"/>
      <c r="F858" s="49"/>
      <c r="G858" s="49"/>
      <c r="H858" s="49"/>
      <c r="I858" s="49"/>
    </row>
    <row r="859" ht="18.0" customHeight="1">
      <c r="A859" s="49"/>
      <c r="B859" s="49"/>
      <c r="C859" s="49"/>
      <c r="D859" s="49"/>
      <c r="E859" s="49"/>
      <c r="F859" s="49"/>
      <c r="G859" s="49"/>
      <c r="H859" s="49"/>
      <c r="I859" s="49"/>
    </row>
    <row r="860" ht="18.0" customHeight="1">
      <c r="A860" s="49"/>
      <c r="B860" s="49"/>
      <c r="C860" s="49"/>
      <c r="D860" s="49"/>
      <c r="E860" s="49"/>
      <c r="F860" s="49"/>
      <c r="G860" s="49"/>
      <c r="H860" s="49"/>
      <c r="I860" s="49"/>
    </row>
    <row r="861" ht="18.0" customHeight="1">
      <c r="A861" s="49"/>
      <c r="B861" s="49"/>
      <c r="C861" s="49"/>
      <c r="D861" s="49"/>
      <c r="E861" s="49"/>
      <c r="F861" s="49"/>
      <c r="G861" s="49"/>
      <c r="H861" s="49"/>
      <c r="I861" s="49"/>
    </row>
    <row r="862" ht="18.0" customHeight="1">
      <c r="A862" s="49"/>
      <c r="B862" s="49"/>
      <c r="C862" s="49"/>
      <c r="D862" s="49"/>
      <c r="E862" s="49"/>
      <c r="F862" s="49"/>
      <c r="G862" s="49"/>
      <c r="H862" s="49"/>
      <c r="I862" s="49"/>
    </row>
    <row r="863" ht="18.0" customHeight="1">
      <c r="A863" s="49"/>
      <c r="B863" s="49"/>
      <c r="C863" s="49"/>
      <c r="D863" s="49"/>
      <c r="E863" s="49"/>
      <c r="F863" s="49"/>
      <c r="G863" s="49"/>
      <c r="H863" s="49"/>
      <c r="I863" s="49"/>
    </row>
    <row r="864" ht="18.0" customHeight="1">
      <c r="A864" s="49"/>
      <c r="B864" s="49"/>
      <c r="C864" s="49"/>
      <c r="D864" s="49"/>
      <c r="E864" s="49"/>
      <c r="F864" s="49"/>
      <c r="G864" s="49"/>
      <c r="H864" s="49"/>
      <c r="I864" s="49"/>
    </row>
    <row r="865" ht="18.0" customHeight="1">
      <c r="A865" s="49"/>
      <c r="B865" s="49"/>
      <c r="C865" s="49"/>
      <c r="D865" s="49"/>
      <c r="E865" s="49"/>
      <c r="F865" s="49"/>
      <c r="G865" s="49"/>
      <c r="H865" s="49"/>
      <c r="I865" s="49"/>
    </row>
    <row r="866" ht="18.0" customHeight="1">
      <c r="A866" s="49"/>
      <c r="B866" s="49"/>
      <c r="C866" s="49"/>
      <c r="D866" s="49"/>
      <c r="E866" s="49"/>
      <c r="F866" s="49"/>
      <c r="G866" s="49"/>
      <c r="H866" s="49"/>
      <c r="I866" s="49"/>
    </row>
    <row r="867" ht="18.0" customHeight="1">
      <c r="A867" s="49"/>
      <c r="B867" s="49"/>
      <c r="C867" s="49"/>
      <c r="D867" s="49"/>
      <c r="E867" s="49"/>
      <c r="F867" s="49"/>
      <c r="G867" s="49"/>
      <c r="H867" s="49"/>
      <c r="I867" s="49"/>
    </row>
    <row r="868" ht="18.0" customHeight="1">
      <c r="A868" s="49"/>
      <c r="B868" s="49"/>
      <c r="C868" s="49"/>
      <c r="D868" s="49"/>
      <c r="E868" s="49"/>
      <c r="F868" s="49"/>
      <c r="G868" s="49"/>
      <c r="H868" s="49"/>
      <c r="I868" s="49"/>
    </row>
    <row r="869" ht="18.0" customHeight="1">
      <c r="A869" s="49"/>
      <c r="B869" s="49"/>
      <c r="C869" s="49"/>
      <c r="D869" s="49"/>
      <c r="E869" s="49"/>
      <c r="F869" s="49"/>
      <c r="G869" s="49"/>
      <c r="H869" s="49"/>
      <c r="I869" s="49"/>
    </row>
    <row r="870" ht="18.0" customHeight="1">
      <c r="A870" s="49"/>
      <c r="B870" s="49"/>
      <c r="C870" s="49"/>
      <c r="D870" s="49"/>
      <c r="E870" s="49"/>
      <c r="F870" s="49"/>
      <c r="G870" s="49"/>
      <c r="H870" s="49"/>
      <c r="I870" s="49"/>
    </row>
    <row r="871" ht="18.0" customHeight="1">
      <c r="A871" s="49"/>
      <c r="B871" s="49"/>
      <c r="C871" s="49"/>
      <c r="D871" s="49"/>
      <c r="E871" s="49"/>
      <c r="F871" s="49"/>
      <c r="G871" s="49"/>
      <c r="H871" s="49"/>
      <c r="I871" s="49"/>
    </row>
    <row r="872" ht="18.0" customHeight="1">
      <c r="A872" s="49"/>
      <c r="B872" s="49"/>
      <c r="C872" s="49"/>
      <c r="D872" s="49"/>
      <c r="E872" s="49"/>
      <c r="F872" s="49"/>
      <c r="G872" s="49"/>
      <c r="H872" s="49"/>
      <c r="I872" s="49"/>
    </row>
    <row r="873" ht="18.0" customHeight="1">
      <c r="A873" s="49"/>
      <c r="B873" s="49"/>
      <c r="C873" s="49"/>
      <c r="D873" s="49"/>
      <c r="E873" s="49"/>
      <c r="F873" s="49"/>
      <c r="G873" s="49"/>
      <c r="H873" s="49"/>
      <c r="I873" s="49"/>
    </row>
    <row r="874" ht="18.0" customHeight="1">
      <c r="A874" s="49"/>
      <c r="B874" s="49"/>
      <c r="C874" s="49"/>
      <c r="D874" s="49"/>
      <c r="E874" s="49"/>
      <c r="F874" s="49"/>
      <c r="G874" s="49"/>
      <c r="H874" s="49"/>
      <c r="I874" s="49"/>
    </row>
    <row r="875" ht="18.0" customHeight="1">
      <c r="A875" s="49"/>
      <c r="B875" s="49"/>
      <c r="C875" s="49"/>
      <c r="D875" s="49"/>
      <c r="E875" s="49"/>
      <c r="F875" s="49"/>
      <c r="G875" s="49"/>
      <c r="H875" s="49"/>
      <c r="I875" s="49"/>
    </row>
    <row r="876" ht="18.0" customHeight="1">
      <c r="A876" s="49"/>
      <c r="B876" s="49"/>
      <c r="C876" s="49"/>
      <c r="D876" s="49"/>
      <c r="E876" s="49"/>
      <c r="F876" s="49"/>
      <c r="G876" s="49"/>
      <c r="H876" s="49"/>
      <c r="I876" s="49"/>
    </row>
    <row r="877" ht="18.0" customHeight="1">
      <c r="A877" s="49"/>
      <c r="B877" s="49"/>
      <c r="C877" s="49"/>
      <c r="D877" s="49"/>
      <c r="E877" s="49"/>
      <c r="F877" s="49"/>
      <c r="G877" s="49"/>
      <c r="H877" s="49"/>
      <c r="I877" s="49"/>
    </row>
    <row r="878" ht="18.0" customHeight="1">
      <c r="A878" s="49"/>
      <c r="B878" s="49"/>
      <c r="C878" s="49"/>
      <c r="D878" s="49"/>
      <c r="E878" s="49"/>
      <c r="F878" s="49"/>
      <c r="G878" s="49"/>
      <c r="H878" s="49"/>
      <c r="I878" s="49"/>
    </row>
    <row r="879" ht="18.0" customHeight="1">
      <c r="A879" s="49"/>
      <c r="B879" s="49"/>
      <c r="C879" s="49"/>
      <c r="D879" s="49"/>
      <c r="E879" s="49"/>
      <c r="F879" s="49"/>
      <c r="G879" s="49"/>
      <c r="H879" s="49"/>
      <c r="I879" s="49"/>
    </row>
    <row r="880" ht="18.0" customHeight="1">
      <c r="A880" s="49"/>
      <c r="B880" s="49"/>
      <c r="C880" s="49"/>
      <c r="D880" s="49"/>
      <c r="E880" s="49"/>
      <c r="F880" s="49"/>
      <c r="G880" s="49"/>
      <c r="H880" s="49"/>
      <c r="I880" s="49"/>
    </row>
    <row r="881" ht="18.0" customHeight="1">
      <c r="A881" s="49"/>
      <c r="B881" s="49"/>
      <c r="C881" s="49"/>
      <c r="D881" s="49"/>
      <c r="E881" s="49"/>
      <c r="F881" s="49"/>
      <c r="G881" s="49"/>
      <c r="H881" s="49"/>
      <c r="I881" s="49"/>
    </row>
    <row r="882" ht="18.0" customHeight="1">
      <c r="A882" s="49"/>
      <c r="B882" s="49"/>
      <c r="C882" s="49"/>
      <c r="D882" s="49"/>
      <c r="E882" s="49"/>
      <c r="F882" s="49"/>
      <c r="G882" s="49"/>
      <c r="H882" s="49"/>
      <c r="I882" s="49"/>
    </row>
    <row r="883" ht="18.0" customHeight="1">
      <c r="A883" s="49"/>
      <c r="B883" s="49"/>
      <c r="C883" s="49"/>
      <c r="D883" s="49"/>
      <c r="E883" s="49"/>
      <c r="F883" s="49"/>
      <c r="G883" s="49"/>
      <c r="H883" s="49"/>
      <c r="I883" s="49"/>
    </row>
    <row r="884" ht="18.0" customHeight="1">
      <c r="A884" s="49"/>
      <c r="B884" s="49"/>
      <c r="C884" s="49"/>
      <c r="D884" s="49"/>
      <c r="E884" s="49"/>
      <c r="F884" s="49"/>
      <c r="G884" s="49"/>
      <c r="H884" s="49"/>
      <c r="I884" s="49"/>
    </row>
    <row r="885" ht="18.0" customHeight="1">
      <c r="A885" s="49"/>
      <c r="B885" s="49"/>
      <c r="C885" s="49"/>
      <c r="D885" s="49"/>
      <c r="E885" s="49"/>
      <c r="F885" s="49"/>
      <c r="G885" s="49"/>
      <c r="H885" s="49"/>
      <c r="I885" s="49"/>
    </row>
    <row r="886" ht="18.0" customHeight="1">
      <c r="A886" s="49"/>
      <c r="B886" s="49"/>
      <c r="C886" s="49"/>
      <c r="D886" s="49"/>
      <c r="E886" s="49"/>
      <c r="F886" s="49"/>
      <c r="G886" s="49"/>
      <c r="H886" s="49"/>
      <c r="I886" s="49"/>
    </row>
    <row r="887" ht="18.0" customHeight="1">
      <c r="A887" s="49"/>
      <c r="B887" s="49"/>
      <c r="C887" s="49"/>
      <c r="D887" s="49"/>
      <c r="E887" s="49"/>
      <c r="F887" s="49"/>
      <c r="G887" s="49"/>
      <c r="H887" s="49"/>
      <c r="I887" s="49"/>
    </row>
    <row r="888" ht="18.0" customHeight="1">
      <c r="A888" s="49"/>
      <c r="B888" s="49"/>
      <c r="C888" s="49"/>
      <c r="D888" s="49"/>
      <c r="E888" s="49"/>
      <c r="F888" s="49"/>
      <c r="G888" s="49"/>
      <c r="H888" s="49"/>
      <c r="I888" s="49"/>
    </row>
    <row r="889" ht="18.0" customHeight="1">
      <c r="A889" s="49"/>
      <c r="B889" s="49"/>
      <c r="C889" s="49"/>
      <c r="D889" s="49"/>
      <c r="E889" s="49"/>
      <c r="F889" s="49"/>
      <c r="G889" s="49"/>
      <c r="H889" s="49"/>
      <c r="I889" s="49"/>
    </row>
    <row r="890" ht="18.0" customHeight="1">
      <c r="A890" s="49"/>
      <c r="B890" s="49"/>
      <c r="C890" s="49"/>
      <c r="D890" s="49"/>
      <c r="E890" s="49"/>
      <c r="F890" s="49"/>
      <c r="G890" s="49"/>
      <c r="H890" s="49"/>
      <c r="I890" s="49"/>
    </row>
    <row r="891" ht="18.0" customHeight="1">
      <c r="A891" s="49"/>
      <c r="B891" s="49"/>
      <c r="C891" s="49"/>
      <c r="D891" s="49"/>
      <c r="E891" s="49"/>
      <c r="F891" s="49"/>
      <c r="G891" s="49"/>
      <c r="H891" s="49"/>
      <c r="I891" s="49"/>
    </row>
    <row r="892" ht="18.0" customHeight="1">
      <c r="A892" s="49"/>
      <c r="B892" s="49"/>
      <c r="C892" s="49"/>
      <c r="D892" s="49"/>
      <c r="E892" s="49"/>
      <c r="F892" s="49"/>
      <c r="G892" s="49"/>
      <c r="H892" s="49"/>
      <c r="I892" s="49"/>
    </row>
    <row r="893" ht="18.0" customHeight="1">
      <c r="A893" s="49"/>
      <c r="B893" s="49"/>
      <c r="C893" s="49"/>
      <c r="D893" s="49"/>
      <c r="E893" s="49"/>
      <c r="F893" s="49"/>
      <c r="G893" s="49"/>
      <c r="H893" s="49"/>
      <c r="I893" s="49"/>
    </row>
    <row r="894" ht="18.0" customHeight="1">
      <c r="A894" s="49"/>
      <c r="B894" s="49"/>
      <c r="C894" s="49"/>
      <c r="D894" s="49"/>
      <c r="E894" s="49"/>
      <c r="F894" s="49"/>
      <c r="G894" s="49"/>
      <c r="H894" s="49"/>
      <c r="I894" s="49"/>
    </row>
    <row r="895" ht="18.0" customHeight="1">
      <c r="A895" s="49"/>
      <c r="B895" s="49"/>
      <c r="C895" s="49"/>
      <c r="D895" s="49"/>
      <c r="E895" s="49"/>
      <c r="F895" s="49"/>
      <c r="G895" s="49"/>
      <c r="H895" s="49"/>
      <c r="I895" s="49"/>
    </row>
    <row r="896" ht="18.0" customHeight="1">
      <c r="A896" s="49"/>
      <c r="B896" s="49"/>
      <c r="C896" s="49"/>
      <c r="D896" s="49"/>
      <c r="E896" s="49"/>
      <c r="F896" s="49"/>
      <c r="G896" s="49"/>
      <c r="H896" s="49"/>
      <c r="I896" s="49"/>
    </row>
    <row r="897" ht="18.0" customHeight="1">
      <c r="A897" s="49"/>
      <c r="B897" s="49"/>
      <c r="C897" s="49"/>
      <c r="D897" s="49"/>
      <c r="E897" s="49"/>
      <c r="F897" s="49"/>
      <c r="G897" s="49"/>
      <c r="H897" s="49"/>
      <c r="I897" s="49"/>
    </row>
    <row r="898" ht="18.0" customHeight="1">
      <c r="A898" s="49"/>
      <c r="B898" s="49"/>
      <c r="C898" s="49"/>
      <c r="D898" s="49"/>
      <c r="E898" s="49"/>
      <c r="F898" s="49"/>
      <c r="G898" s="49"/>
      <c r="H898" s="49"/>
      <c r="I898" s="49"/>
    </row>
    <row r="899" ht="18.0" customHeight="1">
      <c r="A899" s="49"/>
      <c r="B899" s="49"/>
      <c r="C899" s="49"/>
      <c r="D899" s="49"/>
      <c r="E899" s="49"/>
      <c r="F899" s="49"/>
      <c r="G899" s="49"/>
      <c r="H899" s="49"/>
      <c r="I899" s="49"/>
    </row>
    <row r="900" ht="18.0" customHeight="1">
      <c r="A900" s="49"/>
      <c r="B900" s="49"/>
      <c r="C900" s="49"/>
      <c r="D900" s="49"/>
      <c r="E900" s="49"/>
      <c r="F900" s="49"/>
      <c r="G900" s="49"/>
      <c r="H900" s="49"/>
      <c r="I900" s="49"/>
    </row>
    <row r="901" ht="18.0" customHeight="1">
      <c r="A901" s="49"/>
      <c r="B901" s="49"/>
      <c r="C901" s="49"/>
      <c r="D901" s="49"/>
      <c r="E901" s="49"/>
      <c r="F901" s="49"/>
      <c r="G901" s="49"/>
      <c r="H901" s="49"/>
      <c r="I901" s="49"/>
    </row>
    <row r="902" ht="18.0" customHeight="1">
      <c r="A902" s="49"/>
      <c r="B902" s="49"/>
      <c r="C902" s="49"/>
      <c r="D902" s="49"/>
      <c r="E902" s="49"/>
      <c r="F902" s="49"/>
      <c r="G902" s="49"/>
      <c r="H902" s="49"/>
      <c r="I902" s="49"/>
    </row>
    <row r="903" ht="18.0" customHeight="1">
      <c r="A903" s="49"/>
      <c r="B903" s="49"/>
      <c r="C903" s="49"/>
      <c r="D903" s="49"/>
      <c r="E903" s="49"/>
      <c r="F903" s="49"/>
      <c r="G903" s="49"/>
      <c r="H903" s="49"/>
      <c r="I903" s="49"/>
    </row>
    <row r="904" ht="18.0" customHeight="1">
      <c r="A904" s="49"/>
      <c r="B904" s="49"/>
      <c r="C904" s="49"/>
      <c r="D904" s="49"/>
      <c r="E904" s="49"/>
      <c r="F904" s="49"/>
      <c r="G904" s="49"/>
      <c r="H904" s="49"/>
      <c r="I904" s="49"/>
    </row>
    <row r="905" ht="18.0" customHeight="1">
      <c r="A905" s="49"/>
      <c r="B905" s="49"/>
      <c r="C905" s="49"/>
      <c r="D905" s="49"/>
      <c r="E905" s="49"/>
      <c r="F905" s="49"/>
      <c r="G905" s="49"/>
      <c r="H905" s="49"/>
      <c r="I905" s="49"/>
    </row>
    <row r="906" ht="18.0" customHeight="1">
      <c r="A906" s="49"/>
      <c r="B906" s="49"/>
      <c r="C906" s="49"/>
      <c r="D906" s="49"/>
      <c r="E906" s="49"/>
      <c r="F906" s="49"/>
      <c r="G906" s="49"/>
      <c r="H906" s="49"/>
      <c r="I906" s="49"/>
    </row>
    <row r="907" ht="18.0" customHeight="1">
      <c r="A907" s="49"/>
      <c r="B907" s="49"/>
      <c r="C907" s="49"/>
      <c r="D907" s="49"/>
      <c r="E907" s="49"/>
      <c r="F907" s="49"/>
      <c r="G907" s="49"/>
      <c r="H907" s="49"/>
      <c r="I907" s="49"/>
    </row>
    <row r="908" ht="18.0" customHeight="1">
      <c r="A908" s="49"/>
      <c r="B908" s="49"/>
      <c r="C908" s="49"/>
      <c r="D908" s="49"/>
      <c r="E908" s="49"/>
      <c r="F908" s="49"/>
      <c r="G908" s="49"/>
      <c r="H908" s="49"/>
      <c r="I908" s="49"/>
    </row>
    <row r="909" ht="18.0" customHeight="1">
      <c r="A909" s="49"/>
      <c r="B909" s="49"/>
      <c r="C909" s="49"/>
      <c r="D909" s="49"/>
      <c r="E909" s="49"/>
      <c r="F909" s="49"/>
      <c r="G909" s="49"/>
      <c r="H909" s="49"/>
      <c r="I909" s="49"/>
    </row>
    <row r="910" ht="18.0" customHeight="1">
      <c r="A910" s="49"/>
      <c r="B910" s="49"/>
      <c r="C910" s="49"/>
      <c r="D910" s="49"/>
      <c r="E910" s="49"/>
      <c r="F910" s="49"/>
      <c r="G910" s="49"/>
      <c r="H910" s="49"/>
      <c r="I910" s="49"/>
    </row>
    <row r="911" ht="18.0" customHeight="1">
      <c r="A911" s="49"/>
      <c r="B911" s="49"/>
      <c r="C911" s="49"/>
      <c r="D911" s="49"/>
      <c r="E911" s="49"/>
      <c r="F911" s="49"/>
      <c r="G911" s="49"/>
      <c r="H911" s="49"/>
      <c r="I911" s="49"/>
    </row>
    <row r="912" ht="18.0" customHeight="1">
      <c r="A912" s="49"/>
      <c r="B912" s="49"/>
      <c r="C912" s="49"/>
      <c r="D912" s="49"/>
      <c r="E912" s="49"/>
      <c r="F912" s="49"/>
      <c r="G912" s="49"/>
      <c r="H912" s="49"/>
      <c r="I912" s="49"/>
    </row>
    <row r="913" ht="18.0" customHeight="1">
      <c r="A913" s="49"/>
      <c r="B913" s="49"/>
      <c r="C913" s="49"/>
      <c r="D913" s="49"/>
      <c r="E913" s="49"/>
      <c r="F913" s="49"/>
      <c r="G913" s="49"/>
      <c r="H913" s="49"/>
      <c r="I913" s="49"/>
    </row>
    <row r="914" ht="18.0" customHeight="1">
      <c r="A914" s="49"/>
      <c r="B914" s="49"/>
      <c r="C914" s="49"/>
      <c r="D914" s="49"/>
      <c r="E914" s="49"/>
      <c r="F914" s="49"/>
      <c r="G914" s="49"/>
      <c r="H914" s="49"/>
      <c r="I914" s="49"/>
    </row>
    <row r="915" ht="18.0" customHeight="1">
      <c r="A915" s="49"/>
      <c r="B915" s="49"/>
      <c r="C915" s="49"/>
      <c r="D915" s="49"/>
      <c r="E915" s="49"/>
      <c r="F915" s="49"/>
      <c r="G915" s="49"/>
      <c r="H915" s="49"/>
      <c r="I915" s="49"/>
    </row>
    <row r="916" ht="18.0" customHeight="1">
      <c r="A916" s="49"/>
      <c r="B916" s="49"/>
      <c r="C916" s="49"/>
      <c r="D916" s="49"/>
      <c r="E916" s="49"/>
      <c r="F916" s="49"/>
      <c r="G916" s="49"/>
      <c r="H916" s="49"/>
      <c r="I916" s="49"/>
    </row>
    <row r="917" ht="18.0" customHeight="1">
      <c r="A917" s="49"/>
      <c r="B917" s="49"/>
      <c r="C917" s="49"/>
      <c r="D917" s="49"/>
      <c r="E917" s="49"/>
      <c r="F917" s="49"/>
      <c r="G917" s="49"/>
      <c r="H917" s="49"/>
      <c r="I917" s="49"/>
    </row>
    <row r="918" ht="18.0" customHeight="1">
      <c r="A918" s="49"/>
      <c r="B918" s="49"/>
      <c r="C918" s="49"/>
      <c r="D918" s="49"/>
      <c r="E918" s="49"/>
      <c r="F918" s="49"/>
      <c r="G918" s="49"/>
      <c r="H918" s="49"/>
      <c r="I918" s="49"/>
    </row>
    <row r="919" ht="18.0" customHeight="1">
      <c r="A919" s="49"/>
      <c r="B919" s="49"/>
      <c r="C919" s="49"/>
      <c r="D919" s="49"/>
      <c r="E919" s="49"/>
      <c r="F919" s="49"/>
      <c r="G919" s="49"/>
      <c r="H919" s="49"/>
      <c r="I919" s="49"/>
    </row>
    <row r="920" ht="18.0" customHeight="1">
      <c r="A920" s="49"/>
      <c r="B920" s="49"/>
      <c r="C920" s="49"/>
      <c r="D920" s="49"/>
      <c r="E920" s="49"/>
      <c r="F920" s="49"/>
      <c r="G920" s="49"/>
      <c r="H920" s="49"/>
      <c r="I920" s="49"/>
    </row>
    <row r="921" ht="18.0" customHeight="1">
      <c r="A921" s="49"/>
      <c r="B921" s="49"/>
      <c r="C921" s="49"/>
      <c r="D921" s="49"/>
      <c r="E921" s="49"/>
      <c r="F921" s="49"/>
      <c r="G921" s="49"/>
      <c r="H921" s="49"/>
      <c r="I921" s="49"/>
    </row>
    <row r="922" ht="18.0" customHeight="1">
      <c r="A922" s="49"/>
      <c r="B922" s="49"/>
      <c r="C922" s="49"/>
      <c r="D922" s="49"/>
      <c r="E922" s="49"/>
      <c r="F922" s="49"/>
      <c r="G922" s="49"/>
      <c r="H922" s="49"/>
      <c r="I922" s="49"/>
    </row>
    <row r="923" ht="18.0" customHeight="1">
      <c r="A923" s="49"/>
      <c r="B923" s="49"/>
      <c r="C923" s="49"/>
      <c r="D923" s="49"/>
      <c r="E923" s="49"/>
      <c r="F923" s="49"/>
      <c r="G923" s="49"/>
      <c r="H923" s="49"/>
      <c r="I923" s="49"/>
    </row>
    <row r="924" ht="18.0" customHeight="1">
      <c r="A924" s="49"/>
      <c r="B924" s="49"/>
      <c r="C924" s="49"/>
      <c r="D924" s="49"/>
      <c r="E924" s="49"/>
      <c r="F924" s="49"/>
      <c r="G924" s="49"/>
      <c r="H924" s="49"/>
      <c r="I924" s="49"/>
    </row>
    <row r="925" ht="18.0" customHeight="1">
      <c r="A925" s="49"/>
      <c r="B925" s="49"/>
      <c r="C925" s="49"/>
      <c r="D925" s="49"/>
      <c r="E925" s="49"/>
      <c r="F925" s="49"/>
      <c r="G925" s="49"/>
      <c r="H925" s="49"/>
      <c r="I925" s="49"/>
    </row>
    <row r="926" ht="18.0" customHeight="1">
      <c r="A926" s="49"/>
      <c r="B926" s="49"/>
      <c r="C926" s="49"/>
      <c r="D926" s="49"/>
      <c r="E926" s="49"/>
      <c r="F926" s="49"/>
      <c r="G926" s="49"/>
      <c r="H926" s="49"/>
      <c r="I926" s="49"/>
    </row>
    <row r="927" ht="18.0" customHeight="1">
      <c r="A927" s="49"/>
      <c r="B927" s="49"/>
      <c r="C927" s="49"/>
      <c r="D927" s="49"/>
      <c r="E927" s="49"/>
      <c r="F927" s="49"/>
      <c r="G927" s="49"/>
      <c r="H927" s="49"/>
      <c r="I927" s="49"/>
    </row>
    <row r="928" ht="18.0" customHeight="1">
      <c r="A928" s="49"/>
      <c r="B928" s="49"/>
      <c r="C928" s="49"/>
      <c r="D928" s="49"/>
      <c r="E928" s="49"/>
      <c r="F928" s="49"/>
      <c r="G928" s="49"/>
      <c r="H928" s="49"/>
      <c r="I928" s="49"/>
    </row>
    <row r="929" ht="18.0" customHeight="1">
      <c r="A929" s="49"/>
      <c r="B929" s="49"/>
      <c r="C929" s="49"/>
      <c r="D929" s="49"/>
      <c r="E929" s="49"/>
      <c r="F929" s="49"/>
      <c r="G929" s="49"/>
      <c r="H929" s="49"/>
      <c r="I929" s="49"/>
    </row>
    <row r="930" ht="18.0" customHeight="1">
      <c r="A930" s="49"/>
      <c r="B930" s="49"/>
      <c r="C930" s="49"/>
      <c r="D930" s="49"/>
      <c r="E930" s="49"/>
      <c r="F930" s="49"/>
      <c r="G930" s="49"/>
      <c r="H930" s="49"/>
      <c r="I930" s="49"/>
    </row>
    <row r="931" ht="18.0" customHeight="1">
      <c r="A931" s="49"/>
      <c r="B931" s="49"/>
      <c r="C931" s="49"/>
      <c r="D931" s="49"/>
      <c r="E931" s="49"/>
      <c r="F931" s="49"/>
      <c r="G931" s="49"/>
      <c r="H931" s="49"/>
      <c r="I931" s="49"/>
    </row>
    <row r="932" ht="18.0" customHeight="1">
      <c r="A932" s="49"/>
      <c r="B932" s="49"/>
      <c r="C932" s="49"/>
      <c r="D932" s="49"/>
      <c r="E932" s="49"/>
      <c r="F932" s="49"/>
      <c r="G932" s="49"/>
      <c r="H932" s="49"/>
      <c r="I932" s="49"/>
    </row>
    <row r="933" ht="18.0" customHeight="1">
      <c r="A933" s="49"/>
      <c r="B933" s="49"/>
      <c r="C933" s="49"/>
      <c r="D933" s="49"/>
      <c r="E933" s="49"/>
      <c r="F933" s="49"/>
      <c r="G933" s="49"/>
      <c r="H933" s="49"/>
      <c r="I933" s="49"/>
    </row>
    <row r="934" ht="18.0" customHeight="1">
      <c r="A934" s="49"/>
      <c r="B934" s="49"/>
      <c r="C934" s="49"/>
      <c r="D934" s="49"/>
      <c r="E934" s="49"/>
      <c r="F934" s="49"/>
      <c r="G934" s="49"/>
      <c r="H934" s="49"/>
      <c r="I934" s="49"/>
    </row>
    <row r="935" ht="18.0" customHeight="1">
      <c r="A935" s="49"/>
      <c r="B935" s="49"/>
      <c r="C935" s="49"/>
      <c r="D935" s="49"/>
      <c r="E935" s="49"/>
      <c r="F935" s="49"/>
      <c r="G935" s="49"/>
      <c r="H935" s="49"/>
      <c r="I935" s="49"/>
    </row>
    <row r="936" ht="18.0" customHeight="1">
      <c r="A936" s="49"/>
      <c r="B936" s="49"/>
      <c r="C936" s="49"/>
      <c r="D936" s="49"/>
      <c r="E936" s="49"/>
      <c r="F936" s="49"/>
      <c r="G936" s="49"/>
      <c r="H936" s="49"/>
      <c r="I936" s="49"/>
    </row>
    <row r="937" ht="18.0" customHeight="1">
      <c r="A937" s="49"/>
      <c r="B937" s="49"/>
      <c r="C937" s="49"/>
      <c r="D937" s="49"/>
      <c r="E937" s="49"/>
      <c r="F937" s="49"/>
      <c r="G937" s="49"/>
      <c r="H937" s="49"/>
      <c r="I937" s="49"/>
    </row>
    <row r="938" ht="18.0" customHeight="1">
      <c r="A938" s="49"/>
      <c r="B938" s="49"/>
      <c r="C938" s="49"/>
      <c r="D938" s="49"/>
      <c r="E938" s="49"/>
      <c r="F938" s="49"/>
      <c r="G938" s="49"/>
      <c r="H938" s="49"/>
      <c r="I938" s="49"/>
    </row>
    <row r="939" ht="18.0" customHeight="1">
      <c r="A939" s="49"/>
      <c r="B939" s="49"/>
      <c r="C939" s="49"/>
      <c r="D939" s="49"/>
      <c r="E939" s="49"/>
      <c r="F939" s="49"/>
      <c r="G939" s="49"/>
      <c r="H939" s="49"/>
      <c r="I939" s="49"/>
    </row>
    <row r="940" ht="18.0" customHeight="1">
      <c r="A940" s="49"/>
      <c r="B940" s="49"/>
      <c r="C940" s="49"/>
      <c r="D940" s="49"/>
      <c r="E940" s="49"/>
      <c r="F940" s="49"/>
      <c r="G940" s="49"/>
      <c r="H940" s="49"/>
      <c r="I940" s="49"/>
    </row>
    <row r="941" ht="18.0" customHeight="1">
      <c r="A941" s="49"/>
      <c r="B941" s="49"/>
      <c r="C941" s="49"/>
      <c r="D941" s="49"/>
      <c r="E941" s="49"/>
      <c r="F941" s="49"/>
      <c r="G941" s="49"/>
      <c r="H941" s="49"/>
      <c r="I941" s="49"/>
    </row>
    <row r="942" ht="18.0" customHeight="1">
      <c r="A942" s="49"/>
      <c r="B942" s="49"/>
      <c r="C942" s="49"/>
      <c r="D942" s="49"/>
      <c r="E942" s="49"/>
      <c r="F942" s="49"/>
      <c r="G942" s="49"/>
      <c r="H942" s="49"/>
      <c r="I942" s="49"/>
    </row>
    <row r="943" ht="18.0" customHeight="1">
      <c r="A943" s="49"/>
      <c r="B943" s="49"/>
      <c r="C943" s="49"/>
      <c r="D943" s="49"/>
      <c r="E943" s="49"/>
      <c r="F943" s="49"/>
      <c r="G943" s="49"/>
      <c r="H943" s="49"/>
      <c r="I943" s="49"/>
    </row>
    <row r="944" ht="18.0" customHeight="1">
      <c r="A944" s="49"/>
      <c r="B944" s="49"/>
      <c r="C944" s="49"/>
      <c r="D944" s="49"/>
      <c r="E944" s="49"/>
      <c r="F944" s="49"/>
      <c r="G944" s="49"/>
      <c r="H944" s="49"/>
      <c r="I944" s="49"/>
    </row>
    <row r="945" ht="18.0" customHeight="1">
      <c r="A945" s="49"/>
      <c r="B945" s="49"/>
      <c r="C945" s="49"/>
      <c r="D945" s="49"/>
      <c r="E945" s="49"/>
      <c r="F945" s="49"/>
      <c r="G945" s="49"/>
      <c r="H945" s="49"/>
      <c r="I945" s="49"/>
    </row>
    <row r="946" ht="18.0" customHeight="1">
      <c r="A946" s="49"/>
      <c r="B946" s="49"/>
      <c r="C946" s="49"/>
      <c r="D946" s="49"/>
      <c r="E946" s="49"/>
      <c r="F946" s="49"/>
      <c r="G946" s="49"/>
      <c r="H946" s="49"/>
      <c r="I946" s="49"/>
    </row>
    <row r="947" ht="18.0" customHeight="1">
      <c r="A947" s="49"/>
      <c r="B947" s="49"/>
      <c r="C947" s="49"/>
      <c r="D947" s="49"/>
      <c r="E947" s="49"/>
      <c r="F947" s="49"/>
      <c r="G947" s="49"/>
      <c r="H947" s="49"/>
      <c r="I947" s="49"/>
    </row>
    <row r="948" ht="18.0" customHeight="1">
      <c r="A948" s="49"/>
      <c r="B948" s="49"/>
      <c r="C948" s="49"/>
      <c r="D948" s="49"/>
      <c r="E948" s="49"/>
      <c r="F948" s="49"/>
      <c r="G948" s="49"/>
      <c r="H948" s="49"/>
      <c r="I948" s="49"/>
    </row>
    <row r="949" ht="18.0" customHeight="1">
      <c r="A949" s="49"/>
      <c r="B949" s="49"/>
      <c r="C949" s="49"/>
      <c r="D949" s="49"/>
      <c r="E949" s="49"/>
      <c r="F949" s="49"/>
      <c r="G949" s="49"/>
      <c r="H949" s="49"/>
      <c r="I949" s="49"/>
    </row>
    <row r="950" ht="18.0" customHeight="1">
      <c r="A950" s="49"/>
      <c r="B950" s="49"/>
      <c r="C950" s="49"/>
      <c r="D950" s="49"/>
      <c r="E950" s="49"/>
      <c r="F950" s="49"/>
      <c r="G950" s="49"/>
      <c r="H950" s="49"/>
      <c r="I950" s="49"/>
    </row>
    <row r="951" ht="18.0" customHeight="1">
      <c r="A951" s="49"/>
      <c r="B951" s="49"/>
      <c r="C951" s="49"/>
      <c r="D951" s="49"/>
      <c r="E951" s="49"/>
      <c r="F951" s="49"/>
      <c r="G951" s="49"/>
      <c r="H951" s="49"/>
      <c r="I951" s="49"/>
    </row>
    <row r="952" ht="18.0" customHeight="1">
      <c r="A952" s="49"/>
      <c r="B952" s="49"/>
      <c r="C952" s="49"/>
      <c r="D952" s="49"/>
      <c r="E952" s="49"/>
      <c r="F952" s="49"/>
      <c r="G952" s="49"/>
      <c r="H952" s="49"/>
      <c r="I952" s="49"/>
    </row>
    <row r="953" ht="18.0" customHeight="1">
      <c r="A953" s="49"/>
      <c r="B953" s="49"/>
      <c r="C953" s="49"/>
      <c r="D953" s="49"/>
      <c r="E953" s="49"/>
      <c r="F953" s="49"/>
      <c r="G953" s="49"/>
      <c r="H953" s="49"/>
      <c r="I953" s="49"/>
    </row>
    <row r="954" ht="18.0" customHeight="1">
      <c r="A954" s="49"/>
      <c r="B954" s="49"/>
      <c r="C954" s="49"/>
      <c r="D954" s="49"/>
      <c r="E954" s="49"/>
      <c r="F954" s="49"/>
      <c r="G954" s="49"/>
      <c r="H954" s="49"/>
      <c r="I954" s="49"/>
    </row>
    <row r="955" ht="18.0" customHeight="1">
      <c r="A955" s="49"/>
      <c r="B955" s="49"/>
      <c r="C955" s="49"/>
      <c r="D955" s="49"/>
      <c r="E955" s="49"/>
      <c r="F955" s="49"/>
      <c r="G955" s="49"/>
      <c r="H955" s="49"/>
      <c r="I955" s="49"/>
    </row>
    <row r="956" ht="18.0" customHeight="1">
      <c r="A956" s="49"/>
      <c r="B956" s="49"/>
      <c r="C956" s="49"/>
      <c r="D956" s="49"/>
      <c r="E956" s="49"/>
      <c r="F956" s="49"/>
      <c r="G956" s="49"/>
      <c r="H956" s="49"/>
      <c r="I956" s="49"/>
    </row>
    <row r="957" ht="18.0" customHeight="1">
      <c r="A957" s="49"/>
      <c r="B957" s="49"/>
      <c r="C957" s="49"/>
      <c r="D957" s="49"/>
      <c r="E957" s="49"/>
      <c r="F957" s="49"/>
      <c r="G957" s="49"/>
      <c r="H957" s="49"/>
      <c r="I957" s="49"/>
    </row>
    <row r="958" ht="18.0" customHeight="1">
      <c r="A958" s="49"/>
      <c r="B958" s="49"/>
      <c r="C958" s="49"/>
      <c r="D958" s="49"/>
      <c r="E958" s="49"/>
      <c r="F958" s="49"/>
      <c r="G958" s="49"/>
      <c r="H958" s="49"/>
      <c r="I958" s="49"/>
    </row>
    <row r="959" ht="18.0" customHeight="1">
      <c r="A959" s="49"/>
      <c r="B959" s="49"/>
      <c r="C959" s="49"/>
      <c r="D959" s="49"/>
      <c r="E959" s="49"/>
      <c r="F959" s="49"/>
      <c r="G959" s="49"/>
      <c r="H959" s="49"/>
      <c r="I959" s="49"/>
    </row>
    <row r="960" ht="18.0" customHeight="1">
      <c r="A960" s="49"/>
      <c r="B960" s="49"/>
      <c r="C960" s="49"/>
      <c r="D960" s="49"/>
      <c r="E960" s="49"/>
      <c r="F960" s="49"/>
      <c r="G960" s="49"/>
      <c r="H960" s="49"/>
      <c r="I960" s="49"/>
    </row>
    <row r="961" ht="18.0" customHeight="1">
      <c r="A961" s="49"/>
      <c r="B961" s="49"/>
      <c r="C961" s="49"/>
      <c r="D961" s="49"/>
      <c r="E961" s="49"/>
      <c r="F961" s="49"/>
      <c r="G961" s="49"/>
      <c r="H961" s="49"/>
      <c r="I961" s="49"/>
    </row>
    <row r="962" ht="18.0" customHeight="1">
      <c r="A962" s="49"/>
      <c r="B962" s="49"/>
      <c r="C962" s="49"/>
      <c r="D962" s="49"/>
      <c r="E962" s="49"/>
      <c r="F962" s="49"/>
      <c r="G962" s="49"/>
      <c r="H962" s="49"/>
      <c r="I962" s="49"/>
    </row>
    <row r="963" ht="18.0" customHeight="1">
      <c r="A963" s="49"/>
      <c r="B963" s="49"/>
      <c r="C963" s="49"/>
      <c r="D963" s="49"/>
      <c r="E963" s="49"/>
      <c r="F963" s="49"/>
      <c r="G963" s="49"/>
      <c r="H963" s="49"/>
      <c r="I963" s="49"/>
    </row>
    <row r="964" ht="18.0" customHeight="1">
      <c r="A964" s="49"/>
      <c r="B964" s="49"/>
      <c r="C964" s="49"/>
      <c r="D964" s="49"/>
      <c r="E964" s="49"/>
      <c r="F964" s="49"/>
      <c r="G964" s="49"/>
      <c r="H964" s="49"/>
      <c r="I964" s="49"/>
    </row>
    <row r="965" ht="18.0" customHeight="1">
      <c r="A965" s="49"/>
      <c r="B965" s="49"/>
      <c r="C965" s="49"/>
      <c r="D965" s="49"/>
      <c r="E965" s="49"/>
      <c r="F965" s="49"/>
      <c r="G965" s="49"/>
      <c r="H965" s="49"/>
      <c r="I965" s="49"/>
    </row>
    <row r="966" ht="18.0" customHeight="1">
      <c r="A966" s="49"/>
      <c r="B966" s="49"/>
      <c r="C966" s="49"/>
      <c r="D966" s="49"/>
      <c r="E966" s="49"/>
      <c r="F966" s="49"/>
      <c r="G966" s="49"/>
      <c r="H966" s="49"/>
      <c r="I966" s="49"/>
    </row>
    <row r="967" ht="18.0" customHeight="1">
      <c r="A967" s="49"/>
      <c r="B967" s="49"/>
      <c r="C967" s="49"/>
      <c r="D967" s="49"/>
      <c r="E967" s="49"/>
      <c r="F967" s="49"/>
      <c r="G967" s="49"/>
      <c r="H967" s="49"/>
      <c r="I967" s="49"/>
    </row>
    <row r="968" ht="18.0" customHeight="1">
      <c r="A968" s="49"/>
      <c r="B968" s="49"/>
      <c r="C968" s="49"/>
      <c r="D968" s="49"/>
      <c r="E968" s="49"/>
      <c r="F968" s="49"/>
      <c r="G968" s="49"/>
      <c r="H968" s="49"/>
      <c r="I968" s="49"/>
    </row>
    <row r="969" ht="18.0" customHeight="1">
      <c r="A969" s="49"/>
      <c r="B969" s="49"/>
      <c r="C969" s="49"/>
      <c r="D969" s="49"/>
      <c r="E969" s="49"/>
      <c r="F969" s="49"/>
      <c r="G969" s="49"/>
      <c r="H969" s="49"/>
      <c r="I969" s="49"/>
    </row>
    <row r="970" ht="18.0" customHeight="1">
      <c r="A970" s="49"/>
      <c r="B970" s="49"/>
      <c r="C970" s="49"/>
      <c r="D970" s="49"/>
      <c r="E970" s="49"/>
      <c r="F970" s="49"/>
      <c r="G970" s="49"/>
      <c r="H970" s="49"/>
      <c r="I970" s="49"/>
    </row>
    <row r="971" ht="18.0" customHeight="1">
      <c r="A971" s="49"/>
      <c r="B971" s="49"/>
      <c r="C971" s="49"/>
      <c r="D971" s="49"/>
      <c r="E971" s="49"/>
      <c r="F971" s="49"/>
      <c r="G971" s="49"/>
      <c r="H971" s="49"/>
      <c r="I971" s="49"/>
    </row>
    <row r="972" ht="18.0" customHeight="1">
      <c r="A972" s="49"/>
      <c r="B972" s="49"/>
      <c r="C972" s="49"/>
      <c r="D972" s="49"/>
      <c r="E972" s="49"/>
      <c r="F972" s="49"/>
      <c r="G972" s="49"/>
      <c r="H972" s="49"/>
      <c r="I972" s="49"/>
    </row>
    <row r="973" ht="18.0" customHeight="1">
      <c r="A973" s="49"/>
      <c r="B973" s="49"/>
      <c r="C973" s="49"/>
      <c r="D973" s="49"/>
      <c r="E973" s="49"/>
      <c r="F973" s="49"/>
      <c r="G973" s="49"/>
      <c r="H973" s="49"/>
      <c r="I973" s="49"/>
    </row>
    <row r="974" ht="18.0" customHeight="1">
      <c r="A974" s="49"/>
      <c r="B974" s="49"/>
      <c r="C974" s="49"/>
      <c r="D974" s="49"/>
      <c r="E974" s="49"/>
      <c r="F974" s="49"/>
      <c r="G974" s="49"/>
      <c r="H974" s="49"/>
      <c r="I974" s="49"/>
    </row>
    <row r="975" ht="18.0" customHeight="1">
      <c r="A975" s="49"/>
      <c r="B975" s="49"/>
      <c r="C975" s="49"/>
      <c r="D975" s="49"/>
      <c r="E975" s="49"/>
      <c r="F975" s="49"/>
      <c r="G975" s="49"/>
      <c r="H975" s="49"/>
      <c r="I975" s="49"/>
    </row>
    <row r="976" ht="18.0" customHeight="1">
      <c r="A976" s="49"/>
      <c r="B976" s="49"/>
      <c r="C976" s="49"/>
      <c r="D976" s="49"/>
      <c r="E976" s="49"/>
      <c r="F976" s="49"/>
      <c r="G976" s="49"/>
      <c r="H976" s="49"/>
      <c r="I976" s="49"/>
    </row>
    <row r="977" ht="18.0" customHeight="1">
      <c r="A977" s="49"/>
      <c r="B977" s="49"/>
      <c r="C977" s="49"/>
      <c r="D977" s="49"/>
      <c r="E977" s="49"/>
      <c r="F977" s="49"/>
      <c r="G977" s="49"/>
      <c r="H977" s="49"/>
      <c r="I977" s="49"/>
    </row>
    <row r="978" ht="18.0" customHeight="1">
      <c r="A978" s="49"/>
      <c r="B978" s="49"/>
      <c r="C978" s="49"/>
      <c r="D978" s="49"/>
      <c r="E978" s="49"/>
      <c r="F978" s="49"/>
      <c r="G978" s="49"/>
      <c r="H978" s="49"/>
      <c r="I978" s="49"/>
    </row>
    <row r="979" ht="18.0" customHeight="1">
      <c r="A979" s="49"/>
      <c r="B979" s="49"/>
      <c r="C979" s="49"/>
      <c r="D979" s="49"/>
      <c r="E979" s="49"/>
      <c r="F979" s="49"/>
      <c r="G979" s="49"/>
      <c r="H979" s="49"/>
      <c r="I979" s="49"/>
    </row>
    <row r="980" ht="18.0" customHeight="1">
      <c r="A980" s="49"/>
      <c r="B980" s="49"/>
      <c r="C980" s="49"/>
      <c r="D980" s="49"/>
      <c r="E980" s="49"/>
      <c r="F980" s="49"/>
      <c r="G980" s="49"/>
      <c r="H980" s="49"/>
      <c r="I980" s="49"/>
    </row>
    <row r="981" ht="18.0" customHeight="1">
      <c r="A981" s="49"/>
      <c r="B981" s="49"/>
      <c r="C981" s="49"/>
      <c r="D981" s="49"/>
      <c r="E981" s="49"/>
      <c r="F981" s="49"/>
      <c r="G981" s="49"/>
      <c r="H981" s="49"/>
      <c r="I981" s="49"/>
    </row>
    <row r="982" ht="18.0" customHeight="1">
      <c r="A982" s="49"/>
      <c r="B982" s="49"/>
      <c r="C982" s="49"/>
      <c r="D982" s="49"/>
      <c r="E982" s="49"/>
      <c r="F982" s="49"/>
      <c r="G982" s="49"/>
      <c r="H982" s="49"/>
      <c r="I982" s="49"/>
    </row>
    <row r="983" ht="18.0" customHeight="1">
      <c r="A983" s="49"/>
      <c r="B983" s="49"/>
      <c r="C983" s="49"/>
      <c r="D983" s="49"/>
      <c r="E983" s="49"/>
      <c r="F983" s="49"/>
      <c r="G983" s="49"/>
      <c r="H983" s="49"/>
      <c r="I983" s="49"/>
    </row>
    <row r="984" ht="18.0" customHeight="1">
      <c r="A984" s="49"/>
      <c r="B984" s="49"/>
      <c r="C984" s="49"/>
      <c r="D984" s="49"/>
      <c r="E984" s="49"/>
      <c r="F984" s="49"/>
      <c r="G984" s="49"/>
      <c r="H984" s="49"/>
      <c r="I984" s="49"/>
    </row>
    <row r="985" ht="18.0" customHeight="1">
      <c r="A985" s="49"/>
      <c r="B985" s="49"/>
      <c r="C985" s="49"/>
      <c r="D985" s="49"/>
      <c r="E985" s="49"/>
      <c r="F985" s="49"/>
      <c r="G985" s="49"/>
      <c r="H985" s="49"/>
      <c r="I985" s="49"/>
    </row>
    <row r="986" ht="18.0" customHeight="1">
      <c r="A986" s="49"/>
      <c r="B986" s="49"/>
      <c r="C986" s="49"/>
      <c r="D986" s="49"/>
      <c r="E986" s="49"/>
      <c r="F986" s="49"/>
      <c r="G986" s="49"/>
      <c r="H986" s="49"/>
      <c r="I986" s="49"/>
    </row>
    <row r="987" ht="18.0" customHeight="1">
      <c r="A987" s="49"/>
      <c r="B987" s="49"/>
      <c r="C987" s="49"/>
      <c r="D987" s="49"/>
      <c r="E987" s="49"/>
      <c r="F987" s="49"/>
      <c r="G987" s="49"/>
      <c r="H987" s="49"/>
      <c r="I987" s="49"/>
    </row>
    <row r="988" ht="18.0" customHeight="1">
      <c r="A988" s="49"/>
      <c r="B988" s="49"/>
      <c r="C988" s="49"/>
      <c r="D988" s="49"/>
      <c r="E988" s="49"/>
      <c r="F988" s="49"/>
      <c r="G988" s="49"/>
      <c r="H988" s="49"/>
      <c r="I988" s="49"/>
    </row>
    <row r="989" ht="18.0" customHeight="1">
      <c r="A989" s="49"/>
      <c r="B989" s="49"/>
      <c r="C989" s="49"/>
      <c r="D989" s="49"/>
      <c r="E989" s="49"/>
      <c r="F989" s="49"/>
      <c r="G989" s="49"/>
      <c r="H989" s="49"/>
      <c r="I989" s="49"/>
    </row>
    <row r="990" ht="18.0" customHeight="1">
      <c r="A990" s="49"/>
      <c r="B990" s="49"/>
      <c r="C990" s="49"/>
      <c r="D990" s="49"/>
      <c r="E990" s="49"/>
      <c r="F990" s="49"/>
      <c r="G990" s="49"/>
      <c r="H990" s="49"/>
      <c r="I990" s="49"/>
    </row>
    <row r="991" ht="18.0" customHeight="1">
      <c r="A991" s="49"/>
      <c r="B991" s="49"/>
      <c r="C991" s="49"/>
      <c r="D991" s="49"/>
      <c r="E991" s="49"/>
      <c r="F991" s="49"/>
      <c r="G991" s="49"/>
      <c r="H991" s="49"/>
      <c r="I991" s="49"/>
    </row>
    <row r="992" ht="18.0" customHeight="1">
      <c r="A992" s="49"/>
      <c r="B992" s="49"/>
      <c r="C992" s="49"/>
      <c r="D992" s="49"/>
      <c r="E992" s="49"/>
      <c r="F992" s="49"/>
      <c r="G992" s="49"/>
      <c r="H992" s="49"/>
      <c r="I992" s="49"/>
    </row>
    <row r="993" ht="18.0" customHeight="1">
      <c r="A993" s="49"/>
      <c r="B993" s="49"/>
      <c r="C993" s="49"/>
      <c r="D993" s="49"/>
      <c r="E993" s="49"/>
      <c r="F993" s="49"/>
      <c r="G993" s="49"/>
      <c r="H993" s="49"/>
      <c r="I993" s="49"/>
    </row>
    <row r="994" ht="18.0" customHeight="1">
      <c r="A994" s="49"/>
      <c r="B994" s="49"/>
      <c r="C994" s="49"/>
      <c r="D994" s="49"/>
      <c r="E994" s="49"/>
      <c r="F994" s="49"/>
      <c r="G994" s="49"/>
      <c r="H994" s="49"/>
      <c r="I994" s="49"/>
    </row>
    <row r="995" ht="18.0" customHeight="1">
      <c r="A995" s="49"/>
      <c r="B995" s="49"/>
      <c r="C995" s="49"/>
      <c r="D995" s="49"/>
      <c r="E995" s="49"/>
      <c r="F995" s="49"/>
      <c r="G995" s="49"/>
      <c r="H995" s="49"/>
      <c r="I995" s="49"/>
    </row>
    <row r="996" ht="18.0" customHeight="1">
      <c r="A996" s="49"/>
      <c r="B996" s="49"/>
      <c r="C996" s="49"/>
      <c r="D996" s="49"/>
      <c r="E996" s="49"/>
      <c r="F996" s="49"/>
      <c r="G996" s="49"/>
      <c r="H996" s="49"/>
      <c r="I996" s="49"/>
    </row>
    <row r="997" ht="18.0" customHeight="1">
      <c r="A997" s="49"/>
      <c r="B997" s="49"/>
      <c r="C997" s="49"/>
      <c r="D997" s="49"/>
      <c r="E997" s="49"/>
      <c r="F997" s="49"/>
      <c r="G997" s="49"/>
      <c r="H997" s="49"/>
      <c r="I997" s="49"/>
    </row>
    <row r="998" ht="18.0" customHeight="1">
      <c r="A998" s="49"/>
      <c r="B998" s="49"/>
      <c r="C998" s="49"/>
      <c r="D998" s="49"/>
      <c r="E998" s="49"/>
      <c r="F998" s="49"/>
      <c r="G998" s="49"/>
      <c r="H998" s="49"/>
      <c r="I998" s="49"/>
    </row>
    <row r="999" ht="18.0" customHeight="1">
      <c r="A999" s="49"/>
      <c r="B999" s="49"/>
      <c r="C999" s="49"/>
      <c r="D999" s="49"/>
      <c r="E999" s="49"/>
      <c r="F999" s="49"/>
      <c r="G999" s="49"/>
      <c r="H999" s="49"/>
      <c r="I999" s="49"/>
    </row>
    <row r="1000" ht="18.0" customHeight="1">
      <c r="A1000" s="49"/>
      <c r="B1000" s="49"/>
      <c r="C1000" s="49"/>
      <c r="D1000" s="49"/>
      <c r="E1000" s="49"/>
      <c r="F1000" s="49"/>
      <c r="G1000" s="49"/>
      <c r="H1000" s="49"/>
      <c r="I1000" s="49"/>
    </row>
  </sheetData>
  <mergeCells count="15">
    <mergeCell ref="K11:L11"/>
    <mergeCell ref="K12:L12"/>
    <mergeCell ref="K13:L13"/>
    <mergeCell ref="A15:M20"/>
    <mergeCell ref="A21:M21"/>
    <mergeCell ref="A22:F22"/>
    <mergeCell ref="A23:M23"/>
    <mergeCell ref="A24:F24"/>
    <mergeCell ref="B5:C5"/>
    <mergeCell ref="K8:L8"/>
    <mergeCell ref="B9:B13"/>
    <mergeCell ref="C9:C13"/>
    <mergeCell ref="E9:E13"/>
    <mergeCell ref="K9:L9"/>
    <mergeCell ref="K10:L10"/>
  </mergeCells>
  <conditionalFormatting sqref="I8:K8">
    <cfRule type="cellIs" dxfId="0" priority="1" stopIfTrue="1" operator="equal">
      <formula>1</formula>
    </cfRule>
  </conditionalFormatting>
  <printOptions/>
  <pageMargins bottom="0.984251968503937" footer="0.0" header="0.0" left="0.2362204724409449" right="0.4330708661417323" top="0.6692913385826772"/>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9.18" defaultRowHeight="15.0"/>
  <cols>
    <col customWidth="1" min="1" max="1" width="12.0"/>
    <col customWidth="1" min="2" max="2" width="5.45"/>
    <col customWidth="1" min="3" max="3" width="15.64"/>
    <col customWidth="1" min="4" max="4" width="56.73"/>
    <col customWidth="1" min="5" max="5" width="50.09"/>
    <col customWidth="1" min="6" max="6" width="29.27"/>
    <col customWidth="1" min="7" max="26" width="10.91"/>
  </cols>
  <sheetData>
    <row r="1" ht="25.5" customHeight="1">
      <c r="A1" s="51" t="s">
        <v>25</v>
      </c>
      <c r="B1" s="51" t="s">
        <v>6</v>
      </c>
      <c r="C1" s="52" t="s">
        <v>7</v>
      </c>
      <c r="D1" s="52" t="s">
        <v>26</v>
      </c>
      <c r="E1" s="52" t="s">
        <v>12</v>
      </c>
      <c r="F1" s="52" t="s">
        <v>13</v>
      </c>
      <c r="G1" s="53"/>
      <c r="H1" s="53"/>
      <c r="I1" s="53"/>
      <c r="J1" s="53"/>
      <c r="K1" s="53"/>
      <c r="L1" s="53"/>
      <c r="M1" s="53"/>
      <c r="N1" s="53"/>
      <c r="O1" s="53"/>
      <c r="P1" s="53"/>
      <c r="Q1" s="53"/>
      <c r="R1" s="53"/>
      <c r="S1" s="53"/>
      <c r="T1" s="53"/>
      <c r="U1" s="53"/>
      <c r="V1" s="53"/>
      <c r="W1" s="53"/>
      <c r="X1" s="53"/>
      <c r="Y1" s="53"/>
      <c r="Z1" s="53"/>
    </row>
    <row r="2" ht="25.5" customHeight="1">
      <c r="A2" s="54" t="s">
        <v>27</v>
      </c>
      <c r="B2" s="45"/>
      <c r="C2" s="45"/>
      <c r="D2" s="45"/>
      <c r="E2" s="45"/>
      <c r="F2" s="55"/>
      <c r="G2" s="53"/>
      <c r="H2" s="53"/>
      <c r="I2" s="53"/>
      <c r="J2" s="53"/>
      <c r="K2" s="53"/>
      <c r="L2" s="53"/>
      <c r="M2" s="53"/>
      <c r="N2" s="53"/>
      <c r="O2" s="53"/>
      <c r="P2" s="53"/>
      <c r="Q2" s="53"/>
      <c r="R2" s="53"/>
      <c r="S2" s="53"/>
      <c r="T2" s="53"/>
      <c r="U2" s="53"/>
      <c r="V2" s="53"/>
      <c r="W2" s="53"/>
      <c r="X2" s="53"/>
      <c r="Y2" s="53"/>
      <c r="Z2" s="53"/>
    </row>
    <row r="3" ht="25.5" customHeight="1">
      <c r="A3" s="56" t="s">
        <v>28</v>
      </c>
      <c r="B3" s="57" t="s">
        <v>29</v>
      </c>
      <c r="C3" s="58" t="s">
        <v>30</v>
      </c>
      <c r="D3" s="59"/>
      <c r="E3" s="60" t="s">
        <v>31</v>
      </c>
      <c r="F3" s="61"/>
      <c r="G3" s="53"/>
      <c r="H3" s="53"/>
      <c r="I3" s="53"/>
      <c r="J3" s="53"/>
      <c r="K3" s="53"/>
      <c r="L3" s="53"/>
      <c r="M3" s="53"/>
      <c r="N3" s="53"/>
      <c r="O3" s="53"/>
      <c r="P3" s="53"/>
      <c r="Q3" s="53"/>
      <c r="R3" s="53"/>
      <c r="S3" s="53"/>
      <c r="T3" s="53"/>
      <c r="U3" s="53"/>
      <c r="V3" s="53"/>
      <c r="W3" s="53"/>
      <c r="X3" s="53"/>
      <c r="Y3" s="53"/>
      <c r="Z3" s="53"/>
    </row>
    <row r="4" ht="58.5" customHeight="1">
      <c r="A4" s="62"/>
      <c r="B4" s="57" t="s">
        <v>32</v>
      </c>
      <c r="C4" s="58" t="s">
        <v>33</v>
      </c>
      <c r="D4" s="59"/>
      <c r="E4" s="60" t="s">
        <v>34</v>
      </c>
      <c r="F4" s="61"/>
      <c r="G4" s="63"/>
      <c r="H4" s="63"/>
      <c r="I4" s="63"/>
      <c r="J4" s="63"/>
      <c r="K4" s="63"/>
      <c r="L4" s="63"/>
      <c r="M4" s="63"/>
      <c r="N4" s="63"/>
      <c r="O4" s="63"/>
      <c r="P4" s="63"/>
      <c r="Q4" s="63"/>
      <c r="R4" s="63"/>
      <c r="S4" s="63"/>
      <c r="T4" s="63"/>
      <c r="U4" s="63"/>
      <c r="V4" s="63"/>
      <c r="W4" s="63"/>
      <c r="X4" s="63"/>
      <c r="Y4" s="63"/>
      <c r="Z4" s="63"/>
    </row>
    <row r="5" ht="24.0" customHeight="1">
      <c r="A5" s="62"/>
      <c r="B5" s="57" t="s">
        <v>35</v>
      </c>
      <c r="C5" s="64" t="s">
        <v>36</v>
      </c>
      <c r="D5" s="23"/>
      <c r="E5" s="60" t="s">
        <v>37</v>
      </c>
      <c r="F5" s="61"/>
      <c r="G5" s="63"/>
      <c r="H5" s="63"/>
      <c r="I5" s="63"/>
      <c r="J5" s="63"/>
      <c r="K5" s="63"/>
      <c r="L5" s="63"/>
      <c r="M5" s="63"/>
      <c r="N5" s="63"/>
      <c r="O5" s="63"/>
      <c r="P5" s="63"/>
      <c r="Q5" s="63"/>
      <c r="R5" s="63"/>
      <c r="S5" s="63"/>
      <c r="T5" s="63"/>
      <c r="U5" s="63"/>
      <c r="V5" s="63"/>
      <c r="W5" s="63"/>
      <c r="X5" s="63"/>
      <c r="Y5" s="63"/>
      <c r="Z5" s="63"/>
    </row>
    <row r="6" ht="24.0" customHeight="1">
      <c r="A6" s="62"/>
      <c r="B6" s="57" t="s">
        <v>38</v>
      </c>
      <c r="C6" s="65" t="s">
        <v>39</v>
      </c>
      <c r="D6" s="23"/>
      <c r="E6" s="66" t="s">
        <v>40</v>
      </c>
      <c r="F6" s="67"/>
      <c r="G6" s="63"/>
      <c r="H6" s="63"/>
      <c r="I6" s="63"/>
      <c r="J6" s="63"/>
      <c r="K6" s="63"/>
      <c r="L6" s="63"/>
      <c r="M6" s="63"/>
      <c r="N6" s="63"/>
      <c r="O6" s="63"/>
      <c r="P6" s="63"/>
      <c r="Q6" s="63"/>
      <c r="R6" s="63"/>
      <c r="S6" s="63"/>
      <c r="T6" s="63"/>
      <c r="U6" s="63"/>
      <c r="V6" s="63"/>
      <c r="W6" s="63"/>
      <c r="X6" s="63"/>
      <c r="Y6" s="63"/>
      <c r="Z6" s="63"/>
    </row>
    <row r="7" ht="24.0" customHeight="1">
      <c r="A7" s="62"/>
      <c r="B7" s="57" t="s">
        <v>41</v>
      </c>
      <c r="C7" s="65" t="s">
        <v>42</v>
      </c>
      <c r="D7" s="23"/>
      <c r="E7" s="66" t="s">
        <v>43</v>
      </c>
      <c r="F7" s="67"/>
      <c r="G7" s="63"/>
      <c r="H7" s="63"/>
      <c r="I7" s="63"/>
      <c r="J7" s="63"/>
      <c r="K7" s="63"/>
      <c r="L7" s="63"/>
      <c r="M7" s="63"/>
      <c r="N7" s="63"/>
      <c r="O7" s="63"/>
      <c r="P7" s="63"/>
      <c r="Q7" s="63"/>
      <c r="R7" s="63"/>
      <c r="S7" s="63"/>
      <c r="T7" s="63"/>
      <c r="U7" s="63"/>
      <c r="V7" s="63"/>
      <c r="W7" s="63"/>
      <c r="X7" s="63"/>
      <c r="Y7" s="63"/>
      <c r="Z7" s="63"/>
    </row>
    <row r="8" ht="24.0" customHeight="1">
      <c r="A8" s="62"/>
      <c r="B8" s="57" t="s">
        <v>44</v>
      </c>
      <c r="C8" s="65" t="s">
        <v>45</v>
      </c>
      <c r="D8" s="23"/>
      <c r="E8" s="66" t="s">
        <v>46</v>
      </c>
      <c r="F8" s="67"/>
      <c r="G8" s="63"/>
      <c r="H8" s="63"/>
      <c r="I8" s="63"/>
      <c r="J8" s="63"/>
      <c r="K8" s="63"/>
      <c r="L8" s="63"/>
      <c r="M8" s="63"/>
      <c r="N8" s="63"/>
      <c r="O8" s="63"/>
      <c r="P8" s="63"/>
      <c r="Q8" s="63"/>
      <c r="R8" s="63"/>
      <c r="S8" s="63"/>
      <c r="T8" s="63"/>
      <c r="U8" s="63"/>
      <c r="V8" s="63"/>
      <c r="W8" s="63"/>
      <c r="X8" s="63"/>
      <c r="Y8" s="63"/>
      <c r="Z8" s="63"/>
    </row>
    <row r="9" ht="24.0" customHeight="1">
      <c r="A9" s="62"/>
      <c r="B9" s="57" t="s">
        <v>47</v>
      </c>
      <c r="C9" s="64" t="s">
        <v>48</v>
      </c>
      <c r="D9" s="23"/>
      <c r="E9" s="66" t="s">
        <v>49</v>
      </c>
      <c r="F9" s="67"/>
      <c r="G9" s="63"/>
      <c r="H9" s="63"/>
      <c r="I9" s="63"/>
      <c r="J9" s="63"/>
      <c r="K9" s="63"/>
      <c r="L9" s="63"/>
      <c r="M9" s="63"/>
      <c r="N9" s="63"/>
      <c r="O9" s="63"/>
      <c r="P9" s="63"/>
      <c r="Q9" s="63"/>
      <c r="R9" s="63"/>
      <c r="S9" s="63"/>
      <c r="T9" s="63"/>
      <c r="U9" s="63"/>
      <c r="V9" s="63"/>
      <c r="W9" s="63"/>
      <c r="X9" s="63"/>
      <c r="Y9" s="63"/>
      <c r="Z9" s="63"/>
    </row>
    <row r="10" ht="54.0" customHeight="1">
      <c r="A10" s="62"/>
      <c r="B10" s="57" t="s">
        <v>50</v>
      </c>
      <c r="C10" s="65" t="s">
        <v>51</v>
      </c>
      <c r="D10" s="23"/>
      <c r="E10" s="66" t="s">
        <v>52</v>
      </c>
      <c r="F10" s="67"/>
      <c r="G10" s="63"/>
      <c r="H10" s="63"/>
      <c r="I10" s="63"/>
      <c r="J10" s="63"/>
      <c r="K10" s="63"/>
      <c r="L10" s="63"/>
      <c r="M10" s="63"/>
      <c r="N10" s="63"/>
      <c r="O10" s="63"/>
      <c r="P10" s="63"/>
      <c r="Q10" s="63"/>
      <c r="R10" s="63"/>
      <c r="S10" s="63"/>
      <c r="T10" s="63"/>
      <c r="U10" s="63"/>
      <c r="V10" s="63"/>
      <c r="W10" s="63"/>
      <c r="X10" s="63"/>
      <c r="Y10" s="63"/>
      <c r="Z10" s="63"/>
    </row>
    <row r="11" ht="24.0" customHeight="1">
      <c r="A11" s="62"/>
      <c r="B11" s="57" t="s">
        <v>53</v>
      </c>
      <c r="C11" s="65" t="s">
        <v>54</v>
      </c>
      <c r="D11" s="23"/>
      <c r="E11" s="66" t="s">
        <v>55</v>
      </c>
      <c r="F11" s="67"/>
      <c r="G11" s="63"/>
      <c r="H11" s="63"/>
      <c r="I11" s="63"/>
      <c r="J11" s="63"/>
      <c r="K11" s="63"/>
      <c r="L11" s="63"/>
      <c r="M11" s="63"/>
      <c r="N11" s="63"/>
      <c r="O11" s="63"/>
      <c r="P11" s="63"/>
      <c r="Q11" s="63"/>
      <c r="R11" s="63"/>
      <c r="S11" s="63"/>
      <c r="T11" s="63"/>
      <c r="U11" s="63"/>
      <c r="V11" s="63"/>
      <c r="W11" s="63"/>
      <c r="X11" s="63"/>
      <c r="Y11" s="63"/>
      <c r="Z11" s="63"/>
    </row>
    <row r="12" ht="24.0" customHeight="1">
      <c r="A12" s="68"/>
      <c r="B12" s="57" t="s">
        <v>56</v>
      </c>
      <c r="C12" s="65" t="s">
        <v>57</v>
      </c>
      <c r="D12" s="23"/>
      <c r="E12" s="69" t="s">
        <v>58</v>
      </c>
      <c r="F12" s="67"/>
      <c r="G12" s="63"/>
      <c r="H12" s="63"/>
      <c r="I12" s="63"/>
      <c r="J12" s="63"/>
      <c r="K12" s="63"/>
      <c r="L12" s="63"/>
      <c r="M12" s="63"/>
      <c r="N12" s="63"/>
      <c r="O12" s="63"/>
      <c r="P12" s="63"/>
      <c r="Q12" s="63"/>
      <c r="R12" s="63"/>
      <c r="S12" s="63"/>
      <c r="T12" s="63"/>
      <c r="U12" s="63"/>
      <c r="V12" s="63"/>
      <c r="W12" s="63"/>
      <c r="X12" s="63"/>
      <c r="Y12" s="63"/>
      <c r="Z12" s="63"/>
    </row>
    <row r="13" ht="24.0" customHeight="1">
      <c r="A13" s="70" t="s">
        <v>59</v>
      </c>
      <c r="B13" s="71"/>
      <c r="C13" s="71"/>
      <c r="D13" s="71"/>
      <c r="E13" s="71"/>
      <c r="F13" s="23"/>
      <c r="G13" s="63"/>
      <c r="H13" s="63"/>
      <c r="I13" s="63"/>
      <c r="J13" s="63"/>
      <c r="K13" s="63"/>
      <c r="L13" s="63"/>
      <c r="M13" s="63"/>
      <c r="N13" s="63"/>
      <c r="O13" s="63"/>
      <c r="P13" s="63"/>
      <c r="Q13" s="63"/>
      <c r="R13" s="63"/>
      <c r="S13" s="63"/>
      <c r="T13" s="63"/>
      <c r="U13" s="63"/>
      <c r="V13" s="63"/>
      <c r="W13" s="63"/>
      <c r="X13" s="63"/>
      <c r="Y13" s="63"/>
      <c r="Z13" s="63"/>
    </row>
    <row r="14" ht="27.75" customHeight="1">
      <c r="A14" s="72" t="s">
        <v>59</v>
      </c>
      <c r="B14" s="73" t="s">
        <v>60</v>
      </c>
      <c r="C14" s="74" t="s">
        <v>61</v>
      </c>
      <c r="D14" s="23"/>
      <c r="E14" s="66" t="s">
        <v>62</v>
      </c>
      <c r="F14" s="67"/>
      <c r="G14" s="63"/>
      <c r="H14" s="63"/>
      <c r="I14" s="63"/>
      <c r="J14" s="63"/>
      <c r="K14" s="63"/>
      <c r="L14" s="63"/>
      <c r="M14" s="63"/>
      <c r="N14" s="63"/>
      <c r="O14" s="63"/>
      <c r="P14" s="63"/>
      <c r="Q14" s="63"/>
      <c r="R14" s="63"/>
      <c r="S14" s="63"/>
      <c r="T14" s="63"/>
      <c r="U14" s="63"/>
      <c r="V14" s="63"/>
      <c r="W14" s="63"/>
      <c r="X14" s="63"/>
      <c r="Y14" s="63"/>
      <c r="Z14" s="63"/>
    </row>
    <row r="15" ht="48.0" customHeight="1">
      <c r="A15" s="62"/>
      <c r="B15" s="73" t="s">
        <v>63</v>
      </c>
      <c r="C15" s="75" t="s">
        <v>64</v>
      </c>
      <c r="D15" s="23"/>
      <c r="E15" s="66" t="s">
        <v>65</v>
      </c>
      <c r="F15" s="67"/>
      <c r="G15" s="63"/>
      <c r="H15" s="63"/>
      <c r="I15" s="63"/>
      <c r="J15" s="63"/>
      <c r="K15" s="63"/>
      <c r="L15" s="63"/>
      <c r="M15" s="63"/>
      <c r="N15" s="63"/>
      <c r="O15" s="63"/>
      <c r="P15" s="63"/>
      <c r="Q15" s="63"/>
      <c r="R15" s="63"/>
      <c r="S15" s="63"/>
      <c r="T15" s="63"/>
      <c r="U15" s="63"/>
      <c r="V15" s="63"/>
      <c r="W15" s="63"/>
      <c r="X15" s="63"/>
      <c r="Y15" s="63"/>
      <c r="Z15" s="63"/>
    </row>
    <row r="16" ht="101.25" customHeight="1">
      <c r="A16" s="62"/>
      <c r="B16" s="73" t="s">
        <v>66</v>
      </c>
      <c r="C16" s="75" t="s">
        <v>67</v>
      </c>
      <c r="D16" s="23"/>
      <c r="E16" s="66" t="s">
        <v>68</v>
      </c>
      <c r="F16" s="67"/>
      <c r="G16" s="63"/>
      <c r="H16" s="63"/>
      <c r="I16" s="63"/>
      <c r="J16" s="63"/>
      <c r="K16" s="63"/>
      <c r="L16" s="63"/>
      <c r="M16" s="63"/>
      <c r="N16" s="63"/>
      <c r="O16" s="63"/>
      <c r="P16" s="63"/>
      <c r="Q16" s="63"/>
      <c r="R16" s="63"/>
      <c r="S16" s="63"/>
      <c r="T16" s="63"/>
      <c r="U16" s="63"/>
      <c r="V16" s="63"/>
      <c r="W16" s="63"/>
      <c r="X16" s="63"/>
      <c r="Y16" s="63"/>
      <c r="Z16" s="63"/>
    </row>
    <row r="17" ht="814.5" customHeight="1">
      <c r="A17" s="62"/>
      <c r="B17" s="73" t="s">
        <v>69</v>
      </c>
      <c r="C17" s="65" t="s">
        <v>70</v>
      </c>
      <c r="D17" s="23"/>
      <c r="E17" s="66" t="s">
        <v>71</v>
      </c>
      <c r="F17" s="67"/>
      <c r="G17" s="63"/>
      <c r="H17" s="63"/>
      <c r="I17" s="63"/>
      <c r="J17" s="63"/>
      <c r="K17" s="63"/>
      <c r="L17" s="63"/>
      <c r="M17" s="63"/>
      <c r="N17" s="63"/>
      <c r="O17" s="63"/>
      <c r="P17" s="63"/>
      <c r="Q17" s="63"/>
      <c r="R17" s="63"/>
      <c r="S17" s="63"/>
      <c r="T17" s="63"/>
      <c r="U17" s="63"/>
      <c r="V17" s="63"/>
      <c r="W17" s="63"/>
      <c r="X17" s="63"/>
      <c r="Y17" s="63"/>
      <c r="Z17" s="63"/>
    </row>
    <row r="18" ht="27.75" customHeight="1">
      <c r="A18" s="62"/>
      <c r="B18" s="73" t="s">
        <v>72</v>
      </c>
      <c r="C18" s="65" t="s">
        <v>73</v>
      </c>
      <c r="D18" s="23"/>
      <c r="E18" s="66" t="s">
        <v>74</v>
      </c>
      <c r="F18" s="67"/>
      <c r="G18" s="63"/>
      <c r="H18" s="63"/>
      <c r="I18" s="63"/>
      <c r="J18" s="63"/>
      <c r="K18" s="63"/>
      <c r="L18" s="63"/>
      <c r="M18" s="63"/>
      <c r="N18" s="63"/>
      <c r="O18" s="63"/>
      <c r="P18" s="63"/>
      <c r="Q18" s="63"/>
      <c r="R18" s="63"/>
      <c r="S18" s="63"/>
      <c r="T18" s="63"/>
      <c r="U18" s="63"/>
      <c r="V18" s="63"/>
      <c r="W18" s="63"/>
      <c r="X18" s="63"/>
      <c r="Y18" s="63"/>
      <c r="Z18" s="63"/>
    </row>
    <row r="19" ht="27.75" customHeight="1">
      <c r="A19" s="62"/>
      <c r="B19" s="73" t="s">
        <v>75</v>
      </c>
      <c r="C19" s="65" t="s">
        <v>76</v>
      </c>
      <c r="D19" s="23"/>
      <c r="E19" s="76" t="s">
        <v>77</v>
      </c>
      <c r="F19" s="67"/>
      <c r="G19" s="63"/>
      <c r="H19" s="63"/>
      <c r="I19" s="63"/>
      <c r="J19" s="63"/>
      <c r="K19" s="63"/>
      <c r="L19" s="63"/>
      <c r="M19" s="63"/>
      <c r="N19" s="63"/>
      <c r="O19" s="63"/>
      <c r="P19" s="63"/>
      <c r="Q19" s="63"/>
      <c r="R19" s="63"/>
      <c r="S19" s="63"/>
      <c r="T19" s="63"/>
      <c r="U19" s="63"/>
      <c r="V19" s="63"/>
      <c r="W19" s="63"/>
      <c r="X19" s="63"/>
      <c r="Y19" s="63"/>
      <c r="Z19" s="63"/>
    </row>
    <row r="20" ht="37.5" customHeight="1">
      <c r="A20" s="62"/>
      <c r="B20" s="73" t="s">
        <v>78</v>
      </c>
      <c r="C20" s="65" t="s">
        <v>79</v>
      </c>
      <c r="D20" s="23"/>
      <c r="E20" s="77" t="s">
        <v>80</v>
      </c>
      <c r="F20" s="67"/>
      <c r="G20" s="63"/>
      <c r="H20" s="63"/>
      <c r="I20" s="63"/>
      <c r="J20" s="63"/>
      <c r="K20" s="63"/>
      <c r="L20" s="63"/>
      <c r="M20" s="63"/>
      <c r="N20" s="63"/>
      <c r="O20" s="63"/>
      <c r="P20" s="63"/>
      <c r="Q20" s="63"/>
      <c r="R20" s="63"/>
      <c r="S20" s="63"/>
      <c r="T20" s="63"/>
      <c r="U20" s="63"/>
      <c r="V20" s="63"/>
      <c r="W20" s="63"/>
      <c r="X20" s="63"/>
      <c r="Y20" s="63"/>
      <c r="Z20" s="63"/>
    </row>
    <row r="21" ht="37.5" customHeight="1">
      <c r="A21" s="62"/>
      <c r="B21" s="73" t="s">
        <v>81</v>
      </c>
      <c r="C21" s="64" t="s">
        <v>82</v>
      </c>
      <c r="D21" s="23"/>
      <c r="E21" s="77" t="s">
        <v>83</v>
      </c>
      <c r="F21" s="67"/>
      <c r="G21" s="63"/>
      <c r="H21" s="63"/>
      <c r="I21" s="63"/>
      <c r="J21" s="63"/>
      <c r="K21" s="63"/>
      <c r="L21" s="63"/>
      <c r="M21" s="63"/>
      <c r="N21" s="63"/>
      <c r="O21" s="63"/>
      <c r="P21" s="63"/>
      <c r="Q21" s="63"/>
      <c r="R21" s="63"/>
      <c r="S21" s="63"/>
      <c r="T21" s="63"/>
      <c r="U21" s="63"/>
      <c r="V21" s="63"/>
      <c r="W21" s="63"/>
      <c r="X21" s="63"/>
      <c r="Y21" s="63"/>
      <c r="Z21" s="63"/>
    </row>
    <row r="22" ht="30.75" customHeight="1">
      <c r="A22" s="62"/>
      <c r="B22" s="73" t="s">
        <v>84</v>
      </c>
      <c r="C22" s="78" t="s">
        <v>85</v>
      </c>
      <c r="D22" s="79" t="s">
        <v>86</v>
      </c>
      <c r="E22" s="80" t="s">
        <v>87</v>
      </c>
      <c r="F22" s="67"/>
      <c r="G22" s="63"/>
      <c r="H22" s="63"/>
      <c r="I22" s="63"/>
      <c r="J22" s="63"/>
      <c r="K22" s="63"/>
      <c r="L22" s="63"/>
      <c r="M22" s="63"/>
      <c r="N22" s="63"/>
      <c r="O22" s="63"/>
      <c r="P22" s="63"/>
      <c r="Q22" s="63"/>
      <c r="R22" s="63"/>
      <c r="S22" s="63"/>
      <c r="T22" s="63"/>
      <c r="U22" s="63"/>
      <c r="V22" s="63"/>
      <c r="W22" s="63"/>
      <c r="X22" s="63"/>
      <c r="Y22" s="63"/>
      <c r="Z22" s="63"/>
    </row>
    <row r="23" ht="30.75" customHeight="1">
      <c r="A23" s="62"/>
      <c r="B23" s="73" t="s">
        <v>88</v>
      </c>
      <c r="C23" s="33"/>
      <c r="D23" s="79" t="s">
        <v>89</v>
      </c>
      <c r="E23" s="81"/>
      <c r="F23" s="67"/>
      <c r="G23" s="63"/>
      <c r="H23" s="63"/>
      <c r="I23" s="63"/>
      <c r="J23" s="63"/>
      <c r="K23" s="63"/>
      <c r="L23" s="63"/>
      <c r="M23" s="63"/>
      <c r="N23" s="63"/>
      <c r="O23" s="63"/>
      <c r="P23" s="63"/>
      <c r="Q23" s="63"/>
      <c r="R23" s="63"/>
      <c r="S23" s="63"/>
      <c r="T23" s="63"/>
      <c r="U23" s="63"/>
      <c r="V23" s="63"/>
      <c r="W23" s="63"/>
      <c r="X23" s="63"/>
      <c r="Y23" s="63"/>
      <c r="Z23" s="63"/>
    </row>
    <row r="24">
      <c r="A24" s="62"/>
      <c r="B24" s="73" t="s">
        <v>90</v>
      </c>
      <c r="C24" s="33"/>
      <c r="D24" s="79" t="s">
        <v>91</v>
      </c>
      <c r="E24" s="80" t="s">
        <v>92</v>
      </c>
      <c r="F24" s="67"/>
      <c r="G24" s="63"/>
      <c r="H24" s="63"/>
      <c r="I24" s="63"/>
      <c r="J24" s="63"/>
      <c r="K24" s="63"/>
      <c r="L24" s="63"/>
      <c r="M24" s="63"/>
      <c r="N24" s="63"/>
      <c r="O24" s="63"/>
      <c r="P24" s="63"/>
      <c r="Q24" s="63"/>
      <c r="R24" s="63"/>
      <c r="S24" s="63"/>
      <c r="T24" s="63"/>
      <c r="U24" s="63"/>
      <c r="V24" s="63"/>
      <c r="W24" s="63"/>
      <c r="X24" s="63"/>
      <c r="Y24" s="63"/>
      <c r="Z24" s="63"/>
    </row>
    <row r="25" ht="53.25" customHeight="1">
      <c r="A25" s="62"/>
      <c r="B25" s="73" t="s">
        <v>93</v>
      </c>
      <c r="C25" s="34"/>
      <c r="D25" s="82" t="s">
        <v>94</v>
      </c>
      <c r="E25" s="83" t="s">
        <v>95</v>
      </c>
      <c r="F25" s="67"/>
      <c r="G25" s="63"/>
      <c r="H25" s="63"/>
      <c r="I25" s="63"/>
      <c r="J25" s="63"/>
      <c r="K25" s="63"/>
      <c r="L25" s="63"/>
      <c r="M25" s="63"/>
      <c r="N25" s="63"/>
      <c r="O25" s="63"/>
      <c r="P25" s="63"/>
      <c r="Q25" s="63"/>
      <c r="R25" s="63"/>
      <c r="S25" s="63"/>
      <c r="T25" s="63"/>
      <c r="U25" s="63"/>
      <c r="V25" s="63"/>
      <c r="W25" s="63"/>
      <c r="X25" s="63"/>
      <c r="Y25" s="63"/>
      <c r="Z25" s="63"/>
    </row>
    <row r="26" ht="43.5" customHeight="1">
      <c r="A26" s="62"/>
      <c r="B26" s="73" t="s">
        <v>96</v>
      </c>
      <c r="C26" s="84" t="s">
        <v>97</v>
      </c>
      <c r="D26" s="82" t="s">
        <v>98</v>
      </c>
      <c r="E26" s="76" t="s">
        <v>99</v>
      </c>
      <c r="F26" s="67"/>
      <c r="G26" s="63"/>
      <c r="H26" s="63"/>
      <c r="I26" s="63"/>
      <c r="J26" s="63"/>
      <c r="K26" s="63"/>
      <c r="L26" s="63"/>
      <c r="M26" s="63"/>
      <c r="N26" s="63"/>
      <c r="O26" s="63"/>
      <c r="P26" s="63"/>
      <c r="Q26" s="63"/>
      <c r="R26" s="63"/>
      <c r="S26" s="63"/>
      <c r="T26" s="63"/>
      <c r="U26" s="63"/>
      <c r="V26" s="63"/>
      <c r="W26" s="63"/>
      <c r="X26" s="63"/>
      <c r="Y26" s="63"/>
      <c r="Z26" s="63"/>
    </row>
    <row r="27" ht="27.75" customHeight="1">
      <c r="A27" s="62"/>
      <c r="B27" s="73" t="s">
        <v>100</v>
      </c>
      <c r="C27" s="33"/>
      <c r="D27" s="82" t="s">
        <v>101</v>
      </c>
      <c r="E27" s="76" t="s">
        <v>99</v>
      </c>
      <c r="F27" s="67"/>
      <c r="G27" s="63"/>
      <c r="H27" s="63"/>
      <c r="I27" s="63"/>
      <c r="J27" s="63"/>
      <c r="K27" s="63"/>
      <c r="L27" s="63"/>
      <c r="M27" s="63"/>
      <c r="N27" s="63"/>
      <c r="O27" s="63"/>
      <c r="P27" s="63"/>
      <c r="Q27" s="63"/>
      <c r="R27" s="63"/>
      <c r="S27" s="63"/>
      <c r="T27" s="63"/>
      <c r="U27" s="63"/>
      <c r="V27" s="63"/>
      <c r="W27" s="63"/>
      <c r="X27" s="63"/>
      <c r="Y27" s="63"/>
      <c r="Z27" s="63"/>
    </row>
    <row r="28" ht="37.5" customHeight="1">
      <c r="A28" s="62"/>
      <c r="B28" s="73" t="s">
        <v>102</v>
      </c>
      <c r="C28" s="33"/>
      <c r="D28" s="82" t="s">
        <v>103</v>
      </c>
      <c r="E28" s="77" t="s">
        <v>104</v>
      </c>
      <c r="F28" s="67"/>
      <c r="G28" s="63"/>
      <c r="H28" s="63"/>
      <c r="I28" s="63"/>
      <c r="J28" s="63"/>
      <c r="K28" s="63"/>
      <c r="L28" s="63"/>
      <c r="M28" s="63"/>
      <c r="N28" s="63"/>
      <c r="O28" s="63"/>
      <c r="P28" s="63"/>
      <c r="Q28" s="63"/>
      <c r="R28" s="63"/>
      <c r="S28" s="63"/>
      <c r="T28" s="63"/>
      <c r="U28" s="63"/>
      <c r="V28" s="63"/>
      <c r="W28" s="63"/>
      <c r="X28" s="63"/>
      <c r="Y28" s="63"/>
      <c r="Z28" s="63"/>
    </row>
    <row r="29" ht="35.25" customHeight="1">
      <c r="A29" s="62"/>
      <c r="B29" s="73" t="s">
        <v>105</v>
      </c>
      <c r="C29" s="33"/>
      <c r="D29" s="82" t="s">
        <v>106</v>
      </c>
      <c r="E29" s="76" t="s">
        <v>107</v>
      </c>
      <c r="F29" s="67"/>
      <c r="G29" s="63"/>
      <c r="H29" s="63"/>
      <c r="I29" s="63"/>
      <c r="J29" s="63"/>
      <c r="K29" s="63"/>
      <c r="L29" s="63"/>
      <c r="M29" s="63"/>
      <c r="N29" s="63"/>
      <c r="O29" s="63"/>
      <c r="P29" s="63"/>
      <c r="Q29" s="63"/>
      <c r="R29" s="63"/>
      <c r="S29" s="63"/>
      <c r="T29" s="63"/>
      <c r="U29" s="63"/>
      <c r="V29" s="63"/>
      <c r="W29" s="63"/>
      <c r="X29" s="63"/>
      <c r="Y29" s="63"/>
      <c r="Z29" s="63"/>
    </row>
    <row r="30" ht="33.75" customHeight="1">
      <c r="A30" s="62"/>
      <c r="B30" s="73" t="s">
        <v>108</v>
      </c>
      <c r="C30" s="34"/>
      <c r="D30" s="82" t="s">
        <v>109</v>
      </c>
      <c r="E30" s="77" t="s">
        <v>104</v>
      </c>
      <c r="F30" s="67"/>
      <c r="G30" s="63"/>
      <c r="H30" s="63"/>
      <c r="I30" s="63"/>
      <c r="J30" s="63"/>
      <c r="K30" s="63"/>
      <c r="L30" s="63"/>
      <c r="M30" s="63"/>
      <c r="N30" s="63"/>
      <c r="O30" s="63"/>
      <c r="P30" s="63"/>
      <c r="Q30" s="63"/>
      <c r="R30" s="63"/>
      <c r="S30" s="63"/>
      <c r="T30" s="63"/>
      <c r="U30" s="63"/>
      <c r="V30" s="63"/>
      <c r="W30" s="63"/>
      <c r="X30" s="63"/>
      <c r="Y30" s="63"/>
      <c r="Z30" s="63"/>
    </row>
    <row r="31" ht="39.75" customHeight="1">
      <c r="A31" s="62"/>
      <c r="B31" s="73" t="s">
        <v>110</v>
      </c>
      <c r="C31" s="84" t="s">
        <v>111</v>
      </c>
      <c r="D31" s="82" t="s">
        <v>112</v>
      </c>
      <c r="E31" s="76" t="s">
        <v>113</v>
      </c>
      <c r="F31" s="67"/>
      <c r="G31" s="63"/>
      <c r="H31" s="63"/>
      <c r="I31" s="63"/>
      <c r="J31" s="63"/>
      <c r="K31" s="63"/>
      <c r="L31" s="63"/>
      <c r="M31" s="63"/>
      <c r="N31" s="63"/>
      <c r="O31" s="63"/>
      <c r="P31" s="63"/>
      <c r="Q31" s="63"/>
      <c r="R31" s="63"/>
      <c r="S31" s="63"/>
      <c r="T31" s="63"/>
      <c r="U31" s="63"/>
      <c r="V31" s="63"/>
      <c r="W31" s="63"/>
      <c r="X31" s="63"/>
      <c r="Y31" s="63"/>
      <c r="Z31" s="63"/>
    </row>
    <row r="32" ht="34.5" customHeight="1">
      <c r="A32" s="62"/>
      <c r="B32" s="73" t="s">
        <v>114</v>
      </c>
      <c r="C32" s="33"/>
      <c r="D32" s="82" t="s">
        <v>115</v>
      </c>
      <c r="E32" s="76" t="s">
        <v>107</v>
      </c>
      <c r="F32" s="67"/>
      <c r="G32" s="63"/>
      <c r="H32" s="63"/>
      <c r="I32" s="63"/>
      <c r="J32" s="63"/>
      <c r="K32" s="63"/>
      <c r="L32" s="63"/>
      <c r="M32" s="63"/>
      <c r="N32" s="63"/>
      <c r="O32" s="63"/>
      <c r="P32" s="63"/>
      <c r="Q32" s="63"/>
      <c r="R32" s="63"/>
      <c r="S32" s="63"/>
      <c r="T32" s="63"/>
      <c r="U32" s="63"/>
      <c r="V32" s="63"/>
      <c r="W32" s="63"/>
      <c r="X32" s="63"/>
      <c r="Y32" s="63"/>
      <c r="Z32" s="63"/>
    </row>
    <row r="33" ht="38.25" customHeight="1">
      <c r="A33" s="62"/>
      <c r="B33" s="73" t="s">
        <v>116</v>
      </c>
      <c r="C33" s="33"/>
      <c r="D33" s="82" t="s">
        <v>117</v>
      </c>
      <c r="E33" s="76" t="s">
        <v>107</v>
      </c>
      <c r="F33" s="67"/>
      <c r="G33" s="63"/>
      <c r="H33" s="63"/>
      <c r="I33" s="63"/>
      <c r="J33" s="63"/>
      <c r="K33" s="63"/>
      <c r="L33" s="63"/>
      <c r="M33" s="63"/>
      <c r="N33" s="63"/>
      <c r="O33" s="63"/>
      <c r="P33" s="63"/>
      <c r="Q33" s="63"/>
      <c r="R33" s="63"/>
      <c r="S33" s="63"/>
      <c r="T33" s="63"/>
      <c r="U33" s="63"/>
      <c r="V33" s="63"/>
      <c r="W33" s="63"/>
      <c r="X33" s="63"/>
      <c r="Y33" s="63"/>
      <c r="Z33" s="63"/>
    </row>
    <row r="34" ht="42.0" customHeight="1">
      <c r="A34" s="68"/>
      <c r="B34" s="73" t="s">
        <v>118</v>
      </c>
      <c r="C34" s="34"/>
      <c r="D34" s="85" t="s">
        <v>119</v>
      </c>
      <c r="E34" s="76" t="s">
        <v>107</v>
      </c>
      <c r="F34" s="67"/>
      <c r="G34" s="63"/>
      <c r="H34" s="63"/>
      <c r="I34" s="63"/>
      <c r="J34" s="63"/>
      <c r="K34" s="63"/>
      <c r="L34" s="63"/>
      <c r="M34" s="63"/>
      <c r="N34" s="63"/>
      <c r="O34" s="63"/>
      <c r="P34" s="63"/>
      <c r="Q34" s="63"/>
      <c r="R34" s="63"/>
      <c r="S34" s="63"/>
      <c r="T34" s="63"/>
      <c r="U34" s="63"/>
      <c r="V34" s="63"/>
      <c r="W34" s="63"/>
      <c r="X34" s="63"/>
      <c r="Y34" s="63"/>
      <c r="Z34" s="63"/>
    </row>
    <row r="35" ht="39.0" customHeight="1">
      <c r="A35" s="70" t="s">
        <v>120</v>
      </c>
      <c r="B35" s="71"/>
      <c r="C35" s="71"/>
      <c r="D35" s="71"/>
      <c r="E35" s="71"/>
      <c r="F35" s="23"/>
      <c r="G35" s="63"/>
      <c r="H35" s="63"/>
      <c r="I35" s="63"/>
      <c r="J35" s="63"/>
      <c r="K35" s="63"/>
      <c r="L35" s="63"/>
      <c r="M35" s="63"/>
      <c r="N35" s="63"/>
      <c r="O35" s="63"/>
      <c r="P35" s="63"/>
      <c r="Q35" s="63"/>
      <c r="R35" s="63"/>
      <c r="S35" s="63"/>
      <c r="T35" s="63"/>
      <c r="U35" s="63"/>
      <c r="V35" s="63"/>
      <c r="W35" s="63"/>
      <c r="X35" s="63"/>
      <c r="Y35" s="63"/>
      <c r="Z35" s="63"/>
    </row>
    <row r="36" ht="289.5" customHeight="1">
      <c r="A36" s="72" t="s">
        <v>121</v>
      </c>
      <c r="B36" s="73" t="s">
        <v>122</v>
      </c>
      <c r="C36" s="65" t="s">
        <v>123</v>
      </c>
      <c r="D36" s="23"/>
      <c r="E36" s="86" t="s">
        <v>124</v>
      </c>
      <c r="F36" s="67"/>
      <c r="G36" s="63"/>
      <c r="H36" s="63"/>
      <c r="I36" s="63"/>
      <c r="J36" s="63"/>
      <c r="K36" s="63"/>
      <c r="L36" s="63"/>
      <c r="M36" s="63"/>
      <c r="N36" s="63"/>
      <c r="O36" s="63"/>
      <c r="P36" s="63"/>
      <c r="Q36" s="63"/>
      <c r="R36" s="63"/>
      <c r="S36" s="63"/>
      <c r="T36" s="63"/>
      <c r="U36" s="63"/>
      <c r="V36" s="63"/>
      <c r="W36" s="63"/>
      <c r="X36" s="63"/>
      <c r="Y36" s="63"/>
      <c r="Z36" s="63"/>
    </row>
    <row r="37" ht="34.5" customHeight="1">
      <c r="A37" s="62"/>
      <c r="B37" s="73" t="s">
        <v>125</v>
      </c>
      <c r="C37" s="87" t="s">
        <v>126</v>
      </c>
      <c r="D37" s="82" t="s">
        <v>127</v>
      </c>
      <c r="E37" s="88" t="s">
        <v>128</v>
      </c>
      <c r="F37" s="67"/>
      <c r="G37" s="63"/>
      <c r="H37" s="63"/>
      <c r="I37" s="63"/>
      <c r="J37" s="63"/>
      <c r="K37" s="63"/>
      <c r="L37" s="63"/>
      <c r="M37" s="63"/>
      <c r="N37" s="63"/>
      <c r="O37" s="63"/>
      <c r="P37" s="63"/>
      <c r="Q37" s="63"/>
      <c r="R37" s="63"/>
      <c r="S37" s="63"/>
      <c r="T37" s="63"/>
      <c r="U37" s="63"/>
      <c r="V37" s="63"/>
      <c r="W37" s="63"/>
      <c r="X37" s="63"/>
      <c r="Y37" s="63"/>
      <c r="Z37" s="63"/>
    </row>
    <row r="38" ht="35.25" customHeight="1">
      <c r="A38" s="62"/>
      <c r="B38" s="73" t="s">
        <v>129</v>
      </c>
      <c r="C38" s="33"/>
      <c r="D38" s="82" t="s">
        <v>130</v>
      </c>
      <c r="E38" s="88" t="s">
        <v>128</v>
      </c>
      <c r="F38" s="67"/>
      <c r="G38" s="63"/>
      <c r="H38" s="63"/>
      <c r="I38" s="63"/>
      <c r="J38" s="63"/>
      <c r="K38" s="63"/>
      <c r="L38" s="63"/>
      <c r="M38" s="63"/>
      <c r="N38" s="63"/>
      <c r="O38" s="63"/>
      <c r="P38" s="63"/>
      <c r="Q38" s="63"/>
      <c r="R38" s="63"/>
      <c r="S38" s="63"/>
      <c r="T38" s="63"/>
      <c r="U38" s="63"/>
      <c r="V38" s="63"/>
      <c r="W38" s="63"/>
      <c r="X38" s="63"/>
      <c r="Y38" s="63"/>
      <c r="Z38" s="63"/>
    </row>
    <row r="39" ht="39.75" customHeight="1">
      <c r="A39" s="62"/>
      <c r="B39" s="73" t="s">
        <v>131</v>
      </c>
      <c r="C39" s="34"/>
      <c r="D39" s="82" t="s">
        <v>132</v>
      </c>
      <c r="E39" s="88" t="s">
        <v>128</v>
      </c>
      <c r="F39" s="67"/>
      <c r="G39" s="63"/>
      <c r="H39" s="63"/>
      <c r="I39" s="63"/>
      <c r="J39" s="63"/>
      <c r="K39" s="63"/>
      <c r="L39" s="63"/>
      <c r="M39" s="63"/>
      <c r="N39" s="63"/>
      <c r="O39" s="63"/>
      <c r="P39" s="63"/>
      <c r="Q39" s="63"/>
      <c r="R39" s="63"/>
      <c r="S39" s="63"/>
      <c r="T39" s="63"/>
      <c r="U39" s="63"/>
      <c r="V39" s="63"/>
      <c r="W39" s="63"/>
      <c r="X39" s="63"/>
      <c r="Y39" s="63"/>
      <c r="Z39" s="63"/>
    </row>
    <row r="40" ht="36.75" customHeight="1">
      <c r="A40" s="62"/>
      <c r="B40" s="73" t="s">
        <v>133</v>
      </c>
      <c r="C40" s="89" t="s">
        <v>134</v>
      </c>
      <c r="D40" s="82" t="s">
        <v>135</v>
      </c>
      <c r="E40" s="86" t="s">
        <v>136</v>
      </c>
      <c r="F40" s="67"/>
      <c r="G40" s="63"/>
      <c r="H40" s="63"/>
      <c r="I40" s="63"/>
      <c r="J40" s="63"/>
      <c r="K40" s="63"/>
      <c r="L40" s="63"/>
      <c r="M40" s="63"/>
      <c r="N40" s="63"/>
      <c r="O40" s="63"/>
      <c r="P40" s="63"/>
      <c r="Q40" s="63"/>
      <c r="R40" s="63"/>
      <c r="S40" s="63"/>
      <c r="T40" s="63"/>
      <c r="U40" s="63"/>
      <c r="V40" s="63"/>
      <c r="W40" s="63"/>
      <c r="X40" s="63"/>
      <c r="Y40" s="63"/>
      <c r="Z40" s="63"/>
    </row>
    <row r="41" ht="44.25" customHeight="1">
      <c r="A41" s="62"/>
      <c r="B41" s="73" t="s">
        <v>137</v>
      </c>
      <c r="C41" s="33"/>
      <c r="D41" s="82" t="s">
        <v>130</v>
      </c>
      <c r="E41" s="86" t="s">
        <v>138</v>
      </c>
      <c r="F41" s="67"/>
      <c r="G41" s="63"/>
      <c r="H41" s="63"/>
      <c r="I41" s="63"/>
      <c r="J41" s="63"/>
      <c r="K41" s="63"/>
      <c r="L41" s="63"/>
      <c r="M41" s="63"/>
      <c r="N41" s="63"/>
      <c r="O41" s="63"/>
      <c r="P41" s="63"/>
      <c r="Q41" s="63"/>
      <c r="R41" s="63"/>
      <c r="S41" s="63"/>
      <c r="T41" s="63"/>
      <c r="U41" s="63"/>
      <c r="V41" s="63"/>
      <c r="W41" s="63"/>
      <c r="X41" s="63"/>
      <c r="Y41" s="63"/>
      <c r="Z41" s="63"/>
    </row>
    <row r="42" ht="44.25" customHeight="1">
      <c r="A42" s="62"/>
      <c r="B42" s="73" t="s">
        <v>139</v>
      </c>
      <c r="C42" s="34"/>
      <c r="D42" s="82" t="s">
        <v>140</v>
      </c>
      <c r="E42" s="86" t="s">
        <v>141</v>
      </c>
      <c r="F42" s="67"/>
      <c r="G42" s="63"/>
      <c r="H42" s="63"/>
      <c r="I42" s="63"/>
      <c r="J42" s="63"/>
      <c r="K42" s="63"/>
      <c r="L42" s="63"/>
      <c r="M42" s="63"/>
      <c r="N42" s="63"/>
      <c r="O42" s="63"/>
      <c r="P42" s="63"/>
      <c r="Q42" s="63"/>
      <c r="R42" s="63"/>
      <c r="S42" s="63"/>
      <c r="T42" s="63"/>
      <c r="U42" s="63"/>
      <c r="V42" s="63"/>
      <c r="W42" s="63"/>
      <c r="X42" s="63"/>
      <c r="Y42" s="63"/>
      <c r="Z42" s="63"/>
    </row>
    <row r="43" ht="81.0" customHeight="1">
      <c r="A43" s="62"/>
      <c r="B43" s="73" t="s">
        <v>142</v>
      </c>
      <c r="C43" s="65" t="s">
        <v>143</v>
      </c>
      <c r="D43" s="23"/>
      <c r="E43" s="90" t="s">
        <v>144</v>
      </c>
      <c r="F43" s="67"/>
      <c r="G43" s="63"/>
      <c r="H43" s="63"/>
      <c r="I43" s="63"/>
      <c r="J43" s="63"/>
      <c r="K43" s="63"/>
      <c r="L43" s="63"/>
      <c r="M43" s="63"/>
      <c r="N43" s="63"/>
      <c r="O43" s="63"/>
      <c r="P43" s="63"/>
      <c r="Q43" s="63"/>
      <c r="R43" s="63"/>
      <c r="S43" s="63"/>
      <c r="T43" s="63"/>
      <c r="U43" s="63"/>
      <c r="V43" s="63"/>
      <c r="W43" s="63"/>
      <c r="X43" s="63"/>
      <c r="Y43" s="63"/>
      <c r="Z43" s="63"/>
    </row>
    <row r="44" ht="30.0" customHeight="1">
      <c r="A44" s="62"/>
      <c r="B44" s="73" t="s">
        <v>145</v>
      </c>
      <c r="C44" s="64" t="s">
        <v>146</v>
      </c>
      <c r="D44" s="23"/>
      <c r="E44" s="88" t="s">
        <v>147</v>
      </c>
      <c r="F44" s="67"/>
      <c r="G44" s="63"/>
      <c r="H44" s="63"/>
      <c r="I44" s="63"/>
      <c r="J44" s="63"/>
      <c r="K44" s="63"/>
      <c r="L44" s="63"/>
      <c r="M44" s="63"/>
      <c r="N44" s="63"/>
      <c r="O44" s="63"/>
      <c r="P44" s="63"/>
      <c r="Q44" s="63"/>
      <c r="R44" s="63"/>
      <c r="S44" s="63"/>
      <c r="T44" s="63"/>
      <c r="U44" s="63"/>
      <c r="V44" s="63"/>
      <c r="W44" s="63"/>
      <c r="X44" s="63"/>
      <c r="Y44" s="63"/>
      <c r="Z44" s="63"/>
    </row>
    <row r="45" ht="42.0" customHeight="1">
      <c r="A45" s="62"/>
      <c r="B45" s="73" t="s">
        <v>148</v>
      </c>
      <c r="C45" s="64" t="s">
        <v>149</v>
      </c>
      <c r="D45" s="23"/>
      <c r="E45" s="86" t="s">
        <v>150</v>
      </c>
      <c r="F45" s="67"/>
      <c r="G45" s="63"/>
      <c r="H45" s="63"/>
      <c r="I45" s="63"/>
      <c r="J45" s="63"/>
      <c r="K45" s="63"/>
      <c r="L45" s="63"/>
      <c r="M45" s="63"/>
      <c r="N45" s="63"/>
      <c r="O45" s="63"/>
      <c r="P45" s="63"/>
      <c r="Q45" s="63"/>
      <c r="R45" s="63"/>
      <c r="S45" s="63"/>
      <c r="T45" s="63"/>
      <c r="U45" s="63"/>
      <c r="V45" s="63"/>
      <c r="W45" s="63"/>
      <c r="X45" s="63"/>
      <c r="Y45" s="63"/>
      <c r="Z45" s="63"/>
    </row>
    <row r="46" ht="33.75" customHeight="1">
      <c r="A46" s="68"/>
      <c r="B46" s="73" t="s">
        <v>151</v>
      </c>
      <c r="C46" s="74" t="s">
        <v>152</v>
      </c>
      <c r="D46" s="23"/>
      <c r="E46" s="86" t="s">
        <v>153</v>
      </c>
      <c r="F46" s="67"/>
      <c r="G46" s="63"/>
      <c r="H46" s="63"/>
      <c r="I46" s="63"/>
      <c r="J46" s="63"/>
      <c r="K46" s="63"/>
      <c r="L46" s="63"/>
      <c r="M46" s="63"/>
      <c r="N46" s="63"/>
      <c r="O46" s="63"/>
      <c r="P46" s="63"/>
      <c r="Q46" s="63"/>
      <c r="R46" s="63"/>
      <c r="S46" s="63"/>
      <c r="T46" s="63"/>
      <c r="U46" s="63"/>
      <c r="V46" s="63"/>
      <c r="W46" s="63"/>
      <c r="X46" s="63"/>
      <c r="Y46" s="63"/>
      <c r="Z46" s="63"/>
    </row>
    <row r="47" ht="30.0" customHeight="1">
      <c r="A47" s="70" t="s">
        <v>154</v>
      </c>
      <c r="B47" s="71"/>
      <c r="C47" s="71"/>
      <c r="D47" s="71"/>
      <c r="E47" s="71"/>
      <c r="F47" s="23"/>
      <c r="G47" s="63"/>
      <c r="H47" s="63"/>
      <c r="I47" s="63"/>
      <c r="J47" s="63"/>
      <c r="K47" s="63"/>
      <c r="L47" s="63"/>
      <c r="M47" s="63"/>
      <c r="N47" s="63"/>
      <c r="O47" s="63"/>
      <c r="P47" s="63"/>
      <c r="Q47" s="63"/>
      <c r="R47" s="63"/>
      <c r="S47" s="63"/>
      <c r="T47" s="63"/>
      <c r="U47" s="63"/>
      <c r="V47" s="63"/>
      <c r="W47" s="63"/>
      <c r="X47" s="63"/>
      <c r="Y47" s="63"/>
      <c r="Z47" s="63"/>
    </row>
    <row r="48" ht="173.25" customHeight="1">
      <c r="A48" s="72" t="s">
        <v>154</v>
      </c>
      <c r="B48" s="73" t="s">
        <v>155</v>
      </c>
      <c r="C48" s="84" t="s">
        <v>156</v>
      </c>
      <c r="D48" s="82" t="s">
        <v>157</v>
      </c>
      <c r="E48" s="66" t="s">
        <v>158</v>
      </c>
      <c r="F48" s="67"/>
      <c r="G48" s="63"/>
      <c r="H48" s="63"/>
      <c r="I48" s="63"/>
      <c r="J48" s="63"/>
      <c r="K48" s="63"/>
      <c r="L48" s="63"/>
      <c r="M48" s="63"/>
      <c r="N48" s="63"/>
      <c r="O48" s="63"/>
      <c r="P48" s="63"/>
      <c r="Q48" s="63"/>
      <c r="R48" s="63"/>
      <c r="S48" s="63"/>
      <c r="T48" s="63"/>
      <c r="U48" s="63"/>
      <c r="V48" s="63"/>
      <c r="W48" s="63"/>
      <c r="X48" s="63"/>
      <c r="Y48" s="63"/>
      <c r="Z48" s="63"/>
    </row>
    <row r="49" ht="84.0" customHeight="1">
      <c r="A49" s="62"/>
      <c r="B49" s="73" t="s">
        <v>159</v>
      </c>
      <c r="C49" s="33"/>
      <c r="D49" s="82" t="s">
        <v>160</v>
      </c>
      <c r="E49" s="86" t="s">
        <v>161</v>
      </c>
      <c r="F49" s="67"/>
      <c r="G49" s="63"/>
      <c r="H49" s="63"/>
      <c r="I49" s="63"/>
      <c r="J49" s="63"/>
      <c r="K49" s="63"/>
      <c r="L49" s="63"/>
      <c r="M49" s="63"/>
      <c r="N49" s="63"/>
      <c r="O49" s="63"/>
      <c r="P49" s="63"/>
      <c r="Q49" s="63"/>
      <c r="R49" s="63"/>
      <c r="S49" s="63"/>
      <c r="T49" s="63"/>
      <c r="U49" s="63"/>
      <c r="V49" s="63"/>
      <c r="W49" s="63"/>
      <c r="X49" s="63"/>
      <c r="Y49" s="63"/>
      <c r="Z49" s="63"/>
    </row>
    <row r="50" ht="84.0" customHeight="1">
      <c r="A50" s="62"/>
      <c r="B50" s="73" t="s">
        <v>162</v>
      </c>
      <c r="C50" s="33"/>
      <c r="D50" s="82" t="s">
        <v>163</v>
      </c>
      <c r="E50" s="91" t="s">
        <v>164</v>
      </c>
      <c r="F50" s="67"/>
      <c r="G50" s="63"/>
      <c r="H50" s="63"/>
      <c r="I50" s="63"/>
      <c r="J50" s="63"/>
      <c r="K50" s="63"/>
      <c r="L50" s="63"/>
      <c r="M50" s="63"/>
      <c r="N50" s="63"/>
      <c r="O50" s="63"/>
      <c r="P50" s="63"/>
      <c r="Q50" s="63"/>
      <c r="R50" s="63"/>
      <c r="S50" s="63"/>
      <c r="T50" s="63"/>
      <c r="U50" s="63"/>
      <c r="V50" s="63"/>
      <c r="W50" s="63"/>
      <c r="X50" s="63"/>
      <c r="Y50" s="63"/>
      <c r="Z50" s="63"/>
    </row>
    <row r="51" ht="180.0" customHeight="1">
      <c r="A51" s="62"/>
      <c r="B51" s="73" t="s">
        <v>165</v>
      </c>
      <c r="C51" s="33"/>
      <c r="D51" s="82" t="s">
        <v>166</v>
      </c>
      <c r="E51" s="86" t="s">
        <v>167</v>
      </c>
      <c r="F51" s="67"/>
      <c r="G51" s="63"/>
      <c r="H51" s="63"/>
      <c r="I51" s="63"/>
      <c r="J51" s="63"/>
      <c r="K51" s="63"/>
      <c r="L51" s="63"/>
      <c r="M51" s="63"/>
      <c r="N51" s="63"/>
      <c r="O51" s="63"/>
      <c r="P51" s="63"/>
      <c r="Q51" s="63"/>
      <c r="R51" s="63"/>
      <c r="S51" s="63"/>
      <c r="T51" s="63"/>
      <c r="U51" s="63"/>
      <c r="V51" s="63"/>
      <c r="W51" s="63"/>
      <c r="X51" s="63"/>
      <c r="Y51" s="63"/>
      <c r="Z51" s="63"/>
    </row>
    <row r="52" ht="50.25" customHeight="1">
      <c r="A52" s="62"/>
      <c r="B52" s="73" t="s">
        <v>168</v>
      </c>
      <c r="C52" s="33"/>
      <c r="D52" s="82" t="s">
        <v>169</v>
      </c>
      <c r="E52" s="86" t="s">
        <v>170</v>
      </c>
      <c r="F52" s="67"/>
      <c r="G52" s="63"/>
      <c r="H52" s="63"/>
      <c r="I52" s="63"/>
      <c r="J52" s="63"/>
      <c r="K52" s="63"/>
      <c r="L52" s="63"/>
      <c r="M52" s="63"/>
      <c r="N52" s="63"/>
      <c r="O52" s="63"/>
      <c r="P52" s="63"/>
      <c r="Q52" s="63"/>
      <c r="R52" s="63"/>
      <c r="S52" s="63"/>
      <c r="T52" s="63"/>
      <c r="U52" s="63"/>
      <c r="V52" s="63"/>
      <c r="W52" s="63"/>
      <c r="X52" s="63"/>
      <c r="Y52" s="63"/>
      <c r="Z52" s="63"/>
    </row>
    <row r="53" ht="44.25" customHeight="1">
      <c r="A53" s="62"/>
      <c r="B53" s="73" t="s">
        <v>171</v>
      </c>
      <c r="C53" s="33"/>
      <c r="D53" s="82" t="s">
        <v>172</v>
      </c>
      <c r="E53" s="86" t="s">
        <v>173</v>
      </c>
      <c r="F53" s="67"/>
      <c r="G53" s="63"/>
      <c r="H53" s="63"/>
      <c r="I53" s="63"/>
      <c r="J53" s="63"/>
      <c r="K53" s="63"/>
      <c r="L53" s="63"/>
      <c r="M53" s="63"/>
      <c r="N53" s="63"/>
      <c r="O53" s="63"/>
      <c r="P53" s="63"/>
      <c r="Q53" s="63"/>
      <c r="R53" s="63"/>
      <c r="S53" s="63"/>
      <c r="T53" s="63"/>
      <c r="U53" s="63"/>
      <c r="V53" s="63"/>
      <c r="W53" s="63"/>
      <c r="X53" s="63"/>
      <c r="Y53" s="63"/>
      <c r="Z53" s="63"/>
    </row>
    <row r="54" ht="60.0" customHeight="1">
      <c r="A54" s="62"/>
      <c r="B54" s="73" t="s">
        <v>174</v>
      </c>
      <c r="C54" s="33"/>
      <c r="D54" s="82" t="s">
        <v>175</v>
      </c>
      <c r="E54" s="91" t="s">
        <v>176</v>
      </c>
      <c r="F54" s="67"/>
      <c r="G54" s="63"/>
      <c r="H54" s="63"/>
      <c r="I54" s="63"/>
      <c r="J54" s="63"/>
      <c r="K54" s="63"/>
      <c r="L54" s="63"/>
      <c r="M54" s="63"/>
      <c r="N54" s="63"/>
      <c r="O54" s="63"/>
      <c r="P54" s="63"/>
      <c r="Q54" s="63"/>
      <c r="R54" s="63"/>
      <c r="S54" s="63"/>
      <c r="T54" s="63"/>
      <c r="U54" s="63"/>
      <c r="V54" s="63"/>
      <c r="W54" s="63"/>
      <c r="X54" s="63"/>
      <c r="Y54" s="63"/>
      <c r="Z54" s="63"/>
    </row>
    <row r="55" ht="45.0" customHeight="1">
      <c r="A55" s="62"/>
      <c r="B55" s="73" t="s">
        <v>177</v>
      </c>
      <c r="C55" s="33"/>
      <c r="D55" s="79" t="s">
        <v>178</v>
      </c>
      <c r="E55" s="86" t="s">
        <v>107</v>
      </c>
      <c r="F55" s="67"/>
      <c r="G55" s="63"/>
      <c r="H55" s="63"/>
      <c r="I55" s="63"/>
      <c r="J55" s="63"/>
      <c r="K55" s="63"/>
      <c r="L55" s="63"/>
      <c r="M55" s="63"/>
      <c r="N55" s="63"/>
      <c r="O55" s="63"/>
      <c r="P55" s="63"/>
      <c r="Q55" s="63"/>
      <c r="R55" s="63"/>
      <c r="S55" s="63"/>
      <c r="T55" s="63"/>
      <c r="U55" s="63"/>
      <c r="V55" s="63"/>
      <c r="W55" s="63"/>
      <c r="X55" s="63"/>
      <c r="Y55" s="63"/>
      <c r="Z55" s="63"/>
    </row>
    <row r="56" ht="45.0" customHeight="1">
      <c r="A56" s="62"/>
      <c r="B56" s="73" t="s">
        <v>179</v>
      </c>
      <c r="C56" s="34"/>
      <c r="D56" s="79" t="s">
        <v>180</v>
      </c>
      <c r="E56" s="86" t="s">
        <v>181</v>
      </c>
      <c r="F56" s="67"/>
      <c r="G56" s="63"/>
      <c r="H56" s="63"/>
      <c r="I56" s="63"/>
      <c r="J56" s="63"/>
      <c r="K56" s="63"/>
      <c r="L56" s="63"/>
      <c r="M56" s="63"/>
      <c r="N56" s="63"/>
      <c r="O56" s="63"/>
      <c r="P56" s="63"/>
      <c r="Q56" s="63"/>
      <c r="R56" s="63"/>
      <c r="S56" s="63"/>
      <c r="T56" s="63"/>
      <c r="U56" s="63"/>
      <c r="V56" s="63"/>
      <c r="W56" s="63"/>
      <c r="X56" s="63"/>
      <c r="Y56" s="63"/>
      <c r="Z56" s="63"/>
    </row>
    <row r="57" ht="45.0" customHeight="1">
      <c r="A57" s="62"/>
      <c r="B57" s="73" t="s">
        <v>182</v>
      </c>
      <c r="C57" s="89" t="s">
        <v>183</v>
      </c>
      <c r="D57" s="82" t="s">
        <v>184</v>
      </c>
      <c r="E57" s="91" t="s">
        <v>185</v>
      </c>
      <c r="F57" s="67"/>
      <c r="G57" s="63"/>
      <c r="H57" s="63"/>
      <c r="I57" s="63"/>
      <c r="J57" s="63"/>
      <c r="K57" s="63"/>
      <c r="L57" s="63"/>
      <c r="M57" s="63"/>
      <c r="N57" s="63"/>
      <c r="O57" s="63"/>
      <c r="P57" s="63"/>
      <c r="Q57" s="63"/>
      <c r="R57" s="63"/>
      <c r="S57" s="63"/>
      <c r="T57" s="63"/>
      <c r="U57" s="63"/>
      <c r="V57" s="63"/>
      <c r="W57" s="63"/>
      <c r="X57" s="63"/>
      <c r="Y57" s="63"/>
      <c r="Z57" s="63"/>
    </row>
    <row r="58" ht="33.75" customHeight="1">
      <c r="A58" s="62"/>
      <c r="B58" s="73" t="s">
        <v>186</v>
      </c>
      <c r="C58" s="33"/>
      <c r="D58" s="82" t="s">
        <v>187</v>
      </c>
      <c r="E58" s="86" t="s">
        <v>188</v>
      </c>
      <c r="F58" s="67"/>
      <c r="G58" s="63"/>
      <c r="H58" s="63"/>
      <c r="I58" s="63"/>
      <c r="J58" s="63"/>
      <c r="K58" s="63"/>
      <c r="L58" s="63"/>
      <c r="M58" s="63"/>
      <c r="N58" s="63"/>
      <c r="O58" s="63"/>
      <c r="P58" s="63"/>
      <c r="Q58" s="63"/>
      <c r="R58" s="63"/>
      <c r="S58" s="63"/>
      <c r="T58" s="63"/>
      <c r="U58" s="63"/>
      <c r="V58" s="63"/>
      <c r="W58" s="63"/>
      <c r="X58" s="63"/>
      <c r="Y58" s="63"/>
      <c r="Z58" s="63"/>
    </row>
    <row r="59" ht="33.75" customHeight="1">
      <c r="A59" s="62"/>
      <c r="B59" s="73" t="s">
        <v>189</v>
      </c>
      <c r="C59" s="33"/>
      <c r="D59" s="82" t="s">
        <v>190</v>
      </c>
      <c r="E59" s="86" t="s">
        <v>191</v>
      </c>
      <c r="F59" s="67"/>
      <c r="G59" s="63"/>
      <c r="H59" s="63"/>
      <c r="I59" s="63"/>
      <c r="J59" s="63"/>
      <c r="K59" s="63"/>
      <c r="L59" s="63"/>
      <c r="M59" s="63"/>
      <c r="N59" s="63"/>
      <c r="O59" s="63"/>
      <c r="P59" s="63"/>
      <c r="Q59" s="63"/>
      <c r="R59" s="63"/>
      <c r="S59" s="63"/>
      <c r="T59" s="63"/>
      <c r="U59" s="63"/>
      <c r="V59" s="63"/>
      <c r="W59" s="63"/>
      <c r="X59" s="63"/>
      <c r="Y59" s="63"/>
      <c r="Z59" s="63"/>
    </row>
    <row r="60" ht="32.25" customHeight="1">
      <c r="A60" s="62"/>
      <c r="B60" s="73" t="s">
        <v>192</v>
      </c>
      <c r="C60" s="34"/>
      <c r="D60" s="82" t="s">
        <v>193</v>
      </c>
      <c r="E60" s="91" t="s">
        <v>194</v>
      </c>
      <c r="F60" s="67"/>
      <c r="G60" s="63"/>
      <c r="H60" s="63"/>
      <c r="I60" s="63"/>
      <c r="J60" s="63"/>
      <c r="K60" s="63"/>
      <c r="L60" s="63"/>
      <c r="M60" s="63"/>
      <c r="N60" s="63"/>
      <c r="O60" s="63"/>
      <c r="P60" s="63"/>
      <c r="Q60" s="63"/>
      <c r="R60" s="63"/>
      <c r="S60" s="63"/>
      <c r="T60" s="63"/>
      <c r="U60" s="63"/>
      <c r="V60" s="63"/>
      <c r="W60" s="63"/>
      <c r="X60" s="63"/>
      <c r="Y60" s="63"/>
      <c r="Z60" s="63"/>
    </row>
    <row r="61" ht="51.75" customHeight="1">
      <c r="A61" s="62"/>
      <c r="B61" s="73" t="s">
        <v>195</v>
      </c>
      <c r="C61" s="89" t="s">
        <v>196</v>
      </c>
      <c r="D61" s="82" t="s">
        <v>157</v>
      </c>
      <c r="E61" s="91" t="s">
        <v>197</v>
      </c>
      <c r="F61" s="67"/>
      <c r="G61" s="63"/>
      <c r="H61" s="63"/>
      <c r="I61" s="63"/>
      <c r="J61" s="63"/>
      <c r="K61" s="63"/>
      <c r="L61" s="63"/>
      <c r="M61" s="63"/>
      <c r="N61" s="63"/>
      <c r="O61" s="63"/>
      <c r="P61" s="63"/>
      <c r="Q61" s="63"/>
      <c r="R61" s="63"/>
      <c r="S61" s="63"/>
      <c r="T61" s="63"/>
      <c r="U61" s="63"/>
      <c r="V61" s="63"/>
      <c r="W61" s="63"/>
      <c r="X61" s="63"/>
      <c r="Y61" s="63"/>
      <c r="Z61" s="63"/>
    </row>
    <row r="62" ht="52.5" customHeight="1">
      <c r="A62" s="62"/>
      <c r="B62" s="73" t="s">
        <v>198</v>
      </c>
      <c r="C62" s="33"/>
      <c r="D62" s="82" t="s">
        <v>160</v>
      </c>
      <c r="E62" s="86" t="s">
        <v>199</v>
      </c>
      <c r="F62" s="67"/>
      <c r="G62" s="63"/>
      <c r="H62" s="63"/>
      <c r="I62" s="63"/>
      <c r="J62" s="63"/>
      <c r="K62" s="63"/>
      <c r="L62" s="63"/>
      <c r="M62" s="63"/>
      <c r="N62" s="63"/>
      <c r="O62" s="63"/>
      <c r="P62" s="63"/>
      <c r="Q62" s="63"/>
      <c r="R62" s="63"/>
      <c r="S62" s="63"/>
      <c r="T62" s="63"/>
      <c r="U62" s="63"/>
      <c r="V62" s="63"/>
      <c r="W62" s="63"/>
      <c r="X62" s="63"/>
      <c r="Y62" s="63"/>
      <c r="Z62" s="63"/>
    </row>
    <row r="63" ht="62.25" customHeight="1">
      <c r="A63" s="62"/>
      <c r="B63" s="73" t="s">
        <v>200</v>
      </c>
      <c r="C63" s="34"/>
      <c r="D63" s="82" t="s">
        <v>201</v>
      </c>
      <c r="E63" s="90" t="s">
        <v>202</v>
      </c>
      <c r="F63" s="67"/>
      <c r="G63" s="63"/>
      <c r="H63" s="63"/>
      <c r="I63" s="63"/>
      <c r="J63" s="63"/>
      <c r="K63" s="63"/>
      <c r="L63" s="63"/>
      <c r="M63" s="63"/>
      <c r="N63" s="63"/>
      <c r="O63" s="63"/>
      <c r="P63" s="63"/>
      <c r="Q63" s="63"/>
      <c r="R63" s="63"/>
      <c r="S63" s="63"/>
      <c r="T63" s="63"/>
      <c r="U63" s="63"/>
      <c r="V63" s="63"/>
      <c r="W63" s="63"/>
      <c r="X63" s="63"/>
      <c r="Y63" s="63"/>
      <c r="Z63" s="63"/>
    </row>
    <row r="64" ht="39.0" customHeight="1">
      <c r="A64" s="62"/>
      <c r="B64" s="73" t="s">
        <v>203</v>
      </c>
      <c r="C64" s="89" t="s">
        <v>204</v>
      </c>
      <c r="D64" s="82" t="s">
        <v>205</v>
      </c>
      <c r="E64" s="86" t="s">
        <v>206</v>
      </c>
      <c r="F64" s="67"/>
      <c r="G64" s="63"/>
      <c r="H64" s="63"/>
      <c r="I64" s="63"/>
      <c r="J64" s="63"/>
      <c r="K64" s="63"/>
      <c r="L64" s="63"/>
      <c r="M64" s="63"/>
      <c r="N64" s="63"/>
      <c r="O64" s="63"/>
      <c r="P64" s="63"/>
      <c r="Q64" s="63"/>
      <c r="R64" s="63"/>
      <c r="S64" s="63"/>
      <c r="T64" s="63"/>
      <c r="U64" s="63"/>
      <c r="V64" s="63"/>
      <c r="W64" s="63"/>
      <c r="X64" s="63"/>
      <c r="Y64" s="63"/>
      <c r="Z64" s="63"/>
    </row>
    <row r="65" ht="31.5" customHeight="1">
      <c r="A65" s="62"/>
      <c r="B65" s="73" t="s">
        <v>207</v>
      </c>
      <c r="C65" s="33"/>
      <c r="D65" s="82" t="s">
        <v>208</v>
      </c>
      <c r="E65" s="86" t="s">
        <v>209</v>
      </c>
      <c r="F65" s="67"/>
      <c r="G65" s="63"/>
      <c r="H65" s="63"/>
      <c r="I65" s="63"/>
      <c r="J65" s="63"/>
      <c r="K65" s="63"/>
      <c r="L65" s="63"/>
      <c r="M65" s="63"/>
      <c r="N65" s="63"/>
      <c r="O65" s="63"/>
      <c r="P65" s="63"/>
      <c r="Q65" s="63"/>
      <c r="R65" s="63"/>
      <c r="S65" s="63"/>
      <c r="T65" s="63"/>
      <c r="U65" s="63"/>
      <c r="V65" s="63"/>
      <c r="W65" s="63"/>
      <c r="X65" s="63"/>
      <c r="Y65" s="63"/>
      <c r="Z65" s="63"/>
    </row>
    <row r="66" ht="51.75" customHeight="1">
      <c r="A66" s="62"/>
      <c r="B66" s="73" t="s">
        <v>210</v>
      </c>
      <c r="C66" s="33"/>
      <c r="D66" s="82" t="s">
        <v>211</v>
      </c>
      <c r="E66" s="86" t="s">
        <v>212</v>
      </c>
      <c r="F66" s="67"/>
      <c r="G66" s="63"/>
      <c r="H66" s="63"/>
      <c r="I66" s="63"/>
      <c r="J66" s="63"/>
      <c r="K66" s="63"/>
      <c r="L66" s="63"/>
      <c r="M66" s="63"/>
      <c r="N66" s="63"/>
      <c r="O66" s="63"/>
      <c r="P66" s="63"/>
      <c r="Q66" s="63"/>
      <c r="R66" s="63"/>
      <c r="S66" s="63"/>
      <c r="T66" s="63"/>
      <c r="U66" s="63"/>
      <c r="V66" s="63"/>
      <c r="W66" s="63"/>
      <c r="X66" s="63"/>
      <c r="Y66" s="63"/>
      <c r="Z66" s="63"/>
    </row>
    <row r="67" ht="48.75" customHeight="1">
      <c r="A67" s="62"/>
      <c r="B67" s="73" t="s">
        <v>213</v>
      </c>
      <c r="C67" s="33"/>
      <c r="D67" s="82" t="s">
        <v>214</v>
      </c>
      <c r="E67" s="92" t="s">
        <v>215</v>
      </c>
      <c r="F67" s="67"/>
      <c r="G67" s="63"/>
      <c r="H67" s="63"/>
      <c r="I67" s="63"/>
      <c r="J67" s="63"/>
      <c r="K67" s="63"/>
      <c r="L67" s="63"/>
      <c r="M67" s="63"/>
      <c r="N67" s="63"/>
      <c r="O67" s="63"/>
      <c r="P67" s="63"/>
      <c r="Q67" s="63"/>
      <c r="R67" s="63"/>
      <c r="S67" s="63"/>
      <c r="T67" s="63"/>
      <c r="U67" s="63"/>
      <c r="V67" s="63"/>
      <c r="W67" s="63"/>
      <c r="X67" s="63"/>
      <c r="Y67" s="63"/>
      <c r="Z67" s="63"/>
    </row>
    <row r="68" ht="41.25" customHeight="1">
      <c r="A68" s="62"/>
      <c r="B68" s="73" t="s">
        <v>216</v>
      </c>
      <c r="C68" s="34"/>
      <c r="D68" s="82" t="s">
        <v>217</v>
      </c>
      <c r="E68" s="86" t="s">
        <v>218</v>
      </c>
      <c r="F68" s="67"/>
      <c r="G68" s="63"/>
      <c r="H68" s="63"/>
      <c r="I68" s="63"/>
      <c r="J68" s="63"/>
      <c r="K68" s="63"/>
      <c r="L68" s="63"/>
      <c r="M68" s="63"/>
      <c r="N68" s="63"/>
      <c r="O68" s="63"/>
      <c r="P68" s="63"/>
      <c r="Q68" s="63"/>
      <c r="R68" s="63"/>
      <c r="S68" s="63"/>
      <c r="T68" s="63"/>
      <c r="U68" s="63"/>
      <c r="V68" s="63"/>
      <c r="W68" s="63"/>
      <c r="X68" s="63"/>
      <c r="Y68" s="63"/>
      <c r="Z68" s="63"/>
    </row>
    <row r="69" ht="30.0" customHeight="1">
      <c r="A69" s="62"/>
      <c r="B69" s="73" t="s">
        <v>219</v>
      </c>
      <c r="C69" s="93" t="s">
        <v>220</v>
      </c>
      <c r="D69" s="82" t="s">
        <v>221</v>
      </c>
      <c r="E69" s="86" t="s">
        <v>222</v>
      </c>
      <c r="F69" s="67"/>
      <c r="G69" s="63"/>
      <c r="H69" s="63"/>
      <c r="I69" s="63"/>
      <c r="J69" s="63"/>
      <c r="K69" s="63"/>
      <c r="L69" s="63"/>
      <c r="M69" s="63"/>
      <c r="N69" s="63"/>
      <c r="O69" s="63"/>
      <c r="P69" s="63"/>
      <c r="Q69" s="63"/>
      <c r="R69" s="63"/>
      <c r="S69" s="63"/>
      <c r="T69" s="63"/>
      <c r="U69" s="63"/>
      <c r="V69" s="63"/>
      <c r="W69" s="63"/>
      <c r="X69" s="63"/>
      <c r="Y69" s="63"/>
      <c r="Z69" s="63"/>
    </row>
    <row r="70" ht="30.0" customHeight="1">
      <c r="A70" s="62"/>
      <c r="B70" s="73" t="s">
        <v>223</v>
      </c>
      <c r="C70" s="34"/>
      <c r="D70" s="82" t="s">
        <v>224</v>
      </c>
      <c r="E70" s="86" t="s">
        <v>225</v>
      </c>
      <c r="F70" s="67"/>
      <c r="G70" s="63"/>
      <c r="H70" s="63"/>
      <c r="I70" s="63"/>
      <c r="J70" s="63"/>
      <c r="K70" s="63"/>
      <c r="L70" s="63"/>
      <c r="M70" s="63"/>
      <c r="N70" s="63"/>
      <c r="O70" s="63"/>
      <c r="P70" s="63"/>
      <c r="Q70" s="63"/>
      <c r="R70" s="63"/>
      <c r="S70" s="63"/>
      <c r="T70" s="63"/>
      <c r="U70" s="63"/>
      <c r="V70" s="63"/>
      <c r="W70" s="63"/>
      <c r="X70" s="63"/>
      <c r="Y70" s="63"/>
      <c r="Z70" s="63"/>
    </row>
    <row r="71" ht="30.0" customHeight="1">
      <c r="A71" s="62"/>
      <c r="B71" s="73" t="s">
        <v>226</v>
      </c>
      <c r="C71" s="65" t="s">
        <v>227</v>
      </c>
      <c r="D71" s="23"/>
      <c r="E71" s="86" t="s">
        <v>228</v>
      </c>
      <c r="F71" s="67"/>
      <c r="G71" s="63"/>
      <c r="H71" s="63"/>
      <c r="I71" s="63"/>
      <c r="J71" s="63"/>
      <c r="K71" s="63"/>
      <c r="L71" s="63"/>
      <c r="M71" s="63"/>
      <c r="N71" s="63"/>
      <c r="O71" s="63"/>
      <c r="P71" s="63"/>
      <c r="Q71" s="63"/>
      <c r="R71" s="63"/>
      <c r="S71" s="63"/>
      <c r="T71" s="63"/>
      <c r="U71" s="63"/>
      <c r="V71" s="63"/>
      <c r="W71" s="63"/>
      <c r="X71" s="63"/>
      <c r="Y71" s="63"/>
      <c r="Z71" s="63"/>
    </row>
    <row r="72" ht="54.75" customHeight="1">
      <c r="A72" s="62"/>
      <c r="B72" s="73" t="s">
        <v>229</v>
      </c>
      <c r="C72" s="65" t="s">
        <v>230</v>
      </c>
      <c r="D72" s="23"/>
      <c r="E72" s="86" t="s">
        <v>231</v>
      </c>
      <c r="F72" s="67"/>
      <c r="G72" s="63"/>
      <c r="H72" s="63"/>
      <c r="I72" s="63"/>
      <c r="J72" s="63"/>
      <c r="K72" s="63"/>
      <c r="L72" s="63"/>
      <c r="M72" s="63"/>
      <c r="N72" s="63"/>
      <c r="O72" s="63"/>
      <c r="P72" s="63"/>
      <c r="Q72" s="63"/>
      <c r="R72" s="63"/>
      <c r="S72" s="63"/>
      <c r="T72" s="63"/>
      <c r="U72" s="63"/>
      <c r="V72" s="63"/>
      <c r="W72" s="63"/>
      <c r="X72" s="63"/>
      <c r="Y72" s="63"/>
      <c r="Z72" s="63"/>
    </row>
    <row r="73" ht="161.25" customHeight="1">
      <c r="A73" s="62"/>
      <c r="B73" s="73" t="s">
        <v>232</v>
      </c>
      <c r="C73" s="65" t="s">
        <v>233</v>
      </c>
      <c r="D73" s="23"/>
      <c r="E73" s="91" t="s">
        <v>234</v>
      </c>
      <c r="F73" s="67"/>
      <c r="G73" s="63"/>
      <c r="H73" s="63"/>
      <c r="I73" s="63"/>
      <c r="J73" s="63"/>
      <c r="K73" s="63"/>
      <c r="L73" s="63"/>
      <c r="M73" s="63"/>
      <c r="N73" s="63"/>
      <c r="O73" s="63"/>
      <c r="P73" s="63"/>
      <c r="Q73" s="63"/>
      <c r="R73" s="63"/>
      <c r="S73" s="63"/>
      <c r="T73" s="63"/>
      <c r="U73" s="63"/>
      <c r="V73" s="63"/>
      <c r="W73" s="63"/>
      <c r="X73" s="63"/>
      <c r="Y73" s="63"/>
      <c r="Z73" s="63"/>
    </row>
    <row r="74" ht="32.25" customHeight="1">
      <c r="A74" s="68"/>
      <c r="B74" s="73" t="s">
        <v>235</v>
      </c>
      <c r="C74" s="65" t="s">
        <v>236</v>
      </c>
      <c r="D74" s="23"/>
      <c r="E74" s="86" t="s">
        <v>237</v>
      </c>
      <c r="F74" s="67"/>
      <c r="G74" s="63"/>
      <c r="H74" s="63"/>
      <c r="I74" s="63"/>
      <c r="J74" s="63"/>
      <c r="K74" s="63"/>
      <c r="L74" s="63"/>
      <c r="M74" s="63"/>
      <c r="N74" s="63"/>
      <c r="O74" s="63"/>
      <c r="P74" s="63"/>
      <c r="Q74" s="63"/>
      <c r="R74" s="63"/>
      <c r="S74" s="63"/>
      <c r="T74" s="63"/>
      <c r="U74" s="63"/>
      <c r="V74" s="63"/>
      <c r="W74" s="63"/>
      <c r="X74" s="63"/>
      <c r="Y74" s="63"/>
      <c r="Z74" s="63"/>
    </row>
    <row r="75" ht="32.25" customHeight="1">
      <c r="A75" s="70" t="s">
        <v>238</v>
      </c>
      <c r="B75" s="71"/>
      <c r="C75" s="71"/>
      <c r="D75" s="71"/>
      <c r="E75" s="71"/>
      <c r="F75" s="23"/>
      <c r="G75" s="63"/>
      <c r="H75" s="63"/>
      <c r="I75" s="63"/>
      <c r="J75" s="63"/>
      <c r="K75" s="63"/>
      <c r="L75" s="63"/>
      <c r="M75" s="63"/>
      <c r="N75" s="63"/>
      <c r="O75" s="63"/>
      <c r="P75" s="63"/>
      <c r="Q75" s="63"/>
      <c r="R75" s="63"/>
      <c r="S75" s="63"/>
      <c r="T75" s="63"/>
      <c r="U75" s="63"/>
      <c r="V75" s="63"/>
      <c r="W75" s="63"/>
      <c r="X75" s="63"/>
      <c r="Y75" s="63"/>
      <c r="Z75" s="63"/>
    </row>
    <row r="76" ht="67.5" customHeight="1">
      <c r="A76" s="94"/>
      <c r="B76" s="73" t="s">
        <v>239</v>
      </c>
      <c r="C76" s="95" t="s">
        <v>240</v>
      </c>
      <c r="D76" s="23"/>
      <c r="E76" s="86" t="s">
        <v>241</v>
      </c>
      <c r="F76" s="67"/>
      <c r="G76" s="63"/>
      <c r="H76" s="63"/>
      <c r="I76" s="63"/>
      <c r="J76" s="63"/>
      <c r="K76" s="63"/>
      <c r="L76" s="63"/>
      <c r="M76" s="63"/>
      <c r="N76" s="63"/>
      <c r="O76" s="63"/>
      <c r="P76" s="63"/>
      <c r="Q76" s="63"/>
      <c r="R76" s="63"/>
      <c r="S76" s="63"/>
      <c r="T76" s="63"/>
      <c r="U76" s="63"/>
      <c r="V76" s="63"/>
      <c r="W76" s="63"/>
      <c r="X76" s="63"/>
      <c r="Y76" s="63"/>
      <c r="Z76" s="63"/>
    </row>
    <row r="77" ht="219.0" customHeight="1">
      <c r="A77" s="62"/>
      <c r="B77" s="73" t="s">
        <v>242</v>
      </c>
      <c r="C77" s="95" t="s">
        <v>243</v>
      </c>
      <c r="D77" s="23"/>
      <c r="E77" s="86" t="s">
        <v>244</v>
      </c>
      <c r="F77" s="67"/>
      <c r="G77" s="63"/>
      <c r="H77" s="63"/>
      <c r="I77" s="63"/>
      <c r="J77" s="63"/>
      <c r="K77" s="63"/>
      <c r="L77" s="63"/>
      <c r="M77" s="63"/>
      <c r="N77" s="63"/>
      <c r="O77" s="63"/>
      <c r="P77" s="63"/>
      <c r="Q77" s="63"/>
      <c r="R77" s="63"/>
      <c r="S77" s="63"/>
      <c r="T77" s="63"/>
      <c r="U77" s="63"/>
      <c r="V77" s="63"/>
      <c r="W77" s="63"/>
      <c r="X77" s="63"/>
      <c r="Y77" s="63"/>
      <c r="Z77" s="63"/>
    </row>
    <row r="78" ht="51.75" customHeight="1">
      <c r="A78" s="62"/>
      <c r="B78" s="73" t="s">
        <v>245</v>
      </c>
      <c r="C78" s="95" t="s">
        <v>246</v>
      </c>
      <c r="D78" s="23"/>
      <c r="E78" s="88" t="s">
        <v>247</v>
      </c>
      <c r="F78" s="67"/>
      <c r="G78" s="63"/>
      <c r="H78" s="63"/>
      <c r="I78" s="63"/>
      <c r="J78" s="63"/>
      <c r="K78" s="63"/>
      <c r="L78" s="63"/>
      <c r="M78" s="63"/>
      <c r="N78" s="63"/>
      <c r="O78" s="63"/>
      <c r="P78" s="63"/>
      <c r="Q78" s="63"/>
      <c r="R78" s="63"/>
      <c r="S78" s="63"/>
      <c r="T78" s="63"/>
      <c r="U78" s="63"/>
      <c r="V78" s="63"/>
      <c r="W78" s="63"/>
      <c r="X78" s="63"/>
      <c r="Y78" s="63"/>
      <c r="Z78" s="63"/>
    </row>
    <row r="79" ht="30.75" customHeight="1">
      <c r="A79" s="62"/>
      <c r="B79" s="73" t="s">
        <v>248</v>
      </c>
      <c r="C79" s="95" t="s">
        <v>249</v>
      </c>
      <c r="D79" s="96"/>
      <c r="E79" s="88" t="s">
        <v>250</v>
      </c>
      <c r="F79" s="67"/>
      <c r="G79" s="63"/>
      <c r="H79" s="63"/>
      <c r="I79" s="63"/>
      <c r="J79" s="63"/>
      <c r="K79" s="63"/>
      <c r="L79" s="63"/>
      <c r="M79" s="63"/>
      <c r="N79" s="63"/>
      <c r="O79" s="63"/>
      <c r="P79" s="63"/>
      <c r="Q79" s="63"/>
      <c r="R79" s="63"/>
      <c r="S79" s="63"/>
      <c r="T79" s="63"/>
      <c r="U79" s="63"/>
      <c r="V79" s="63"/>
      <c r="W79" s="63"/>
      <c r="X79" s="63"/>
      <c r="Y79" s="63"/>
      <c r="Z79" s="63"/>
    </row>
    <row r="80" ht="30.0" customHeight="1">
      <c r="A80" s="62"/>
      <c r="B80" s="73" t="s">
        <v>251</v>
      </c>
      <c r="C80" s="89" t="s">
        <v>252</v>
      </c>
      <c r="D80" s="82" t="s">
        <v>253</v>
      </c>
      <c r="E80" s="88" t="s">
        <v>254</v>
      </c>
      <c r="F80" s="67"/>
      <c r="G80" s="63"/>
      <c r="H80" s="63"/>
      <c r="I80" s="63"/>
      <c r="J80" s="63"/>
      <c r="K80" s="63"/>
      <c r="L80" s="63"/>
      <c r="M80" s="63"/>
      <c r="N80" s="63"/>
      <c r="O80" s="63"/>
      <c r="P80" s="63"/>
      <c r="Q80" s="63"/>
      <c r="R80" s="63"/>
      <c r="S80" s="63"/>
      <c r="T80" s="63"/>
      <c r="U80" s="63"/>
      <c r="V80" s="63"/>
      <c r="W80" s="63"/>
      <c r="X80" s="63"/>
      <c r="Y80" s="63"/>
      <c r="Z80" s="63"/>
    </row>
    <row r="81" ht="30.0" customHeight="1">
      <c r="A81" s="62"/>
      <c r="B81" s="73" t="s">
        <v>255</v>
      </c>
      <c r="C81" s="33"/>
      <c r="D81" s="82" t="s">
        <v>256</v>
      </c>
      <c r="E81" s="88" t="s">
        <v>257</v>
      </c>
      <c r="F81" s="67"/>
      <c r="G81" s="63"/>
      <c r="H81" s="63"/>
      <c r="I81" s="63"/>
      <c r="J81" s="63"/>
      <c r="K81" s="63"/>
      <c r="L81" s="63"/>
      <c r="M81" s="63"/>
      <c r="N81" s="63"/>
      <c r="O81" s="63"/>
      <c r="P81" s="63"/>
      <c r="Q81" s="63"/>
      <c r="R81" s="63"/>
      <c r="S81" s="63"/>
      <c r="T81" s="63"/>
      <c r="U81" s="63"/>
      <c r="V81" s="63"/>
      <c r="W81" s="63"/>
      <c r="X81" s="63"/>
      <c r="Y81" s="63"/>
      <c r="Z81" s="63"/>
    </row>
    <row r="82" ht="31.5" customHeight="1">
      <c r="A82" s="62"/>
      <c r="B82" s="73" t="s">
        <v>258</v>
      </c>
      <c r="C82" s="34"/>
      <c r="D82" s="82" t="s">
        <v>259</v>
      </c>
      <c r="E82" s="88" t="s">
        <v>257</v>
      </c>
      <c r="F82" s="67"/>
      <c r="G82" s="63"/>
      <c r="H82" s="63"/>
      <c r="I82" s="63"/>
      <c r="J82" s="63"/>
      <c r="K82" s="63"/>
      <c r="L82" s="63"/>
      <c r="M82" s="63"/>
      <c r="N82" s="63"/>
      <c r="O82" s="63"/>
      <c r="P82" s="63"/>
      <c r="Q82" s="63"/>
      <c r="R82" s="63"/>
      <c r="S82" s="63"/>
      <c r="T82" s="63"/>
      <c r="U82" s="63"/>
      <c r="V82" s="63"/>
      <c r="W82" s="63"/>
      <c r="X82" s="63"/>
      <c r="Y82" s="63"/>
      <c r="Z82" s="63"/>
    </row>
    <row r="83" ht="119.25" customHeight="1">
      <c r="A83" s="62"/>
      <c r="B83" s="73" t="s">
        <v>260</v>
      </c>
      <c r="C83" s="89" t="s">
        <v>261</v>
      </c>
      <c r="D83" s="82" t="s">
        <v>262</v>
      </c>
      <c r="E83" s="90" t="s">
        <v>263</v>
      </c>
      <c r="F83" s="67"/>
      <c r="G83" s="63"/>
      <c r="H83" s="63"/>
      <c r="I83" s="63"/>
      <c r="J83" s="63"/>
      <c r="K83" s="63"/>
      <c r="L83" s="63"/>
      <c r="M83" s="63"/>
      <c r="N83" s="63"/>
      <c r="O83" s="63"/>
      <c r="P83" s="63"/>
      <c r="Q83" s="63"/>
      <c r="R83" s="63"/>
      <c r="S83" s="63"/>
      <c r="T83" s="63"/>
      <c r="U83" s="63"/>
      <c r="V83" s="63"/>
      <c r="W83" s="63"/>
      <c r="X83" s="63"/>
      <c r="Y83" s="63"/>
      <c r="Z83" s="63"/>
    </row>
    <row r="84" ht="37.5" customHeight="1">
      <c r="A84" s="62"/>
      <c r="B84" s="73" t="s">
        <v>264</v>
      </c>
      <c r="C84" s="33"/>
      <c r="D84" s="82" t="s">
        <v>265</v>
      </c>
      <c r="E84" s="86" t="s">
        <v>266</v>
      </c>
      <c r="F84" s="67"/>
      <c r="G84" s="63"/>
      <c r="H84" s="63"/>
      <c r="I84" s="63"/>
      <c r="J84" s="63"/>
      <c r="K84" s="63"/>
      <c r="L84" s="63"/>
      <c r="M84" s="63"/>
      <c r="N84" s="63"/>
      <c r="O84" s="63"/>
      <c r="P84" s="63"/>
      <c r="Q84" s="63"/>
      <c r="R84" s="63"/>
      <c r="S84" s="63"/>
      <c r="T84" s="63"/>
      <c r="U84" s="63"/>
      <c r="V84" s="63"/>
      <c r="W84" s="63"/>
      <c r="X84" s="63"/>
      <c r="Y84" s="63"/>
      <c r="Z84" s="63"/>
    </row>
    <row r="85" ht="43.5" customHeight="1">
      <c r="A85" s="62"/>
      <c r="B85" s="73" t="s">
        <v>267</v>
      </c>
      <c r="C85" s="34"/>
      <c r="D85" s="82" t="s">
        <v>259</v>
      </c>
      <c r="E85" s="86" t="s">
        <v>268</v>
      </c>
      <c r="F85" s="67"/>
      <c r="G85" s="63"/>
      <c r="H85" s="63"/>
      <c r="I85" s="63"/>
      <c r="J85" s="63"/>
      <c r="K85" s="63"/>
      <c r="L85" s="63"/>
      <c r="M85" s="63"/>
      <c r="N85" s="63"/>
      <c r="O85" s="63"/>
      <c r="P85" s="63"/>
      <c r="Q85" s="63"/>
      <c r="R85" s="63"/>
      <c r="S85" s="63"/>
      <c r="T85" s="63"/>
      <c r="U85" s="63"/>
      <c r="V85" s="63"/>
      <c r="W85" s="63"/>
      <c r="X85" s="63"/>
      <c r="Y85" s="63"/>
      <c r="Z85" s="63"/>
    </row>
    <row r="86" ht="34.5" customHeight="1">
      <c r="A86" s="62"/>
      <c r="B86" s="73" t="s">
        <v>269</v>
      </c>
      <c r="C86" s="65" t="s">
        <v>270</v>
      </c>
      <c r="D86" s="23"/>
      <c r="E86" s="86" t="s">
        <v>271</v>
      </c>
      <c r="F86" s="67"/>
      <c r="G86" s="63"/>
      <c r="H86" s="63"/>
      <c r="I86" s="63"/>
      <c r="J86" s="63"/>
      <c r="K86" s="63"/>
      <c r="L86" s="63"/>
      <c r="M86" s="63"/>
      <c r="N86" s="63"/>
      <c r="O86" s="63"/>
      <c r="P86" s="63"/>
      <c r="Q86" s="63"/>
      <c r="R86" s="63"/>
      <c r="S86" s="63"/>
      <c r="T86" s="63"/>
      <c r="U86" s="63"/>
      <c r="V86" s="63"/>
      <c r="W86" s="63"/>
      <c r="X86" s="63"/>
      <c r="Y86" s="63"/>
      <c r="Z86" s="63"/>
    </row>
    <row r="87" ht="63.0" customHeight="1">
      <c r="A87" s="62"/>
      <c r="B87" s="73" t="s">
        <v>272</v>
      </c>
      <c r="C87" s="65" t="s">
        <v>273</v>
      </c>
      <c r="D87" s="23"/>
      <c r="E87" s="86" t="s">
        <v>274</v>
      </c>
      <c r="F87" s="67"/>
      <c r="G87" s="63"/>
      <c r="H87" s="63"/>
      <c r="I87" s="63"/>
      <c r="J87" s="63"/>
      <c r="K87" s="63"/>
      <c r="L87" s="63"/>
      <c r="M87" s="63"/>
      <c r="N87" s="63"/>
      <c r="O87" s="63"/>
      <c r="P87" s="63"/>
      <c r="Q87" s="63"/>
      <c r="R87" s="63"/>
      <c r="S87" s="63"/>
      <c r="T87" s="63"/>
      <c r="U87" s="63"/>
      <c r="V87" s="63"/>
      <c r="W87" s="63"/>
      <c r="X87" s="63"/>
      <c r="Y87" s="63"/>
      <c r="Z87" s="63"/>
    </row>
    <row r="88" ht="24.75" customHeight="1">
      <c r="A88" s="62"/>
      <c r="B88" s="73" t="s">
        <v>275</v>
      </c>
      <c r="C88" s="93" t="s">
        <v>276</v>
      </c>
      <c r="D88" s="82" t="s">
        <v>277</v>
      </c>
      <c r="E88" s="88" t="s">
        <v>278</v>
      </c>
      <c r="F88" s="67"/>
      <c r="G88" s="63"/>
      <c r="H88" s="63"/>
      <c r="I88" s="63"/>
      <c r="J88" s="63"/>
      <c r="K88" s="63"/>
      <c r="L88" s="63"/>
      <c r="M88" s="63"/>
      <c r="N88" s="63"/>
      <c r="O88" s="63"/>
      <c r="P88" s="63"/>
      <c r="Q88" s="63"/>
      <c r="R88" s="63"/>
      <c r="S88" s="63"/>
      <c r="T88" s="63"/>
      <c r="U88" s="63"/>
      <c r="V88" s="63"/>
      <c r="W88" s="63"/>
      <c r="X88" s="63"/>
      <c r="Y88" s="63"/>
      <c r="Z88" s="63"/>
    </row>
    <row r="89" ht="24.75" customHeight="1">
      <c r="A89" s="62"/>
      <c r="B89" s="73" t="s">
        <v>279</v>
      </c>
      <c r="C89" s="34"/>
      <c r="D89" s="82" t="s">
        <v>280</v>
      </c>
      <c r="E89" s="88" t="s">
        <v>281</v>
      </c>
      <c r="F89" s="67"/>
      <c r="G89" s="63"/>
      <c r="H89" s="63"/>
      <c r="I89" s="63"/>
      <c r="J89" s="63"/>
      <c r="K89" s="63"/>
      <c r="L89" s="63"/>
      <c r="M89" s="63"/>
      <c r="N89" s="63"/>
      <c r="O89" s="63"/>
      <c r="P89" s="63"/>
      <c r="Q89" s="63"/>
      <c r="R89" s="63"/>
      <c r="S89" s="63"/>
      <c r="T89" s="63"/>
      <c r="U89" s="63"/>
      <c r="V89" s="63"/>
      <c r="W89" s="63"/>
      <c r="X89" s="63"/>
      <c r="Y89" s="63"/>
      <c r="Z89" s="63"/>
    </row>
    <row r="90" ht="12.75" customHeight="1">
      <c r="A90" s="68"/>
      <c r="B90" s="73" t="s">
        <v>282</v>
      </c>
      <c r="C90" s="97" t="s">
        <v>283</v>
      </c>
      <c r="D90" s="82" t="s">
        <v>284</v>
      </c>
      <c r="E90" s="86" t="s">
        <v>285</v>
      </c>
      <c r="F90" s="67"/>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55">
    <mergeCell ref="C10:D10"/>
    <mergeCell ref="C11:D11"/>
    <mergeCell ref="A14:A34"/>
    <mergeCell ref="C14:D14"/>
    <mergeCell ref="C15:D15"/>
    <mergeCell ref="C16:D16"/>
    <mergeCell ref="C17:D17"/>
    <mergeCell ref="C77:D77"/>
    <mergeCell ref="C78:D78"/>
    <mergeCell ref="C86:D86"/>
    <mergeCell ref="C87:D87"/>
    <mergeCell ref="C69:C70"/>
    <mergeCell ref="C71:D71"/>
    <mergeCell ref="C72:D72"/>
    <mergeCell ref="C73:D73"/>
    <mergeCell ref="C74:D74"/>
    <mergeCell ref="A75:F75"/>
    <mergeCell ref="C76:D76"/>
    <mergeCell ref="C64:C68"/>
    <mergeCell ref="C80:C82"/>
    <mergeCell ref="C83:C85"/>
    <mergeCell ref="C88:C89"/>
    <mergeCell ref="C22:C25"/>
    <mergeCell ref="C26:C30"/>
    <mergeCell ref="A48:A74"/>
    <mergeCell ref="C48:C56"/>
    <mergeCell ref="C57:C60"/>
    <mergeCell ref="C61:C63"/>
    <mergeCell ref="A76:A90"/>
    <mergeCell ref="C8:D8"/>
    <mergeCell ref="C9:D9"/>
    <mergeCell ref="C12:D12"/>
    <mergeCell ref="A13:F13"/>
    <mergeCell ref="A2:F2"/>
    <mergeCell ref="A3:A12"/>
    <mergeCell ref="C3:D3"/>
    <mergeCell ref="C4:D4"/>
    <mergeCell ref="C5:D5"/>
    <mergeCell ref="C6:D6"/>
    <mergeCell ref="C7:D7"/>
    <mergeCell ref="C18:D18"/>
    <mergeCell ref="C19:D19"/>
    <mergeCell ref="C20:D20"/>
    <mergeCell ref="C21:D21"/>
    <mergeCell ref="C31:C34"/>
    <mergeCell ref="A35:F35"/>
    <mergeCell ref="C46:D46"/>
    <mergeCell ref="A47:F47"/>
    <mergeCell ref="A36:A46"/>
    <mergeCell ref="C36:D36"/>
    <mergeCell ref="C37:C39"/>
    <mergeCell ref="C40:C42"/>
    <mergeCell ref="C43:D43"/>
    <mergeCell ref="C44:D44"/>
    <mergeCell ref="C45:D45"/>
  </mergeCells>
  <conditionalFormatting sqref="C48:D48 C57:D70 C71:C74 D49:D56 D90">
    <cfRule type="cellIs" dxfId="1" priority="1" stopIfTrue="1" operator="equal">
      <formula>0</formula>
    </cfRule>
  </conditionalFormatting>
  <conditionalFormatting sqref="D80:D87">
    <cfRule type="cellIs" dxfId="1" priority="2" stopIfTrue="1" operator="equal">
      <formula>0</formula>
    </cfRule>
  </conditionalFormatting>
  <hyperlinks>
    <hyperlink r:id="rId1" ref="E12"/>
    <hyperlink r:id="rId2" ref="E20"/>
    <hyperlink r:id="rId3" ref="E21"/>
    <hyperlink r:id="rId4" ref="E28"/>
    <hyperlink r:id="rId5" ref="E30"/>
    <hyperlink r:id="rId6" ref="E50"/>
    <hyperlink r:id="rId7" ref="E54"/>
    <hyperlink r:id="rId8" ref="E57"/>
    <hyperlink r:id="rId9" ref="E60"/>
    <hyperlink r:id="rId10" ref="E61"/>
    <hyperlink r:id="rId11" ref="E67"/>
    <hyperlink r:id="rId12" ref="E73"/>
  </hyperlinks>
  <printOptions/>
  <pageMargins bottom="0.31496062992125984" footer="0.0" header="0.0" left="0.11811023622047245" right="0.11811023622047245" top="0.5905511811023623"/>
  <pageSetup paperSize="9" scale="54" orientation="landscape"/>
  <headerFooter>
    <oddHeader>&amp;R&amp;A</oddHeader>
    <oddFooter>&amp;R&amp;P</oddFooter>
  </headerFooter>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9.18" defaultRowHeight="15.0"/>
  <cols>
    <col customWidth="1" min="1" max="1" width="18.36"/>
    <col customWidth="1" min="2" max="2" width="12.91"/>
    <col customWidth="1" min="3" max="3" width="6.64"/>
    <col customWidth="1" min="4" max="4" width="28.64"/>
    <col customWidth="1" min="5" max="5" width="40.45"/>
    <col customWidth="1" min="6" max="6" width="12.91"/>
    <col customWidth="1" min="7" max="7" width="6.55"/>
    <col customWidth="1" min="8" max="8" width="16.45"/>
    <col customWidth="1" min="9" max="9" width="77.18"/>
    <col customWidth="1" min="10" max="10" width="42.55"/>
    <col customWidth="1" min="11" max="26" width="10.45"/>
  </cols>
  <sheetData>
    <row r="1" ht="41.25" customHeight="1">
      <c r="A1" s="98" t="s">
        <v>4</v>
      </c>
      <c r="B1" s="99" t="s">
        <v>5</v>
      </c>
      <c r="C1" s="100" t="s">
        <v>6</v>
      </c>
      <c r="D1" s="101" t="s">
        <v>7</v>
      </c>
      <c r="E1" s="102" t="s">
        <v>286</v>
      </c>
      <c r="F1" s="103" t="s">
        <v>287</v>
      </c>
      <c r="G1" s="101" t="s">
        <v>10</v>
      </c>
      <c r="H1" s="104" t="s">
        <v>11</v>
      </c>
      <c r="I1" s="104" t="s">
        <v>12</v>
      </c>
      <c r="J1" s="105" t="s">
        <v>13</v>
      </c>
      <c r="K1" s="106"/>
      <c r="L1" s="106"/>
      <c r="M1" s="106"/>
      <c r="N1" s="106"/>
      <c r="O1" s="106"/>
      <c r="P1" s="106"/>
      <c r="Q1" s="106"/>
      <c r="R1" s="106"/>
      <c r="S1" s="106"/>
      <c r="T1" s="106"/>
      <c r="U1" s="106"/>
      <c r="V1" s="106"/>
      <c r="W1" s="106"/>
      <c r="X1" s="106"/>
      <c r="Y1" s="106"/>
      <c r="Z1" s="106"/>
    </row>
    <row r="2" ht="182.25" customHeight="1">
      <c r="A2" s="107" t="s">
        <v>288</v>
      </c>
      <c r="B2" s="108" t="s">
        <v>289</v>
      </c>
      <c r="C2" s="109" t="s">
        <v>290</v>
      </c>
      <c r="D2" s="110" t="s">
        <v>291</v>
      </c>
      <c r="E2" s="111"/>
      <c r="F2" s="112" t="s">
        <v>292</v>
      </c>
      <c r="G2" s="113">
        <v>5.0</v>
      </c>
      <c r="H2" s="114" t="s">
        <v>293</v>
      </c>
      <c r="I2" s="114" t="s">
        <v>294</v>
      </c>
      <c r="J2" s="115"/>
    </row>
    <row r="3" ht="225.0" customHeight="1">
      <c r="A3" s="116" t="s">
        <v>295</v>
      </c>
      <c r="B3" s="117" t="s">
        <v>296</v>
      </c>
      <c r="C3" s="109" t="s">
        <v>297</v>
      </c>
      <c r="D3" s="110" t="s">
        <v>298</v>
      </c>
      <c r="E3" s="111"/>
      <c r="F3" s="118" t="s">
        <v>292</v>
      </c>
      <c r="G3" s="113">
        <v>5.0</v>
      </c>
      <c r="H3" s="119" t="s">
        <v>299</v>
      </c>
      <c r="I3" s="120" t="s">
        <v>300</v>
      </c>
      <c r="J3" s="121"/>
    </row>
    <row r="4" ht="240.0" customHeight="1">
      <c r="A4" s="62"/>
      <c r="B4" s="62"/>
      <c r="C4" s="122" t="s">
        <v>301</v>
      </c>
      <c r="D4" s="123" t="s">
        <v>302</v>
      </c>
      <c r="E4" s="124"/>
      <c r="F4" s="118" t="s">
        <v>292</v>
      </c>
      <c r="G4" s="113">
        <v>4.0</v>
      </c>
      <c r="H4" s="119" t="s">
        <v>303</v>
      </c>
      <c r="I4" s="119" t="s">
        <v>304</v>
      </c>
      <c r="J4" s="121"/>
    </row>
    <row r="5" ht="46.5" customHeight="1">
      <c r="A5" s="62"/>
      <c r="B5" s="125"/>
      <c r="C5" s="126" t="s">
        <v>305</v>
      </c>
      <c r="D5" s="123" t="s">
        <v>306</v>
      </c>
      <c r="E5" s="124"/>
      <c r="F5" s="127" t="s">
        <v>292</v>
      </c>
      <c r="G5" s="113">
        <v>4.0</v>
      </c>
      <c r="H5" s="128"/>
      <c r="I5" s="129" t="s">
        <v>307</v>
      </c>
      <c r="J5" s="130"/>
    </row>
    <row r="6" ht="252.0" customHeight="1">
      <c r="A6" s="62"/>
      <c r="B6" s="131" t="s">
        <v>308</v>
      </c>
      <c r="C6" s="109" t="s">
        <v>309</v>
      </c>
      <c r="D6" s="110" t="s">
        <v>310</v>
      </c>
      <c r="E6" s="111"/>
      <c r="F6" s="118" t="s">
        <v>292</v>
      </c>
      <c r="G6" s="113">
        <v>5.0</v>
      </c>
      <c r="H6" s="119" t="s">
        <v>311</v>
      </c>
      <c r="I6" s="120" t="s">
        <v>312</v>
      </c>
      <c r="J6" s="121"/>
    </row>
    <row r="7" ht="66.0" customHeight="1">
      <c r="A7" s="62"/>
      <c r="B7" s="62"/>
      <c r="C7" s="122" t="s">
        <v>313</v>
      </c>
      <c r="D7" s="132" t="s">
        <v>314</v>
      </c>
      <c r="E7" s="124"/>
      <c r="F7" s="118" t="s">
        <v>292</v>
      </c>
      <c r="G7" s="113">
        <v>5.0</v>
      </c>
      <c r="H7" s="119" t="s">
        <v>315</v>
      </c>
      <c r="I7" s="119" t="s">
        <v>316</v>
      </c>
      <c r="J7" s="121"/>
    </row>
    <row r="8" ht="225.0" customHeight="1">
      <c r="A8" s="62"/>
      <c r="B8" s="62"/>
      <c r="C8" s="122" t="s">
        <v>317</v>
      </c>
      <c r="D8" s="132" t="s">
        <v>318</v>
      </c>
      <c r="E8" s="124"/>
      <c r="F8" s="118" t="s">
        <v>292</v>
      </c>
      <c r="G8" s="113">
        <v>3.0</v>
      </c>
      <c r="H8" s="119" t="s">
        <v>319</v>
      </c>
      <c r="I8" s="119" t="s">
        <v>320</v>
      </c>
      <c r="J8" s="121"/>
    </row>
    <row r="9" ht="100.5" customHeight="1">
      <c r="A9" s="62"/>
      <c r="B9" s="62"/>
      <c r="C9" s="122" t="s">
        <v>321</v>
      </c>
      <c r="D9" s="132" t="s">
        <v>322</v>
      </c>
      <c r="E9" s="124"/>
      <c r="F9" s="118" t="s">
        <v>292</v>
      </c>
      <c r="G9" s="113">
        <v>5.0</v>
      </c>
      <c r="H9" s="133"/>
      <c r="I9" s="119" t="s">
        <v>323</v>
      </c>
      <c r="J9" s="121"/>
    </row>
    <row r="10" ht="131.25" customHeight="1">
      <c r="A10" s="62"/>
      <c r="B10" s="62"/>
      <c r="C10" s="122" t="s">
        <v>324</v>
      </c>
      <c r="D10" s="132" t="s">
        <v>325</v>
      </c>
      <c r="E10" s="124"/>
      <c r="F10" s="118" t="s">
        <v>292</v>
      </c>
      <c r="G10" s="113">
        <v>5.0</v>
      </c>
      <c r="H10" s="133"/>
      <c r="I10" s="119" t="s">
        <v>326</v>
      </c>
      <c r="J10" s="121"/>
    </row>
    <row r="11" ht="136.5" customHeight="1">
      <c r="A11" s="62"/>
      <c r="B11" s="62"/>
      <c r="C11" s="122" t="s">
        <v>327</v>
      </c>
      <c r="D11" s="132" t="s">
        <v>328</v>
      </c>
      <c r="E11" s="124"/>
      <c r="F11" s="118" t="s">
        <v>329</v>
      </c>
      <c r="G11" s="113">
        <v>2.0</v>
      </c>
      <c r="H11" s="133"/>
      <c r="I11" s="119" t="s">
        <v>330</v>
      </c>
      <c r="J11" s="121"/>
    </row>
    <row r="12" ht="83.25" customHeight="1">
      <c r="A12" s="62"/>
      <c r="B12" s="62"/>
      <c r="C12" s="122" t="s">
        <v>331</v>
      </c>
      <c r="D12" s="132" t="s">
        <v>332</v>
      </c>
      <c r="E12" s="124"/>
      <c r="F12" s="118" t="s">
        <v>292</v>
      </c>
      <c r="G12" s="113">
        <v>5.0</v>
      </c>
      <c r="H12" s="133"/>
      <c r="I12" s="119" t="s">
        <v>333</v>
      </c>
      <c r="J12" s="121"/>
    </row>
    <row r="13" ht="63.0" customHeight="1">
      <c r="A13" s="62"/>
      <c r="B13" s="62"/>
      <c r="C13" s="122" t="s">
        <v>334</v>
      </c>
      <c r="D13" s="132" t="s">
        <v>335</v>
      </c>
      <c r="E13" s="124"/>
      <c r="F13" s="118" t="s">
        <v>292</v>
      </c>
      <c r="G13" s="113">
        <v>5.0</v>
      </c>
      <c r="H13" s="133"/>
      <c r="I13" s="119" t="s">
        <v>336</v>
      </c>
      <c r="J13" s="121"/>
    </row>
    <row r="14" ht="77.25" customHeight="1">
      <c r="A14" s="62"/>
      <c r="B14" s="62"/>
      <c r="C14" s="122" t="s">
        <v>337</v>
      </c>
      <c r="D14" s="132" t="s">
        <v>338</v>
      </c>
      <c r="E14" s="124"/>
      <c r="F14" s="118" t="s">
        <v>292</v>
      </c>
      <c r="G14" s="113">
        <v>5.0</v>
      </c>
      <c r="H14" s="133"/>
      <c r="I14" s="119" t="s">
        <v>339</v>
      </c>
      <c r="J14" s="121"/>
    </row>
    <row r="15" ht="59.25" customHeight="1">
      <c r="A15" s="62"/>
      <c r="B15" s="62"/>
      <c r="C15" s="122" t="s">
        <v>340</v>
      </c>
      <c r="D15" s="132" t="s">
        <v>341</v>
      </c>
      <c r="E15" s="124"/>
      <c r="F15" s="118" t="s">
        <v>292</v>
      </c>
      <c r="G15" s="113">
        <v>5.0</v>
      </c>
      <c r="H15" s="133"/>
      <c r="I15" s="133"/>
      <c r="J15" s="121"/>
    </row>
    <row r="16" ht="219.0" customHeight="1">
      <c r="A16" s="62"/>
      <c r="B16" s="62"/>
      <c r="C16" s="122" t="s">
        <v>342</v>
      </c>
      <c r="D16" s="132" t="s">
        <v>343</v>
      </c>
      <c r="E16" s="124"/>
      <c r="F16" s="118" t="s">
        <v>292</v>
      </c>
      <c r="G16" s="113">
        <v>5.0</v>
      </c>
      <c r="H16" s="133"/>
      <c r="I16" s="119" t="s">
        <v>344</v>
      </c>
      <c r="J16" s="121"/>
    </row>
    <row r="17" ht="69.0" customHeight="1">
      <c r="A17" s="62"/>
      <c r="B17" s="62"/>
      <c r="C17" s="122" t="s">
        <v>345</v>
      </c>
      <c r="D17" s="132" t="s">
        <v>346</v>
      </c>
      <c r="E17" s="124"/>
      <c r="F17" s="118" t="s">
        <v>292</v>
      </c>
      <c r="G17" s="113">
        <v>5.0</v>
      </c>
      <c r="H17" s="133"/>
      <c r="I17" s="133"/>
      <c r="J17" s="121"/>
    </row>
    <row r="18" ht="178.5" customHeight="1">
      <c r="A18" s="62"/>
      <c r="B18" s="62"/>
      <c r="C18" s="122" t="s">
        <v>347</v>
      </c>
      <c r="D18" s="132" t="s">
        <v>348</v>
      </c>
      <c r="E18" s="124"/>
      <c r="F18" s="118" t="s">
        <v>292</v>
      </c>
      <c r="G18" s="113">
        <v>5.0</v>
      </c>
      <c r="H18" s="133"/>
      <c r="I18" s="120" t="s">
        <v>349</v>
      </c>
      <c r="J18" s="121"/>
    </row>
    <row r="19" ht="172.5" customHeight="1">
      <c r="A19" s="62"/>
      <c r="B19" s="125"/>
      <c r="C19" s="126" t="s">
        <v>350</v>
      </c>
      <c r="D19" s="134" t="s">
        <v>351</v>
      </c>
      <c r="E19" s="135"/>
      <c r="F19" s="127" t="s">
        <v>292</v>
      </c>
      <c r="G19" s="113">
        <v>5.0</v>
      </c>
      <c r="H19" s="128"/>
      <c r="I19" s="128"/>
      <c r="J19" s="130"/>
    </row>
    <row r="20" ht="127.5" customHeight="1">
      <c r="A20" s="62"/>
      <c r="B20" s="117" t="s">
        <v>352</v>
      </c>
      <c r="C20" s="109" t="s">
        <v>353</v>
      </c>
      <c r="D20" s="110" t="s">
        <v>354</v>
      </c>
      <c r="E20" s="111"/>
      <c r="F20" s="118" t="s">
        <v>292</v>
      </c>
      <c r="G20" s="113">
        <v>5.0</v>
      </c>
      <c r="H20" s="119" t="s">
        <v>355</v>
      </c>
      <c r="I20" s="120" t="s">
        <v>356</v>
      </c>
      <c r="J20" s="121"/>
    </row>
    <row r="21" ht="127.5" customHeight="1">
      <c r="A21" s="62"/>
      <c r="B21" s="62"/>
      <c r="C21" s="122" t="s">
        <v>357</v>
      </c>
      <c r="D21" s="132" t="s">
        <v>358</v>
      </c>
      <c r="E21" s="124"/>
      <c r="F21" s="118" t="s">
        <v>292</v>
      </c>
      <c r="G21" s="113">
        <v>5.0</v>
      </c>
      <c r="H21" s="119" t="s">
        <v>359</v>
      </c>
      <c r="I21" s="120" t="s">
        <v>360</v>
      </c>
      <c r="J21" s="121"/>
    </row>
    <row r="22" ht="163.5" customHeight="1">
      <c r="A22" s="62"/>
      <c r="B22" s="62"/>
      <c r="C22" s="136" t="s">
        <v>361</v>
      </c>
      <c r="D22" s="137" t="s">
        <v>362</v>
      </c>
      <c r="E22" s="124"/>
      <c r="F22" s="138"/>
      <c r="G22" s="139">
        <v>4.0</v>
      </c>
      <c r="H22" s="140"/>
      <c r="I22" s="141" t="s">
        <v>363</v>
      </c>
      <c r="J22" s="142"/>
    </row>
    <row r="23" ht="127.5" customHeight="1">
      <c r="A23" s="62"/>
      <c r="B23" s="62"/>
      <c r="C23" s="122" t="s">
        <v>364</v>
      </c>
      <c r="D23" s="132" t="s">
        <v>365</v>
      </c>
      <c r="E23" s="124"/>
      <c r="F23" s="118" t="s">
        <v>292</v>
      </c>
      <c r="G23" s="113">
        <v>5.0</v>
      </c>
      <c r="H23" s="119" t="s">
        <v>355</v>
      </c>
      <c r="I23" s="119" t="s">
        <v>366</v>
      </c>
      <c r="J23" s="121"/>
    </row>
    <row r="24" ht="127.5" customHeight="1">
      <c r="A24" s="62"/>
      <c r="B24" s="62"/>
      <c r="C24" s="122" t="s">
        <v>367</v>
      </c>
      <c r="D24" s="132" t="s">
        <v>368</v>
      </c>
      <c r="E24" s="124"/>
      <c r="F24" s="118" t="s">
        <v>292</v>
      </c>
      <c r="G24" s="113">
        <v>5.0</v>
      </c>
      <c r="H24" s="119" t="s">
        <v>355</v>
      </c>
      <c r="I24" s="119" t="s">
        <v>369</v>
      </c>
      <c r="J24" s="121"/>
    </row>
    <row r="25" ht="114.0" customHeight="1">
      <c r="A25" s="62"/>
      <c r="B25" s="62"/>
      <c r="C25" s="122" t="s">
        <v>370</v>
      </c>
      <c r="D25" s="132" t="s">
        <v>371</v>
      </c>
      <c r="E25" s="124"/>
      <c r="F25" s="118" t="s">
        <v>292</v>
      </c>
      <c r="G25" s="113">
        <v>5.0</v>
      </c>
      <c r="H25" s="119" t="s">
        <v>355</v>
      </c>
      <c r="I25" s="119" t="s">
        <v>372</v>
      </c>
      <c r="J25" s="121"/>
    </row>
    <row r="26" ht="319.5" customHeight="1">
      <c r="A26" s="62"/>
      <c r="B26" s="62"/>
      <c r="C26" s="136" t="s">
        <v>373</v>
      </c>
      <c r="D26" s="137" t="s">
        <v>374</v>
      </c>
      <c r="E26" s="124"/>
      <c r="F26" s="143" t="s">
        <v>329</v>
      </c>
      <c r="G26" s="139">
        <v>1.0</v>
      </c>
      <c r="H26" s="141" t="s">
        <v>355</v>
      </c>
      <c r="I26" s="141" t="s">
        <v>375</v>
      </c>
      <c r="J26" s="142"/>
    </row>
    <row r="27" ht="322.5" customHeight="1">
      <c r="A27" s="62"/>
      <c r="B27" s="62"/>
      <c r="C27" s="122" t="s">
        <v>376</v>
      </c>
      <c r="D27" s="132" t="s">
        <v>377</v>
      </c>
      <c r="E27" s="124"/>
      <c r="F27" s="118" t="s">
        <v>292</v>
      </c>
      <c r="G27" s="113">
        <v>5.0</v>
      </c>
      <c r="H27" s="119" t="s">
        <v>355</v>
      </c>
      <c r="I27" s="119" t="s">
        <v>378</v>
      </c>
      <c r="J27" s="121"/>
    </row>
    <row r="28" ht="118.5" customHeight="1">
      <c r="A28" s="62"/>
      <c r="B28" s="125"/>
      <c r="C28" s="126" t="s">
        <v>379</v>
      </c>
      <c r="D28" s="134" t="s">
        <v>380</v>
      </c>
      <c r="E28" s="135"/>
      <c r="F28" s="127" t="s">
        <v>292</v>
      </c>
      <c r="G28" s="113">
        <v>5.0</v>
      </c>
      <c r="H28" s="129" t="s">
        <v>355</v>
      </c>
      <c r="I28" s="129" t="s">
        <v>381</v>
      </c>
      <c r="J28" s="130"/>
    </row>
    <row r="29" ht="69.75" customHeight="1">
      <c r="A29" s="62"/>
      <c r="B29" s="131" t="s">
        <v>382</v>
      </c>
      <c r="C29" s="109" t="s">
        <v>383</v>
      </c>
      <c r="D29" s="110" t="s">
        <v>384</v>
      </c>
      <c r="E29" s="111"/>
      <c r="F29" s="118" t="s">
        <v>292</v>
      </c>
      <c r="G29" s="113">
        <v>5.0</v>
      </c>
      <c r="H29" s="119" t="s">
        <v>385</v>
      </c>
      <c r="I29" s="119" t="s">
        <v>386</v>
      </c>
      <c r="J29" s="121"/>
    </row>
    <row r="30" ht="276.0" customHeight="1">
      <c r="A30" s="62"/>
      <c r="B30" s="62"/>
      <c r="C30" s="136" t="s">
        <v>387</v>
      </c>
      <c r="D30" s="137" t="s">
        <v>388</v>
      </c>
      <c r="E30" s="124"/>
      <c r="F30" s="143" t="s">
        <v>329</v>
      </c>
      <c r="G30" s="139">
        <v>3.0</v>
      </c>
      <c r="H30" s="141" t="s">
        <v>385</v>
      </c>
      <c r="I30" s="141" t="s">
        <v>389</v>
      </c>
      <c r="J30" s="142"/>
    </row>
    <row r="31" ht="132.75" customHeight="1">
      <c r="A31" s="62"/>
      <c r="B31" s="62"/>
      <c r="C31" s="122" t="s">
        <v>390</v>
      </c>
      <c r="D31" s="132" t="s">
        <v>391</v>
      </c>
      <c r="E31" s="124"/>
      <c r="F31" s="118" t="s">
        <v>292</v>
      </c>
      <c r="G31" s="113">
        <v>5.0</v>
      </c>
      <c r="H31" s="119" t="s">
        <v>385</v>
      </c>
      <c r="I31" s="119" t="s">
        <v>392</v>
      </c>
      <c r="J31" s="121"/>
    </row>
    <row r="32" ht="174.75" customHeight="1">
      <c r="A32" s="62"/>
      <c r="B32" s="62"/>
      <c r="C32" s="136" t="s">
        <v>393</v>
      </c>
      <c r="D32" s="137" t="s">
        <v>394</v>
      </c>
      <c r="E32" s="124"/>
      <c r="F32" s="143" t="s">
        <v>329</v>
      </c>
      <c r="G32" s="139">
        <v>3.0</v>
      </c>
      <c r="H32" s="141" t="s">
        <v>385</v>
      </c>
      <c r="I32" s="141" t="s">
        <v>389</v>
      </c>
      <c r="J32" s="142"/>
    </row>
    <row r="33" ht="69.75" customHeight="1">
      <c r="A33" s="125"/>
      <c r="B33" s="125"/>
      <c r="C33" s="126" t="s">
        <v>395</v>
      </c>
      <c r="D33" s="134" t="s">
        <v>396</v>
      </c>
      <c r="E33" s="135"/>
      <c r="F33" s="127" t="s">
        <v>292</v>
      </c>
      <c r="G33" s="113">
        <v>5.0</v>
      </c>
      <c r="H33" s="128"/>
      <c r="I33" s="129" t="s">
        <v>397</v>
      </c>
      <c r="J33" s="130"/>
    </row>
    <row r="34" ht="69.75" customHeight="1">
      <c r="A34" s="144" t="s">
        <v>398</v>
      </c>
      <c r="B34" s="145" t="s">
        <v>399</v>
      </c>
      <c r="C34" s="109" t="s">
        <v>400</v>
      </c>
      <c r="D34" s="110" t="s">
        <v>401</v>
      </c>
      <c r="E34" s="111"/>
      <c r="F34" s="118" t="s">
        <v>292</v>
      </c>
      <c r="G34" s="113">
        <v>5.0</v>
      </c>
      <c r="H34" s="133"/>
      <c r="I34" s="119" t="s">
        <v>402</v>
      </c>
      <c r="J34" s="121"/>
    </row>
    <row r="35" ht="119.25" customHeight="1">
      <c r="A35" s="62"/>
      <c r="B35" s="62"/>
      <c r="C35" s="136" t="s">
        <v>403</v>
      </c>
      <c r="D35" s="146" t="s">
        <v>404</v>
      </c>
      <c r="E35" s="147"/>
      <c r="F35" s="148" t="s">
        <v>292</v>
      </c>
      <c r="G35" s="139">
        <v>3.0</v>
      </c>
      <c r="H35" s="149"/>
      <c r="I35" s="150" t="s">
        <v>405</v>
      </c>
      <c r="J35" s="151"/>
    </row>
    <row r="36" ht="154.5" customHeight="1">
      <c r="A36" s="62"/>
      <c r="B36" s="62"/>
      <c r="C36" s="122" t="s">
        <v>406</v>
      </c>
      <c r="D36" s="132" t="s">
        <v>407</v>
      </c>
      <c r="E36" s="124"/>
      <c r="F36" s="152" t="s">
        <v>292</v>
      </c>
      <c r="G36" s="113">
        <v>5.0</v>
      </c>
      <c r="H36" s="153" t="s">
        <v>408</v>
      </c>
      <c r="I36" s="153" t="s">
        <v>409</v>
      </c>
      <c r="J36" s="154"/>
    </row>
    <row r="37" ht="69.75" customHeight="1">
      <c r="A37" s="62"/>
      <c r="B37" s="62"/>
      <c r="C37" s="122" t="s">
        <v>410</v>
      </c>
      <c r="D37" s="132" t="s">
        <v>411</v>
      </c>
      <c r="E37" s="124"/>
      <c r="F37" s="152" t="s">
        <v>292</v>
      </c>
      <c r="G37" s="113">
        <v>5.0</v>
      </c>
      <c r="H37" s="155"/>
      <c r="I37" s="155"/>
      <c r="J37" s="154"/>
    </row>
    <row r="38" ht="69.75" customHeight="1">
      <c r="A38" s="62"/>
      <c r="B38" s="62"/>
      <c r="C38" s="122" t="s">
        <v>412</v>
      </c>
      <c r="D38" s="132" t="s">
        <v>413</v>
      </c>
      <c r="E38" s="124"/>
      <c r="F38" s="156" t="s">
        <v>292</v>
      </c>
      <c r="G38" s="113">
        <v>5.0</v>
      </c>
      <c r="H38" s="157"/>
      <c r="I38" s="157"/>
      <c r="J38" s="158"/>
    </row>
    <row r="39" ht="69.75" customHeight="1">
      <c r="A39" s="62"/>
      <c r="B39" s="62"/>
      <c r="C39" s="122" t="s">
        <v>414</v>
      </c>
      <c r="D39" s="132" t="s">
        <v>415</v>
      </c>
      <c r="E39" s="124"/>
      <c r="F39" s="152" t="s">
        <v>292</v>
      </c>
      <c r="G39" s="113">
        <v>5.0</v>
      </c>
      <c r="H39" s="155"/>
      <c r="I39" s="153" t="s">
        <v>416</v>
      </c>
      <c r="J39" s="154"/>
    </row>
    <row r="40" ht="69.75" customHeight="1">
      <c r="A40" s="62"/>
      <c r="B40" s="62"/>
      <c r="C40" s="122" t="s">
        <v>417</v>
      </c>
      <c r="D40" s="132" t="s">
        <v>418</v>
      </c>
      <c r="E40" s="124"/>
      <c r="F40" s="152" t="s">
        <v>292</v>
      </c>
      <c r="G40" s="113">
        <v>5.0</v>
      </c>
      <c r="H40" s="155"/>
      <c r="I40" s="155"/>
      <c r="J40" s="154"/>
    </row>
    <row r="41" ht="69.75" customHeight="1">
      <c r="A41" s="62"/>
      <c r="B41" s="62"/>
      <c r="C41" s="122" t="s">
        <v>419</v>
      </c>
      <c r="D41" s="132" t="s">
        <v>420</v>
      </c>
      <c r="E41" s="124"/>
      <c r="F41" s="152" t="s">
        <v>292</v>
      </c>
      <c r="G41" s="113">
        <v>5.0</v>
      </c>
      <c r="H41" s="153" t="s">
        <v>421</v>
      </c>
      <c r="I41" s="159" t="s">
        <v>422</v>
      </c>
      <c r="J41" s="154"/>
    </row>
    <row r="42" ht="69.75" customHeight="1">
      <c r="A42" s="62"/>
      <c r="B42" s="62"/>
      <c r="C42" s="122" t="s">
        <v>423</v>
      </c>
      <c r="D42" s="132" t="s">
        <v>424</v>
      </c>
      <c r="E42" s="124"/>
      <c r="F42" s="152" t="s">
        <v>292</v>
      </c>
      <c r="G42" s="113">
        <v>5.0</v>
      </c>
      <c r="H42" s="153" t="s">
        <v>421</v>
      </c>
      <c r="I42" s="159" t="s">
        <v>425</v>
      </c>
      <c r="J42" s="154"/>
    </row>
    <row r="43" ht="69.75" customHeight="1">
      <c r="A43" s="62"/>
      <c r="B43" s="62"/>
      <c r="C43" s="122" t="s">
        <v>426</v>
      </c>
      <c r="D43" s="132" t="s">
        <v>427</v>
      </c>
      <c r="E43" s="124"/>
      <c r="F43" s="152" t="s">
        <v>292</v>
      </c>
      <c r="G43" s="113">
        <v>5.0</v>
      </c>
      <c r="H43" s="153" t="s">
        <v>428</v>
      </c>
      <c r="I43" s="159" t="s">
        <v>429</v>
      </c>
      <c r="J43" s="154"/>
    </row>
    <row r="44" ht="69.75" customHeight="1">
      <c r="A44" s="62"/>
      <c r="B44" s="62"/>
      <c r="C44" s="122" t="s">
        <v>430</v>
      </c>
      <c r="D44" s="132" t="s">
        <v>431</v>
      </c>
      <c r="E44" s="124"/>
      <c r="F44" s="152" t="s">
        <v>292</v>
      </c>
      <c r="G44" s="113">
        <v>5.0</v>
      </c>
      <c r="H44" s="153" t="s">
        <v>428</v>
      </c>
      <c r="I44" s="159" t="s">
        <v>429</v>
      </c>
      <c r="J44" s="154"/>
    </row>
    <row r="45" ht="69.75" customHeight="1">
      <c r="A45" s="62"/>
      <c r="B45" s="62"/>
      <c r="C45" s="122" t="s">
        <v>432</v>
      </c>
      <c r="D45" s="132" t="s">
        <v>433</v>
      </c>
      <c r="E45" s="124"/>
      <c r="F45" s="152" t="s">
        <v>292</v>
      </c>
      <c r="G45" s="113">
        <v>5.0</v>
      </c>
      <c r="H45" s="153" t="s">
        <v>428</v>
      </c>
      <c r="I45" s="159" t="s">
        <v>429</v>
      </c>
      <c r="J45" s="154"/>
    </row>
    <row r="46" ht="69.75" customHeight="1">
      <c r="A46" s="62"/>
      <c r="B46" s="62"/>
      <c r="C46" s="122" t="s">
        <v>434</v>
      </c>
      <c r="D46" s="132" t="s">
        <v>435</v>
      </c>
      <c r="E46" s="124"/>
      <c r="F46" s="152" t="s">
        <v>292</v>
      </c>
      <c r="G46" s="113">
        <v>5.0</v>
      </c>
      <c r="H46" s="153" t="s">
        <v>428</v>
      </c>
      <c r="I46" s="159" t="s">
        <v>429</v>
      </c>
      <c r="J46" s="154"/>
    </row>
    <row r="47" ht="69.75" customHeight="1">
      <c r="A47" s="62"/>
      <c r="B47" s="62"/>
      <c r="C47" s="122" t="s">
        <v>436</v>
      </c>
      <c r="D47" s="132" t="s">
        <v>437</v>
      </c>
      <c r="E47" s="124"/>
      <c r="F47" s="152" t="s">
        <v>292</v>
      </c>
      <c r="G47" s="113">
        <v>5.0</v>
      </c>
      <c r="H47" s="155"/>
      <c r="I47" s="155"/>
      <c r="J47" s="154"/>
    </row>
    <row r="48" ht="69.75" customHeight="1">
      <c r="A48" s="62"/>
      <c r="B48" s="62"/>
      <c r="C48" s="122" t="s">
        <v>438</v>
      </c>
      <c r="D48" s="132" t="s">
        <v>439</v>
      </c>
      <c r="E48" s="124"/>
      <c r="F48" s="152" t="s">
        <v>292</v>
      </c>
      <c r="G48" s="113">
        <v>5.0</v>
      </c>
      <c r="H48" s="153" t="s">
        <v>440</v>
      </c>
      <c r="I48" s="153" t="s">
        <v>441</v>
      </c>
      <c r="J48" s="154"/>
    </row>
    <row r="49" ht="69.75" customHeight="1">
      <c r="A49" s="62"/>
      <c r="B49" s="62"/>
      <c r="C49" s="122" t="s">
        <v>442</v>
      </c>
      <c r="D49" s="132" t="s">
        <v>443</v>
      </c>
      <c r="E49" s="124"/>
      <c r="F49" s="152" t="s">
        <v>292</v>
      </c>
      <c r="G49" s="113">
        <v>5.0</v>
      </c>
      <c r="H49" s="155"/>
      <c r="I49" s="155"/>
      <c r="J49" s="154"/>
    </row>
    <row r="50" ht="69.75" customHeight="1">
      <c r="A50" s="62"/>
      <c r="B50" s="125"/>
      <c r="C50" s="160" t="s">
        <v>444</v>
      </c>
      <c r="D50" s="134" t="s">
        <v>445</v>
      </c>
      <c r="E50" s="135"/>
      <c r="F50" s="156" t="s">
        <v>292</v>
      </c>
      <c r="G50" s="113">
        <v>5.0</v>
      </c>
      <c r="H50" s="157"/>
      <c r="I50" s="161" t="s">
        <v>446</v>
      </c>
      <c r="J50" s="158"/>
    </row>
    <row r="51" ht="99.0" customHeight="1">
      <c r="A51" s="62"/>
      <c r="B51" s="162" t="s">
        <v>447</v>
      </c>
      <c r="C51" s="163" t="s">
        <v>448</v>
      </c>
      <c r="D51" s="110" t="s">
        <v>449</v>
      </c>
      <c r="E51" s="111"/>
      <c r="F51" s="112" t="s">
        <v>292</v>
      </c>
      <c r="G51" s="113">
        <v>5.0</v>
      </c>
      <c r="H51" s="114" t="s">
        <v>450</v>
      </c>
      <c r="I51" s="114" t="s">
        <v>451</v>
      </c>
      <c r="J51" s="115"/>
    </row>
    <row r="52" ht="69.75" customHeight="1">
      <c r="A52" s="62"/>
      <c r="B52" s="164" t="s">
        <v>452</v>
      </c>
      <c r="C52" s="165" t="s">
        <v>453</v>
      </c>
      <c r="D52" s="166" t="s">
        <v>454</v>
      </c>
      <c r="E52" s="111"/>
      <c r="F52" s="118" t="s">
        <v>292</v>
      </c>
      <c r="G52" s="113">
        <v>5.0</v>
      </c>
      <c r="H52" s="119" t="s">
        <v>455</v>
      </c>
      <c r="I52" s="119" t="s">
        <v>456</v>
      </c>
      <c r="J52" s="121"/>
    </row>
    <row r="53" ht="69.75" customHeight="1">
      <c r="A53" s="62"/>
      <c r="B53" s="125"/>
      <c r="C53" s="167" t="s">
        <v>457</v>
      </c>
      <c r="D53" s="168" t="s">
        <v>458</v>
      </c>
      <c r="E53" s="135"/>
      <c r="F53" s="169" t="s">
        <v>292</v>
      </c>
      <c r="G53" s="113">
        <v>5.0</v>
      </c>
      <c r="H53" s="170"/>
      <c r="I53" s="170"/>
      <c r="J53" s="171"/>
    </row>
    <row r="54" ht="69.75" customHeight="1">
      <c r="A54" s="62"/>
      <c r="B54" s="172" t="s">
        <v>459</v>
      </c>
      <c r="C54" s="173" t="s">
        <v>460</v>
      </c>
      <c r="D54" s="174" t="s">
        <v>461</v>
      </c>
      <c r="E54" s="175"/>
      <c r="F54" s="112" t="s">
        <v>292</v>
      </c>
      <c r="G54" s="113">
        <v>5.0</v>
      </c>
      <c r="H54" s="114" t="s">
        <v>462</v>
      </c>
      <c r="I54" s="114" t="s">
        <v>463</v>
      </c>
      <c r="J54" s="115"/>
    </row>
    <row r="55" ht="69.75" customHeight="1">
      <c r="A55" s="62"/>
      <c r="B55" s="176" t="s">
        <v>464</v>
      </c>
      <c r="C55" s="163" t="s">
        <v>465</v>
      </c>
      <c r="D55" s="177" t="s">
        <v>466</v>
      </c>
      <c r="E55" s="178"/>
      <c r="F55" s="112" t="s">
        <v>292</v>
      </c>
      <c r="G55" s="113">
        <v>5.0</v>
      </c>
      <c r="H55" s="179"/>
      <c r="I55" s="179"/>
      <c r="J55" s="115"/>
    </row>
    <row r="56" ht="69.75" customHeight="1">
      <c r="A56" s="125"/>
      <c r="B56" s="180" t="s">
        <v>467</v>
      </c>
      <c r="C56" s="163" t="s">
        <v>468</v>
      </c>
      <c r="D56" s="177" t="s">
        <v>469</v>
      </c>
      <c r="E56" s="178"/>
      <c r="F56" s="112" t="s">
        <v>292</v>
      </c>
      <c r="G56" s="113">
        <v>5.0</v>
      </c>
      <c r="H56" s="179"/>
      <c r="I56" s="179"/>
      <c r="J56" s="115"/>
    </row>
    <row r="57" ht="69.0" customHeight="1">
      <c r="A57" s="181" t="s">
        <v>470</v>
      </c>
      <c r="B57" s="145" t="s">
        <v>471</v>
      </c>
      <c r="C57" s="165" t="s">
        <v>472</v>
      </c>
      <c r="D57" s="166" t="s">
        <v>473</v>
      </c>
      <c r="E57" s="111"/>
      <c r="F57" s="118" t="s">
        <v>292</v>
      </c>
      <c r="G57" s="113">
        <v>5.0</v>
      </c>
      <c r="H57" s="133"/>
      <c r="I57" s="133"/>
      <c r="J57" s="121"/>
    </row>
    <row r="58" ht="69.0" customHeight="1">
      <c r="A58" s="62"/>
      <c r="B58" s="62"/>
      <c r="C58" s="165" t="s">
        <v>474</v>
      </c>
      <c r="D58" s="123" t="s">
        <v>475</v>
      </c>
      <c r="E58" s="124"/>
      <c r="F58" s="118" t="s">
        <v>292</v>
      </c>
      <c r="G58" s="113">
        <v>5.0</v>
      </c>
      <c r="H58" s="133"/>
      <c r="I58" s="133"/>
      <c r="J58" s="121"/>
    </row>
    <row r="59" ht="69.0" customHeight="1">
      <c r="A59" s="62"/>
      <c r="B59" s="62"/>
      <c r="C59" s="165" t="s">
        <v>476</v>
      </c>
      <c r="D59" s="123" t="s">
        <v>477</v>
      </c>
      <c r="E59" s="124"/>
      <c r="F59" s="152" t="s">
        <v>292</v>
      </c>
      <c r="G59" s="113">
        <v>5.0</v>
      </c>
      <c r="H59" s="153" t="s">
        <v>478</v>
      </c>
      <c r="I59" s="153" t="s">
        <v>479</v>
      </c>
      <c r="J59" s="154"/>
    </row>
    <row r="60" ht="69.0" customHeight="1">
      <c r="A60" s="62"/>
      <c r="B60" s="62"/>
      <c r="C60" s="165" t="s">
        <v>480</v>
      </c>
      <c r="D60" s="123" t="s">
        <v>481</v>
      </c>
      <c r="E60" s="124"/>
      <c r="F60" s="152" t="s">
        <v>292</v>
      </c>
      <c r="G60" s="113">
        <v>5.0</v>
      </c>
      <c r="H60" s="155"/>
      <c r="I60" s="155"/>
      <c r="J60" s="154"/>
    </row>
    <row r="61" ht="69.0" customHeight="1">
      <c r="A61" s="62"/>
      <c r="B61" s="62"/>
      <c r="C61" s="165" t="s">
        <v>482</v>
      </c>
      <c r="D61" s="123" t="s">
        <v>483</v>
      </c>
      <c r="E61" s="124"/>
      <c r="F61" s="152" t="s">
        <v>292</v>
      </c>
      <c r="G61" s="113">
        <v>5.0</v>
      </c>
      <c r="H61" s="155"/>
      <c r="I61" s="155"/>
      <c r="J61" s="154"/>
    </row>
    <row r="62" ht="69.0" customHeight="1">
      <c r="A62" s="62"/>
      <c r="B62" s="125"/>
      <c r="C62" s="167" t="s">
        <v>484</v>
      </c>
      <c r="D62" s="168" t="s">
        <v>485</v>
      </c>
      <c r="E62" s="135"/>
      <c r="F62" s="169" t="s">
        <v>292</v>
      </c>
      <c r="G62" s="113">
        <v>5.0</v>
      </c>
      <c r="H62" s="170"/>
      <c r="I62" s="170"/>
      <c r="J62" s="171"/>
    </row>
    <row r="63" ht="69.0" customHeight="1">
      <c r="A63" s="62"/>
      <c r="B63" s="131" t="s">
        <v>486</v>
      </c>
      <c r="C63" s="109" t="s">
        <v>487</v>
      </c>
      <c r="D63" s="166" t="s">
        <v>488</v>
      </c>
      <c r="E63" s="111"/>
      <c r="F63" s="182" t="s">
        <v>292</v>
      </c>
      <c r="G63" s="113">
        <v>5.0</v>
      </c>
      <c r="H63" s="183" t="s">
        <v>489</v>
      </c>
      <c r="I63" s="183" t="s">
        <v>490</v>
      </c>
      <c r="J63" s="184"/>
    </row>
    <row r="64" ht="69.0" customHeight="1">
      <c r="A64" s="62"/>
      <c r="B64" s="62"/>
      <c r="C64" s="122" t="s">
        <v>491</v>
      </c>
      <c r="D64" s="123" t="s">
        <v>492</v>
      </c>
      <c r="E64" s="124"/>
      <c r="F64" s="152" t="s">
        <v>292</v>
      </c>
      <c r="G64" s="113">
        <v>5.0</v>
      </c>
      <c r="H64" s="155"/>
      <c r="I64" s="155"/>
      <c r="J64" s="154"/>
    </row>
    <row r="65" ht="69.0" customHeight="1">
      <c r="A65" s="62"/>
      <c r="B65" s="62"/>
      <c r="C65" s="122" t="s">
        <v>493</v>
      </c>
      <c r="D65" s="123" t="s">
        <v>494</v>
      </c>
      <c r="E65" s="124"/>
      <c r="F65" s="152" t="s">
        <v>292</v>
      </c>
      <c r="G65" s="113">
        <v>5.0</v>
      </c>
      <c r="H65" s="155"/>
      <c r="I65" s="155"/>
      <c r="J65" s="154"/>
    </row>
    <row r="66" ht="69.0" customHeight="1">
      <c r="A66" s="62"/>
      <c r="B66" s="62"/>
      <c r="C66" s="122" t="s">
        <v>495</v>
      </c>
      <c r="D66" s="123" t="s">
        <v>496</v>
      </c>
      <c r="E66" s="124"/>
      <c r="F66" s="152" t="s">
        <v>292</v>
      </c>
      <c r="G66" s="113">
        <v>5.0</v>
      </c>
      <c r="H66" s="155"/>
      <c r="I66" s="153" t="s">
        <v>497</v>
      </c>
      <c r="J66" s="154"/>
    </row>
    <row r="67" ht="105.0" customHeight="1">
      <c r="A67" s="62"/>
      <c r="B67" s="62"/>
      <c r="C67" s="122" t="s">
        <v>498</v>
      </c>
      <c r="D67" s="123" t="s">
        <v>499</v>
      </c>
      <c r="E67" s="124"/>
      <c r="F67" s="152" t="s">
        <v>292</v>
      </c>
      <c r="G67" s="113">
        <v>5.0</v>
      </c>
      <c r="H67" s="155"/>
      <c r="I67" s="153" t="s">
        <v>500</v>
      </c>
      <c r="J67" s="154"/>
    </row>
    <row r="68" ht="69.0" customHeight="1">
      <c r="A68" s="62"/>
      <c r="B68" s="125"/>
      <c r="C68" s="185" t="s">
        <v>501</v>
      </c>
      <c r="D68" s="168" t="s">
        <v>502</v>
      </c>
      <c r="E68" s="135"/>
      <c r="F68" s="186" t="s">
        <v>292</v>
      </c>
      <c r="G68" s="113">
        <v>5.0</v>
      </c>
      <c r="H68" s="187"/>
      <c r="I68" s="188" t="s">
        <v>500</v>
      </c>
      <c r="J68" s="189"/>
    </row>
    <row r="69" ht="69.0" customHeight="1">
      <c r="A69" s="62"/>
      <c r="B69" s="145" t="s">
        <v>503</v>
      </c>
      <c r="C69" s="165" t="s">
        <v>504</v>
      </c>
      <c r="D69" s="166" t="s">
        <v>505</v>
      </c>
      <c r="E69" s="111"/>
      <c r="F69" s="118" t="s">
        <v>292</v>
      </c>
      <c r="G69" s="113">
        <v>5.0</v>
      </c>
      <c r="H69" s="133"/>
      <c r="I69" s="119" t="s">
        <v>500</v>
      </c>
      <c r="J69" s="121"/>
    </row>
    <row r="70" ht="69.0" customHeight="1">
      <c r="A70" s="62"/>
      <c r="B70" s="62"/>
      <c r="C70" s="122" t="s">
        <v>506</v>
      </c>
      <c r="D70" s="123" t="s">
        <v>507</v>
      </c>
      <c r="E70" s="124"/>
      <c r="F70" s="152" t="s">
        <v>292</v>
      </c>
      <c r="G70" s="113">
        <v>5.0</v>
      </c>
      <c r="H70" s="155"/>
      <c r="I70" s="153" t="s">
        <v>500</v>
      </c>
      <c r="J70" s="154"/>
    </row>
    <row r="71" ht="135.75" customHeight="1">
      <c r="A71" s="62"/>
      <c r="B71" s="62"/>
      <c r="C71" s="122" t="s">
        <v>508</v>
      </c>
      <c r="D71" s="123" t="s">
        <v>509</v>
      </c>
      <c r="E71" s="124"/>
      <c r="F71" s="152" t="s">
        <v>292</v>
      </c>
      <c r="G71" s="113">
        <v>5.0</v>
      </c>
      <c r="H71" s="155"/>
      <c r="I71" s="153" t="s">
        <v>510</v>
      </c>
      <c r="J71" s="154"/>
    </row>
    <row r="72" ht="69.0" customHeight="1">
      <c r="A72" s="62"/>
      <c r="B72" s="62"/>
      <c r="C72" s="167" t="s">
        <v>511</v>
      </c>
      <c r="D72" s="123" t="s">
        <v>302</v>
      </c>
      <c r="E72" s="124"/>
      <c r="F72" s="169" t="s">
        <v>292</v>
      </c>
      <c r="G72" s="113">
        <v>5.0</v>
      </c>
      <c r="H72" s="170"/>
      <c r="I72" s="170"/>
      <c r="J72" s="171"/>
    </row>
    <row r="73" ht="69.0" customHeight="1">
      <c r="A73" s="62"/>
      <c r="B73" s="62"/>
      <c r="C73" s="167" t="s">
        <v>512</v>
      </c>
      <c r="D73" s="123" t="s">
        <v>306</v>
      </c>
      <c r="E73" s="124"/>
      <c r="F73" s="169" t="s">
        <v>292</v>
      </c>
      <c r="G73" s="113">
        <v>5.0</v>
      </c>
      <c r="H73" s="170"/>
      <c r="I73" s="170"/>
      <c r="J73" s="171"/>
    </row>
    <row r="74" ht="119.25" customHeight="1">
      <c r="A74" s="62"/>
      <c r="B74" s="125"/>
      <c r="C74" s="167" t="s">
        <v>513</v>
      </c>
      <c r="D74" s="168" t="s">
        <v>514</v>
      </c>
      <c r="E74" s="135"/>
      <c r="F74" s="169" t="s">
        <v>292</v>
      </c>
      <c r="G74" s="113">
        <v>5.0</v>
      </c>
      <c r="H74" s="190" t="s">
        <v>515</v>
      </c>
      <c r="I74" s="190" t="s">
        <v>516</v>
      </c>
      <c r="J74" s="171"/>
    </row>
    <row r="75" ht="69.0" customHeight="1">
      <c r="A75" s="62"/>
      <c r="B75" s="131" t="s">
        <v>517</v>
      </c>
      <c r="C75" s="109" t="s">
        <v>518</v>
      </c>
      <c r="D75" s="166" t="s">
        <v>519</v>
      </c>
      <c r="E75" s="111"/>
      <c r="F75" s="182" t="s">
        <v>292</v>
      </c>
      <c r="G75" s="113">
        <v>5.0</v>
      </c>
      <c r="H75" s="191"/>
      <c r="I75" s="191"/>
      <c r="J75" s="184"/>
    </row>
    <row r="76" ht="69.0" customHeight="1">
      <c r="A76" s="62"/>
      <c r="B76" s="62"/>
      <c r="C76" s="122" t="s">
        <v>520</v>
      </c>
      <c r="D76" s="123" t="s">
        <v>521</v>
      </c>
      <c r="E76" s="124"/>
      <c r="F76" s="152" t="s">
        <v>292</v>
      </c>
      <c r="G76" s="113">
        <v>5.0</v>
      </c>
      <c r="H76" s="155"/>
      <c r="I76" s="155"/>
      <c r="J76" s="154"/>
    </row>
    <row r="77" ht="69.0" customHeight="1">
      <c r="A77" s="62"/>
      <c r="B77" s="62"/>
      <c r="C77" s="122" t="s">
        <v>522</v>
      </c>
      <c r="D77" s="123" t="s">
        <v>523</v>
      </c>
      <c r="E77" s="124"/>
      <c r="F77" s="152" t="s">
        <v>292</v>
      </c>
      <c r="G77" s="113">
        <v>5.0</v>
      </c>
      <c r="H77" s="155"/>
      <c r="I77" s="153" t="s">
        <v>524</v>
      </c>
      <c r="J77" s="154"/>
    </row>
    <row r="78" ht="69.0" customHeight="1">
      <c r="A78" s="62"/>
      <c r="B78" s="62"/>
      <c r="C78" s="122" t="s">
        <v>525</v>
      </c>
      <c r="D78" s="123" t="s">
        <v>526</v>
      </c>
      <c r="E78" s="124"/>
      <c r="F78" s="152" t="s">
        <v>292</v>
      </c>
      <c r="G78" s="113">
        <v>5.0</v>
      </c>
      <c r="H78" s="155"/>
      <c r="I78" s="155"/>
      <c r="J78" s="154"/>
    </row>
    <row r="79" ht="69.0" customHeight="1">
      <c r="A79" s="62"/>
      <c r="B79" s="62"/>
      <c r="C79" s="122" t="s">
        <v>527</v>
      </c>
      <c r="D79" s="123" t="s">
        <v>528</v>
      </c>
      <c r="E79" s="124"/>
      <c r="F79" s="169" t="s">
        <v>292</v>
      </c>
      <c r="G79" s="113">
        <v>5.0</v>
      </c>
      <c r="H79" s="170"/>
      <c r="I79" s="170"/>
      <c r="J79" s="171"/>
    </row>
    <row r="80" ht="69.0" customHeight="1">
      <c r="A80" s="62"/>
      <c r="B80" s="62"/>
      <c r="C80" s="122" t="s">
        <v>529</v>
      </c>
      <c r="D80" s="123" t="s">
        <v>530</v>
      </c>
      <c r="E80" s="124"/>
      <c r="F80" s="169" t="s">
        <v>292</v>
      </c>
      <c r="G80" s="113">
        <v>5.0</v>
      </c>
      <c r="H80" s="170"/>
      <c r="I80" s="170"/>
      <c r="J80" s="171"/>
    </row>
    <row r="81" ht="69.0" customHeight="1">
      <c r="A81" s="62"/>
      <c r="B81" s="62"/>
      <c r="C81" s="122" t="s">
        <v>531</v>
      </c>
      <c r="D81" s="123" t="s">
        <v>532</v>
      </c>
      <c r="E81" s="124"/>
      <c r="F81" s="169" t="s">
        <v>292</v>
      </c>
      <c r="G81" s="113">
        <v>5.0</v>
      </c>
      <c r="H81" s="170"/>
      <c r="I81" s="170"/>
      <c r="J81" s="171"/>
    </row>
    <row r="82" ht="69.0" customHeight="1">
      <c r="A82" s="62"/>
      <c r="B82" s="62"/>
      <c r="C82" s="122" t="s">
        <v>533</v>
      </c>
      <c r="D82" s="123" t="s">
        <v>534</v>
      </c>
      <c r="E82" s="124"/>
      <c r="F82" s="169" t="s">
        <v>292</v>
      </c>
      <c r="G82" s="113">
        <v>5.0</v>
      </c>
      <c r="H82" s="170"/>
      <c r="I82" s="170"/>
      <c r="J82" s="171"/>
    </row>
    <row r="83" ht="69.0" customHeight="1">
      <c r="A83" s="62"/>
      <c r="B83" s="125"/>
      <c r="C83" s="126" t="s">
        <v>535</v>
      </c>
      <c r="D83" s="123" t="s">
        <v>536</v>
      </c>
      <c r="E83" s="124"/>
      <c r="F83" s="127" t="s">
        <v>292</v>
      </c>
      <c r="G83" s="113">
        <v>5.0</v>
      </c>
      <c r="H83" s="128"/>
      <c r="I83" s="128"/>
      <c r="J83" s="130"/>
    </row>
    <row r="84" ht="69.0" customHeight="1">
      <c r="A84" s="62"/>
      <c r="B84" s="117" t="s">
        <v>537</v>
      </c>
      <c r="C84" s="109" t="s">
        <v>538</v>
      </c>
      <c r="D84" s="166" t="s">
        <v>539</v>
      </c>
      <c r="E84" s="111"/>
      <c r="F84" s="182" t="s">
        <v>292</v>
      </c>
      <c r="G84" s="113">
        <v>3.0</v>
      </c>
      <c r="H84" s="191"/>
      <c r="I84" s="183" t="s">
        <v>540</v>
      </c>
      <c r="J84" s="184"/>
    </row>
    <row r="85" ht="69.0" customHeight="1">
      <c r="A85" s="62"/>
      <c r="B85" s="125"/>
      <c r="C85" s="167" t="s">
        <v>541</v>
      </c>
      <c r="D85" s="168" t="s">
        <v>542</v>
      </c>
      <c r="E85" s="135"/>
      <c r="F85" s="169" t="s">
        <v>292</v>
      </c>
      <c r="G85" s="113">
        <v>5.0</v>
      </c>
      <c r="H85" s="170"/>
      <c r="I85" s="170"/>
      <c r="J85" s="171"/>
    </row>
    <row r="86" ht="69.0" customHeight="1">
      <c r="A86" s="125"/>
      <c r="B86" s="192" t="s">
        <v>543</v>
      </c>
      <c r="C86" s="109" t="s">
        <v>544</v>
      </c>
      <c r="D86" s="166" t="s">
        <v>545</v>
      </c>
      <c r="E86" s="111"/>
      <c r="F86" s="182" t="s">
        <v>292</v>
      </c>
      <c r="G86" s="113">
        <v>5.0</v>
      </c>
      <c r="H86" s="191"/>
      <c r="I86" s="191"/>
      <c r="J86" s="184"/>
    </row>
    <row r="87" ht="69.0" customHeight="1">
      <c r="A87" s="193" t="s">
        <v>546</v>
      </c>
      <c r="B87" s="117" t="s">
        <v>547</v>
      </c>
      <c r="C87" s="109" t="s">
        <v>548</v>
      </c>
      <c r="D87" s="166" t="s">
        <v>549</v>
      </c>
      <c r="E87" s="111"/>
      <c r="F87" s="182" t="s">
        <v>292</v>
      </c>
      <c r="G87" s="113">
        <v>3.0</v>
      </c>
      <c r="H87" s="191"/>
      <c r="I87" s="183" t="s">
        <v>550</v>
      </c>
      <c r="J87" s="184"/>
    </row>
    <row r="88" ht="69.0" customHeight="1">
      <c r="A88" s="62"/>
      <c r="B88" s="62"/>
      <c r="C88" s="122" t="s">
        <v>551</v>
      </c>
      <c r="D88" s="123" t="s">
        <v>552</v>
      </c>
      <c r="E88" s="124"/>
      <c r="F88" s="152" t="s">
        <v>292</v>
      </c>
      <c r="G88" s="113">
        <v>3.0</v>
      </c>
      <c r="H88" s="155"/>
      <c r="I88" s="153" t="s">
        <v>550</v>
      </c>
      <c r="J88" s="154"/>
    </row>
    <row r="89" ht="69.0" customHeight="1">
      <c r="A89" s="125"/>
      <c r="B89" s="125"/>
      <c r="C89" s="165" t="s">
        <v>553</v>
      </c>
      <c r="D89" s="194" t="s">
        <v>554</v>
      </c>
      <c r="E89" s="147"/>
      <c r="F89" s="118" t="s">
        <v>292</v>
      </c>
      <c r="G89" s="113">
        <v>3.0</v>
      </c>
      <c r="H89" s="133"/>
      <c r="I89" s="119" t="s">
        <v>550</v>
      </c>
      <c r="J89" s="121"/>
    </row>
    <row r="90" ht="18.0" customHeight="1">
      <c r="A90" s="116" t="s">
        <v>555</v>
      </c>
      <c r="B90" s="195" t="s">
        <v>556</v>
      </c>
      <c r="C90" s="109" t="s">
        <v>557</v>
      </c>
      <c r="D90" s="166" t="s">
        <v>558</v>
      </c>
      <c r="E90" s="111"/>
      <c r="F90" s="112" t="s">
        <v>292</v>
      </c>
      <c r="G90" s="113">
        <v>5.0</v>
      </c>
      <c r="H90" s="179"/>
      <c r="I90" s="196" t="s">
        <v>559</v>
      </c>
      <c r="J90" s="115"/>
    </row>
    <row r="91" ht="18.0" customHeight="1">
      <c r="A91" s="197"/>
      <c r="B91" s="198" t="s">
        <v>560</v>
      </c>
      <c r="C91" s="173" t="s">
        <v>561</v>
      </c>
      <c r="D91" s="174" t="s">
        <v>562</v>
      </c>
      <c r="E91" s="175"/>
      <c r="F91" s="186" t="s">
        <v>292</v>
      </c>
      <c r="G91" s="113">
        <v>5.0</v>
      </c>
      <c r="H91" s="187"/>
      <c r="I91" s="187"/>
      <c r="J91" s="189"/>
    </row>
    <row r="92" ht="108.0" customHeight="1">
      <c r="A92" s="199" t="s">
        <v>563</v>
      </c>
      <c r="B92" s="200" t="s">
        <v>564</v>
      </c>
      <c r="C92" s="163" t="s">
        <v>565</v>
      </c>
      <c r="D92" s="177" t="s">
        <v>566</v>
      </c>
      <c r="E92" s="178"/>
      <c r="F92" s="112" t="s">
        <v>292</v>
      </c>
      <c r="G92" s="113">
        <v>5.0</v>
      </c>
      <c r="H92" s="114" t="s">
        <v>567</v>
      </c>
      <c r="I92" s="196" t="s">
        <v>568</v>
      </c>
      <c r="J92" s="115"/>
    </row>
    <row r="93" ht="63.75" customHeight="1">
      <c r="A93" s="201" t="s">
        <v>569</v>
      </c>
      <c r="B93" s="176" t="s">
        <v>570</v>
      </c>
      <c r="C93" s="163" t="s">
        <v>571</v>
      </c>
      <c r="D93" s="177" t="s">
        <v>572</v>
      </c>
      <c r="E93" s="178"/>
      <c r="F93" s="112" t="s">
        <v>292</v>
      </c>
      <c r="G93" s="113">
        <v>5.0</v>
      </c>
      <c r="H93" s="179"/>
      <c r="I93" s="179"/>
      <c r="J93" s="115"/>
    </row>
    <row r="94" ht="69.0" customHeight="1">
      <c r="A94" s="193" t="s">
        <v>573</v>
      </c>
      <c r="B94" s="131" t="s">
        <v>574</v>
      </c>
      <c r="C94" s="109" t="s">
        <v>575</v>
      </c>
      <c r="D94" s="166" t="s">
        <v>576</v>
      </c>
      <c r="E94" s="111"/>
      <c r="F94" s="182" t="s">
        <v>292</v>
      </c>
      <c r="G94" s="113">
        <v>5.0</v>
      </c>
      <c r="H94" s="183" t="s">
        <v>577</v>
      </c>
      <c r="I94" s="183" t="s">
        <v>578</v>
      </c>
      <c r="J94" s="184"/>
    </row>
    <row r="95" ht="69.0" customHeight="1">
      <c r="A95" s="62"/>
      <c r="B95" s="62"/>
      <c r="C95" s="165" t="s">
        <v>579</v>
      </c>
      <c r="D95" s="123" t="s">
        <v>580</v>
      </c>
      <c r="E95" s="124"/>
      <c r="F95" s="118" t="s">
        <v>292</v>
      </c>
      <c r="G95" s="113">
        <v>5.0</v>
      </c>
      <c r="H95" s="133"/>
      <c r="I95" s="133"/>
      <c r="J95" s="121"/>
    </row>
    <row r="96" ht="69.0" customHeight="1">
      <c r="A96" s="62"/>
      <c r="B96" s="62"/>
      <c r="C96" s="165" t="s">
        <v>581</v>
      </c>
      <c r="D96" s="123" t="s">
        <v>582</v>
      </c>
      <c r="E96" s="124"/>
      <c r="F96" s="118" t="s">
        <v>292</v>
      </c>
      <c r="G96" s="113">
        <v>5.0</v>
      </c>
      <c r="H96" s="133"/>
      <c r="I96" s="133"/>
      <c r="J96" s="121"/>
    </row>
    <row r="97" ht="69.0" customHeight="1">
      <c r="A97" s="62"/>
      <c r="B97" s="62"/>
      <c r="C97" s="165" t="s">
        <v>583</v>
      </c>
      <c r="D97" s="123" t="s">
        <v>584</v>
      </c>
      <c r="E97" s="124"/>
      <c r="F97" s="118" t="s">
        <v>292</v>
      </c>
      <c r="G97" s="113">
        <v>5.0</v>
      </c>
      <c r="H97" s="133"/>
      <c r="I97" s="133"/>
      <c r="J97" s="121"/>
    </row>
    <row r="98" ht="69.0" customHeight="1">
      <c r="A98" s="62"/>
      <c r="B98" s="62"/>
      <c r="C98" s="165" t="s">
        <v>585</v>
      </c>
      <c r="D98" s="123" t="s">
        <v>586</v>
      </c>
      <c r="E98" s="124"/>
      <c r="F98" s="152" t="s">
        <v>292</v>
      </c>
      <c r="G98" s="113">
        <v>5.0</v>
      </c>
      <c r="H98" s="155"/>
      <c r="I98" s="155"/>
      <c r="J98" s="154"/>
    </row>
    <row r="99" ht="69.0" customHeight="1">
      <c r="A99" s="125"/>
      <c r="B99" s="125"/>
      <c r="C99" s="185" t="s">
        <v>587</v>
      </c>
      <c r="D99" s="168" t="s">
        <v>588</v>
      </c>
      <c r="E99" s="135"/>
      <c r="F99" s="118" t="s">
        <v>292</v>
      </c>
      <c r="G99" s="113">
        <v>5.0</v>
      </c>
      <c r="H99" s="133"/>
      <c r="I99" s="133"/>
      <c r="J99" s="121"/>
    </row>
    <row r="100" ht="63.75" customHeight="1">
      <c r="A100" s="201" t="s">
        <v>589</v>
      </c>
      <c r="B100" s="176" t="s">
        <v>590</v>
      </c>
      <c r="C100" s="163" t="s">
        <v>591</v>
      </c>
      <c r="D100" s="177" t="s">
        <v>592</v>
      </c>
      <c r="E100" s="178"/>
      <c r="F100" s="112" t="s">
        <v>292</v>
      </c>
      <c r="G100" s="113">
        <v>5.0</v>
      </c>
      <c r="H100" s="179"/>
      <c r="I100" s="179"/>
      <c r="J100" s="115"/>
    </row>
    <row r="101" ht="172.5" customHeight="1">
      <c r="A101" s="193" t="s">
        <v>593</v>
      </c>
      <c r="B101" s="200" t="s">
        <v>594</v>
      </c>
      <c r="C101" s="163" t="s">
        <v>595</v>
      </c>
      <c r="D101" s="177" t="s">
        <v>596</v>
      </c>
      <c r="E101" s="178"/>
      <c r="F101" s="112" t="s">
        <v>292</v>
      </c>
      <c r="G101" s="113">
        <v>5.0</v>
      </c>
      <c r="H101" s="179"/>
      <c r="I101" s="196" t="s">
        <v>597</v>
      </c>
      <c r="J101" s="115"/>
    </row>
    <row r="102" ht="108.0" customHeight="1">
      <c r="A102" s="125"/>
      <c r="B102" s="176" t="s">
        <v>598</v>
      </c>
      <c r="C102" s="163" t="s">
        <v>599</v>
      </c>
      <c r="D102" s="177" t="s">
        <v>600</v>
      </c>
      <c r="E102" s="178"/>
      <c r="F102" s="112" t="s">
        <v>292</v>
      </c>
      <c r="G102" s="113">
        <v>5.0</v>
      </c>
      <c r="H102" s="179"/>
      <c r="I102" s="114" t="s">
        <v>601</v>
      </c>
      <c r="J102" s="115"/>
    </row>
    <row r="103" ht="18.0" customHeight="1">
      <c r="A103" s="202"/>
      <c r="B103" s="202"/>
      <c r="C103" s="203"/>
      <c r="D103" s="204"/>
      <c r="E103" s="124"/>
      <c r="F103" s="205"/>
      <c r="G103" s="206"/>
      <c r="H103" s="157"/>
      <c r="I103" s="157"/>
      <c r="J103" s="207"/>
    </row>
    <row r="104" ht="18.0" customHeight="1">
      <c r="A104" s="202"/>
      <c r="B104" s="202"/>
      <c r="C104" s="203"/>
      <c r="D104" s="204"/>
      <c r="E104" s="124"/>
      <c r="F104" s="205"/>
      <c r="G104" s="206"/>
      <c r="H104" s="157"/>
      <c r="I104" s="157"/>
      <c r="J104" s="207"/>
    </row>
    <row r="105" ht="18.0" customHeight="1">
      <c r="A105" s="202"/>
      <c r="B105" s="202"/>
      <c r="C105" s="203"/>
      <c r="D105" s="204"/>
      <c r="E105" s="124"/>
      <c r="F105" s="205"/>
      <c r="G105" s="206"/>
      <c r="H105" s="157"/>
      <c r="I105" s="157"/>
      <c r="J105" s="207"/>
    </row>
    <row r="106" ht="18.0" customHeight="1">
      <c r="A106" s="202"/>
      <c r="B106" s="202"/>
      <c r="C106" s="203"/>
      <c r="D106" s="204"/>
      <c r="E106" s="124"/>
      <c r="F106" s="205"/>
      <c r="G106" s="206"/>
      <c r="H106" s="157"/>
      <c r="I106" s="157"/>
      <c r="J106" s="207"/>
    </row>
    <row r="107" ht="18.0" customHeight="1">
      <c r="A107" s="202"/>
      <c r="B107" s="202"/>
      <c r="C107" s="203"/>
      <c r="D107" s="204"/>
      <c r="E107" s="124"/>
      <c r="F107" s="205"/>
      <c r="G107" s="206"/>
      <c r="H107" s="157"/>
      <c r="I107" s="157"/>
      <c r="J107" s="207"/>
    </row>
    <row r="108" ht="18.0" customHeight="1">
      <c r="A108" s="202"/>
      <c r="B108" s="202"/>
      <c r="C108" s="203"/>
      <c r="D108" s="204"/>
      <c r="E108" s="124"/>
      <c r="F108" s="205"/>
      <c r="G108" s="206"/>
      <c r="H108" s="157"/>
      <c r="I108" s="157"/>
      <c r="J108" s="207"/>
    </row>
    <row r="109" ht="18.0" customHeight="1">
      <c r="A109" s="202"/>
      <c r="B109" s="202"/>
      <c r="C109" s="203"/>
      <c r="D109" s="204"/>
      <c r="E109" s="124"/>
      <c r="F109" s="205"/>
      <c r="G109" s="206"/>
      <c r="H109" s="157"/>
      <c r="I109" s="157"/>
      <c r="J109" s="207"/>
    </row>
    <row r="110" ht="18.0" customHeight="1">
      <c r="A110" s="202"/>
      <c r="B110" s="202"/>
      <c r="C110" s="203"/>
      <c r="D110" s="204"/>
      <c r="E110" s="124"/>
      <c r="F110" s="205"/>
      <c r="G110" s="206"/>
      <c r="H110" s="157"/>
      <c r="I110" s="157"/>
      <c r="J110" s="207"/>
    </row>
    <row r="111" ht="18.0" customHeight="1">
      <c r="A111" s="202"/>
      <c r="B111" s="202"/>
      <c r="C111" s="203"/>
      <c r="D111" s="204"/>
      <c r="E111" s="124"/>
      <c r="F111" s="205"/>
      <c r="G111" s="206"/>
      <c r="H111" s="157"/>
      <c r="I111" s="157"/>
      <c r="J111" s="207"/>
    </row>
    <row r="112" ht="18.0" customHeight="1">
      <c r="A112" s="202"/>
      <c r="B112" s="202"/>
      <c r="C112" s="203"/>
      <c r="D112" s="204"/>
      <c r="E112" s="124"/>
      <c r="F112" s="205"/>
      <c r="G112" s="206"/>
      <c r="H112" s="157"/>
      <c r="I112" s="157"/>
      <c r="J112" s="207"/>
    </row>
    <row r="113" ht="18.0" customHeight="1">
      <c r="A113" s="202"/>
      <c r="B113" s="202"/>
      <c r="C113" s="203"/>
      <c r="D113" s="204"/>
      <c r="E113" s="124"/>
      <c r="F113" s="205"/>
      <c r="G113" s="206"/>
      <c r="H113" s="157"/>
      <c r="I113" s="157"/>
      <c r="J113" s="207"/>
    </row>
    <row r="114" ht="18.0" customHeight="1">
      <c r="A114" s="202"/>
      <c r="B114" s="202"/>
      <c r="C114" s="203"/>
      <c r="D114" s="204"/>
      <c r="E114" s="124"/>
      <c r="F114" s="205"/>
      <c r="G114" s="206"/>
      <c r="H114" s="157"/>
      <c r="I114" s="157"/>
      <c r="J114" s="207"/>
    </row>
    <row r="115" ht="18.0" customHeight="1">
      <c r="A115" s="202"/>
      <c r="B115" s="202"/>
      <c r="C115" s="203"/>
      <c r="D115" s="204"/>
      <c r="E115" s="124"/>
      <c r="F115" s="205"/>
      <c r="G115" s="206"/>
      <c r="H115" s="157"/>
      <c r="I115" s="157"/>
      <c r="J115" s="207"/>
    </row>
    <row r="116" ht="18.0" customHeight="1">
      <c r="A116" s="202"/>
      <c r="B116" s="202"/>
      <c r="C116" s="203"/>
      <c r="D116" s="204"/>
      <c r="E116" s="124"/>
      <c r="F116" s="205"/>
      <c r="G116" s="206"/>
      <c r="H116" s="157"/>
      <c r="I116" s="157"/>
      <c r="J116" s="207"/>
    </row>
    <row r="117" ht="18.0" customHeight="1">
      <c r="A117" s="202"/>
      <c r="B117" s="202"/>
      <c r="C117" s="203"/>
      <c r="D117" s="204"/>
      <c r="E117" s="124"/>
      <c r="F117" s="205"/>
      <c r="G117" s="206"/>
      <c r="H117" s="157"/>
      <c r="I117" s="157"/>
      <c r="J117" s="207"/>
    </row>
    <row r="118" ht="18.0" customHeight="1">
      <c r="A118" s="202"/>
      <c r="B118" s="202"/>
      <c r="C118" s="203"/>
      <c r="D118" s="204"/>
      <c r="E118" s="124"/>
      <c r="F118" s="205"/>
      <c r="G118" s="206"/>
      <c r="H118" s="157"/>
      <c r="I118" s="157"/>
      <c r="J118" s="207"/>
    </row>
    <row r="119" ht="18.0" customHeight="1">
      <c r="A119" s="202"/>
      <c r="B119" s="202"/>
      <c r="C119" s="203"/>
      <c r="D119" s="204"/>
      <c r="E119" s="124"/>
      <c r="F119" s="205"/>
      <c r="G119" s="206"/>
      <c r="H119" s="157"/>
      <c r="I119" s="157"/>
      <c r="J119" s="207"/>
    </row>
    <row r="120" ht="18.0" customHeight="1">
      <c r="A120" s="202"/>
      <c r="B120" s="202"/>
      <c r="C120" s="203"/>
      <c r="D120" s="204"/>
      <c r="E120" s="124"/>
      <c r="F120" s="205"/>
      <c r="G120" s="206"/>
      <c r="H120" s="157"/>
      <c r="I120" s="157"/>
      <c r="J120" s="207"/>
    </row>
    <row r="121" ht="18.0" customHeight="1">
      <c r="A121" s="202"/>
      <c r="B121" s="202"/>
      <c r="C121" s="203"/>
      <c r="D121" s="204"/>
      <c r="E121" s="124"/>
      <c r="F121" s="205"/>
      <c r="G121" s="206"/>
      <c r="H121" s="157"/>
      <c r="I121" s="157"/>
      <c r="J121" s="207"/>
    </row>
    <row r="122" ht="18.0" customHeight="1">
      <c r="A122" s="202"/>
      <c r="B122" s="202"/>
      <c r="C122" s="203"/>
      <c r="D122" s="204"/>
      <c r="E122" s="124"/>
      <c r="F122" s="205"/>
      <c r="G122" s="206"/>
      <c r="H122" s="157"/>
      <c r="I122" s="157"/>
      <c r="J122" s="207"/>
    </row>
    <row r="123" ht="18.0" customHeight="1">
      <c r="A123" s="202"/>
      <c r="B123" s="202"/>
      <c r="C123" s="203"/>
      <c r="D123" s="204"/>
      <c r="E123" s="124"/>
      <c r="F123" s="205"/>
      <c r="G123" s="206"/>
      <c r="H123" s="157"/>
      <c r="I123" s="157"/>
      <c r="J123" s="207"/>
    </row>
    <row r="124" ht="18.0" customHeight="1">
      <c r="A124" s="202"/>
      <c r="B124" s="202"/>
      <c r="C124" s="203"/>
      <c r="D124" s="204"/>
      <c r="E124" s="124"/>
      <c r="F124" s="205"/>
      <c r="G124" s="206"/>
      <c r="H124" s="157"/>
      <c r="I124" s="157"/>
      <c r="J124" s="207"/>
    </row>
    <row r="125" ht="18.0" customHeight="1">
      <c r="A125" s="202"/>
      <c r="B125" s="202"/>
      <c r="C125" s="203"/>
      <c r="D125" s="204"/>
      <c r="E125" s="124"/>
      <c r="F125" s="205"/>
      <c r="G125" s="206"/>
      <c r="H125" s="157"/>
      <c r="I125" s="157"/>
      <c r="J125" s="207"/>
    </row>
    <row r="126" ht="18.0" customHeight="1">
      <c r="A126" s="202"/>
      <c r="B126" s="202"/>
      <c r="C126" s="203"/>
      <c r="D126" s="204"/>
      <c r="E126" s="124"/>
      <c r="F126" s="205"/>
      <c r="G126" s="206"/>
      <c r="H126" s="157"/>
      <c r="I126" s="157"/>
      <c r="J126" s="207"/>
    </row>
    <row r="127" ht="18.0" customHeight="1">
      <c r="A127" s="202"/>
      <c r="B127" s="202"/>
      <c r="C127" s="203"/>
      <c r="D127" s="204"/>
      <c r="E127" s="124"/>
      <c r="F127" s="205"/>
      <c r="G127" s="206"/>
      <c r="H127" s="157"/>
      <c r="I127" s="157"/>
      <c r="J127" s="207"/>
    </row>
    <row r="128" ht="18.0" customHeight="1">
      <c r="A128" s="202"/>
      <c r="B128" s="202"/>
      <c r="C128" s="203"/>
      <c r="D128" s="204"/>
      <c r="E128" s="124"/>
      <c r="F128" s="205"/>
      <c r="G128" s="206"/>
      <c r="H128" s="157"/>
      <c r="I128" s="157"/>
      <c r="J128" s="207"/>
    </row>
    <row r="129" ht="18.0" customHeight="1">
      <c r="A129" s="202"/>
      <c r="B129" s="202"/>
      <c r="C129" s="203"/>
      <c r="D129" s="204"/>
      <c r="E129" s="124"/>
      <c r="F129" s="205"/>
      <c r="G129" s="206"/>
      <c r="H129" s="157"/>
      <c r="I129" s="157"/>
      <c r="J129" s="207"/>
    </row>
    <row r="130" ht="18.0" customHeight="1">
      <c r="A130" s="202"/>
      <c r="B130" s="202"/>
      <c r="C130" s="203"/>
      <c r="D130" s="204"/>
      <c r="E130" s="124"/>
      <c r="F130" s="205"/>
      <c r="G130" s="206"/>
      <c r="H130" s="157"/>
      <c r="I130" s="157"/>
      <c r="J130" s="207"/>
    </row>
    <row r="131" ht="18.0" customHeight="1">
      <c r="A131" s="202"/>
      <c r="B131" s="202"/>
      <c r="C131" s="203"/>
      <c r="D131" s="204"/>
      <c r="E131" s="124"/>
      <c r="F131" s="205"/>
      <c r="G131" s="206"/>
      <c r="H131" s="157"/>
      <c r="I131" s="157"/>
      <c r="J131" s="207"/>
    </row>
    <row r="132" ht="18.0" customHeight="1">
      <c r="A132" s="202"/>
      <c r="B132" s="202"/>
      <c r="C132" s="203"/>
      <c r="D132" s="204"/>
      <c r="E132" s="124"/>
      <c r="F132" s="205"/>
      <c r="G132" s="206"/>
      <c r="H132" s="157"/>
      <c r="I132" s="157"/>
      <c r="J132" s="207"/>
    </row>
    <row r="133" ht="18.0" customHeight="1">
      <c r="A133" s="202"/>
      <c r="B133" s="202"/>
      <c r="C133" s="203"/>
      <c r="D133" s="204"/>
      <c r="E133" s="124"/>
      <c r="F133" s="205"/>
      <c r="G133" s="206"/>
      <c r="H133" s="157"/>
      <c r="I133" s="157"/>
      <c r="J133" s="207"/>
    </row>
    <row r="134" ht="18.0" customHeight="1">
      <c r="A134" s="202"/>
      <c r="B134" s="202"/>
      <c r="C134" s="203"/>
      <c r="D134" s="204"/>
      <c r="E134" s="124"/>
      <c r="F134" s="205"/>
      <c r="G134" s="206"/>
      <c r="H134" s="157"/>
      <c r="I134" s="157"/>
      <c r="J134" s="207"/>
    </row>
    <row r="135" ht="18.0" customHeight="1">
      <c r="A135" s="202"/>
      <c r="B135" s="202"/>
      <c r="C135" s="203"/>
      <c r="D135" s="204"/>
      <c r="E135" s="124"/>
      <c r="F135" s="205"/>
      <c r="G135" s="206"/>
      <c r="H135" s="157"/>
      <c r="I135" s="157"/>
      <c r="J135" s="207"/>
    </row>
    <row r="136" ht="18.0" customHeight="1">
      <c r="A136" s="202"/>
      <c r="B136" s="202"/>
      <c r="C136" s="203"/>
      <c r="D136" s="204"/>
      <c r="E136" s="124"/>
      <c r="F136" s="205"/>
      <c r="G136" s="206"/>
      <c r="H136" s="157"/>
      <c r="I136" s="157"/>
      <c r="J136" s="207"/>
    </row>
    <row r="137" ht="18.0" customHeight="1">
      <c r="A137" s="202"/>
      <c r="B137" s="202"/>
      <c r="C137" s="203"/>
      <c r="D137" s="204"/>
      <c r="E137" s="124"/>
      <c r="F137" s="205"/>
      <c r="G137" s="206"/>
      <c r="H137" s="157"/>
      <c r="I137" s="157"/>
      <c r="J137" s="207"/>
    </row>
    <row r="138" ht="18.0" customHeight="1">
      <c r="A138" s="202"/>
      <c r="B138" s="202"/>
      <c r="C138" s="203"/>
      <c r="D138" s="204"/>
      <c r="E138" s="124"/>
      <c r="F138" s="205"/>
      <c r="G138" s="206"/>
      <c r="H138" s="157"/>
      <c r="I138" s="157"/>
      <c r="J138" s="207"/>
    </row>
    <row r="139" ht="18.0" customHeight="1">
      <c r="A139" s="202"/>
      <c r="B139" s="202"/>
      <c r="C139" s="203"/>
      <c r="D139" s="204"/>
      <c r="E139" s="124"/>
      <c r="F139" s="205"/>
      <c r="G139" s="206"/>
      <c r="H139" s="157"/>
      <c r="I139" s="157"/>
      <c r="J139" s="207"/>
    </row>
    <row r="140" ht="18.0" customHeight="1">
      <c r="A140" s="202"/>
      <c r="B140" s="202"/>
      <c r="C140" s="203"/>
      <c r="D140" s="204"/>
      <c r="E140" s="124"/>
      <c r="F140" s="205"/>
      <c r="G140" s="206"/>
      <c r="H140" s="157"/>
      <c r="I140" s="157"/>
      <c r="J140" s="207"/>
    </row>
    <row r="141" ht="18.0" customHeight="1">
      <c r="A141" s="202"/>
      <c r="B141" s="202"/>
      <c r="C141" s="203"/>
      <c r="D141" s="204"/>
      <c r="E141" s="124"/>
      <c r="F141" s="205"/>
      <c r="G141" s="206"/>
      <c r="H141" s="157"/>
      <c r="I141" s="157"/>
      <c r="J141" s="207"/>
    </row>
    <row r="142" ht="18.0" customHeight="1">
      <c r="A142" s="202"/>
      <c r="B142" s="202"/>
      <c r="C142" s="203"/>
      <c r="D142" s="204"/>
      <c r="E142" s="124"/>
      <c r="F142" s="205"/>
      <c r="G142" s="206"/>
      <c r="H142" s="157"/>
      <c r="I142" s="157"/>
      <c r="J142" s="207"/>
    </row>
    <row r="143" ht="18.0" customHeight="1">
      <c r="A143" s="202"/>
      <c r="B143" s="202"/>
      <c r="C143" s="203"/>
      <c r="D143" s="204"/>
      <c r="E143" s="124"/>
      <c r="F143" s="205"/>
      <c r="G143" s="206"/>
      <c r="H143" s="157"/>
      <c r="I143" s="157"/>
      <c r="J143" s="207"/>
    </row>
    <row r="144" ht="18.0" customHeight="1">
      <c r="A144" s="202"/>
      <c r="B144" s="202"/>
      <c r="C144" s="203"/>
      <c r="D144" s="204"/>
      <c r="E144" s="124"/>
      <c r="F144" s="205"/>
      <c r="G144" s="206"/>
      <c r="H144" s="157"/>
      <c r="I144" s="157"/>
      <c r="J144" s="207"/>
    </row>
    <row r="145" ht="18.0" customHeight="1">
      <c r="A145" s="202"/>
      <c r="B145" s="202"/>
      <c r="C145" s="203"/>
      <c r="D145" s="204"/>
      <c r="E145" s="124"/>
      <c r="F145" s="205"/>
      <c r="G145" s="206"/>
      <c r="H145" s="157"/>
      <c r="I145" s="157"/>
      <c r="J145" s="207"/>
    </row>
    <row r="146" ht="18.0" customHeight="1">
      <c r="A146" s="202"/>
      <c r="B146" s="202"/>
      <c r="C146" s="203"/>
      <c r="D146" s="204"/>
      <c r="E146" s="124"/>
      <c r="F146" s="205"/>
      <c r="G146" s="206"/>
      <c r="H146" s="157"/>
      <c r="I146" s="157"/>
      <c r="J146" s="207"/>
    </row>
    <row r="147" ht="18.0" customHeight="1">
      <c r="A147" s="202"/>
      <c r="B147" s="202"/>
      <c r="C147" s="203"/>
      <c r="D147" s="204"/>
      <c r="E147" s="124"/>
      <c r="F147" s="205"/>
      <c r="G147" s="206"/>
      <c r="H147" s="157"/>
      <c r="I147" s="157"/>
      <c r="J147" s="207"/>
    </row>
    <row r="148" ht="18.0" customHeight="1">
      <c r="A148" s="202"/>
      <c r="B148" s="202"/>
      <c r="C148" s="203"/>
      <c r="D148" s="204"/>
      <c r="E148" s="124"/>
      <c r="F148" s="205"/>
      <c r="G148" s="206"/>
      <c r="H148" s="157"/>
      <c r="I148" s="157"/>
      <c r="J148" s="207"/>
    </row>
    <row r="149" ht="18.0" customHeight="1">
      <c r="A149" s="202"/>
      <c r="B149" s="202"/>
      <c r="C149" s="203"/>
      <c r="D149" s="204"/>
      <c r="E149" s="124"/>
      <c r="F149" s="205"/>
      <c r="G149" s="206"/>
      <c r="H149" s="157"/>
      <c r="I149" s="157"/>
      <c r="J149" s="207"/>
    </row>
    <row r="150" ht="18.0" customHeight="1">
      <c r="A150" s="202"/>
      <c r="B150" s="202"/>
      <c r="C150" s="203"/>
      <c r="D150" s="204"/>
      <c r="E150" s="124"/>
      <c r="F150" s="205"/>
      <c r="G150" s="206"/>
      <c r="H150" s="157"/>
      <c r="I150" s="157"/>
      <c r="J150" s="207"/>
    </row>
    <row r="151" ht="18.0" customHeight="1">
      <c r="A151" s="202"/>
      <c r="B151" s="202"/>
      <c r="C151" s="203"/>
      <c r="D151" s="204"/>
      <c r="E151" s="124"/>
      <c r="F151" s="205"/>
      <c r="G151" s="206"/>
      <c r="H151" s="157"/>
      <c r="I151" s="157"/>
      <c r="J151" s="207"/>
    </row>
    <row r="152" ht="18.0" customHeight="1">
      <c r="A152" s="202"/>
      <c r="B152" s="202"/>
      <c r="C152" s="203"/>
      <c r="D152" s="204"/>
      <c r="E152" s="124"/>
      <c r="F152" s="205"/>
      <c r="G152" s="206"/>
      <c r="H152" s="157"/>
      <c r="I152" s="157"/>
      <c r="J152" s="207"/>
    </row>
    <row r="153" ht="18.0" customHeight="1">
      <c r="A153" s="202"/>
      <c r="B153" s="202"/>
      <c r="C153" s="203"/>
      <c r="D153" s="204"/>
      <c r="E153" s="124"/>
      <c r="F153" s="205"/>
      <c r="G153" s="206"/>
      <c r="H153" s="157"/>
      <c r="I153" s="157"/>
      <c r="J153" s="207"/>
    </row>
    <row r="154" ht="18.0" customHeight="1">
      <c r="A154" s="202"/>
      <c r="B154" s="202"/>
      <c r="C154" s="203"/>
      <c r="D154" s="204"/>
      <c r="E154" s="124"/>
      <c r="F154" s="205"/>
      <c r="G154" s="206"/>
      <c r="H154" s="157"/>
      <c r="I154" s="157"/>
      <c r="J154" s="207"/>
    </row>
    <row r="155" ht="18.0" customHeight="1">
      <c r="A155" s="202"/>
      <c r="B155" s="202"/>
      <c r="C155" s="203"/>
      <c r="D155" s="204"/>
      <c r="E155" s="124"/>
      <c r="F155" s="205"/>
      <c r="G155" s="206"/>
      <c r="H155" s="157"/>
      <c r="I155" s="157"/>
      <c r="J155" s="207"/>
    </row>
    <row r="156" ht="18.0" customHeight="1">
      <c r="A156" s="202"/>
      <c r="B156" s="202"/>
      <c r="C156" s="203"/>
      <c r="D156" s="204"/>
      <c r="E156" s="124"/>
      <c r="F156" s="205"/>
      <c r="G156" s="206"/>
      <c r="H156" s="157"/>
      <c r="I156" s="157"/>
      <c r="J156" s="207"/>
    </row>
    <row r="157" ht="18.0" customHeight="1">
      <c r="A157" s="202"/>
      <c r="B157" s="202"/>
      <c r="C157" s="203"/>
      <c r="D157" s="204"/>
      <c r="E157" s="124"/>
      <c r="F157" s="205"/>
      <c r="G157" s="206"/>
      <c r="H157" s="157"/>
      <c r="I157" s="157"/>
      <c r="J157" s="207"/>
    </row>
    <row r="158" ht="18.0" customHeight="1">
      <c r="A158" s="202"/>
      <c r="B158" s="202"/>
      <c r="C158" s="203"/>
      <c r="D158" s="204"/>
      <c r="E158" s="124"/>
      <c r="F158" s="205"/>
      <c r="G158" s="206"/>
      <c r="H158" s="157"/>
      <c r="I158" s="157"/>
      <c r="J158" s="207"/>
    </row>
    <row r="159" ht="18.0" customHeight="1">
      <c r="A159" s="202"/>
      <c r="B159" s="202"/>
      <c r="C159" s="203"/>
      <c r="D159" s="204"/>
      <c r="E159" s="124"/>
      <c r="F159" s="205"/>
      <c r="G159" s="206"/>
      <c r="H159" s="157"/>
      <c r="I159" s="157"/>
      <c r="J159" s="207"/>
    </row>
    <row r="160" ht="18.0" customHeight="1">
      <c r="A160" s="202"/>
      <c r="B160" s="202"/>
      <c r="C160" s="203"/>
      <c r="D160" s="204"/>
      <c r="E160" s="124"/>
      <c r="F160" s="205"/>
      <c r="G160" s="206"/>
      <c r="H160" s="157"/>
      <c r="I160" s="157"/>
      <c r="J160" s="207"/>
    </row>
    <row r="161" ht="18.0" customHeight="1">
      <c r="A161" s="202"/>
      <c r="B161" s="202"/>
      <c r="C161" s="203"/>
      <c r="D161" s="204"/>
      <c r="E161" s="124"/>
      <c r="F161" s="205"/>
      <c r="G161" s="206"/>
      <c r="H161" s="157"/>
      <c r="I161" s="157"/>
      <c r="J161" s="207"/>
    </row>
    <row r="162" ht="18.0" customHeight="1">
      <c r="A162" s="202"/>
      <c r="B162" s="202"/>
      <c r="C162" s="203"/>
      <c r="D162" s="204"/>
      <c r="E162" s="124"/>
      <c r="F162" s="205"/>
      <c r="G162" s="206"/>
      <c r="H162" s="157"/>
      <c r="I162" s="157"/>
      <c r="J162" s="207"/>
    </row>
    <row r="163" ht="18.0" customHeight="1">
      <c r="A163" s="202"/>
      <c r="B163" s="202"/>
      <c r="C163" s="203"/>
      <c r="D163" s="204"/>
      <c r="E163" s="124"/>
      <c r="F163" s="205"/>
      <c r="G163" s="206"/>
      <c r="H163" s="157"/>
      <c r="I163" s="157"/>
      <c r="J163" s="207"/>
    </row>
    <row r="164" ht="18.0" customHeight="1">
      <c r="A164" s="202"/>
      <c r="B164" s="202"/>
      <c r="C164" s="203"/>
      <c r="D164" s="204"/>
      <c r="E164" s="124"/>
      <c r="F164" s="205"/>
      <c r="G164" s="206"/>
      <c r="H164" s="157"/>
      <c r="I164" s="157"/>
      <c r="J164" s="207"/>
    </row>
    <row r="165" ht="18.0" customHeight="1">
      <c r="A165" s="202"/>
      <c r="B165" s="202"/>
      <c r="C165" s="203"/>
      <c r="D165" s="204"/>
      <c r="E165" s="124"/>
      <c r="F165" s="205"/>
      <c r="G165" s="206"/>
      <c r="H165" s="157"/>
      <c r="I165" s="157"/>
      <c r="J165" s="207"/>
    </row>
    <row r="166" ht="18.0" customHeight="1">
      <c r="A166" s="202"/>
      <c r="B166" s="202"/>
      <c r="C166" s="203"/>
      <c r="D166" s="204"/>
      <c r="E166" s="124"/>
      <c r="F166" s="205"/>
      <c r="G166" s="206"/>
      <c r="H166" s="157"/>
      <c r="I166" s="157"/>
      <c r="J166" s="207"/>
    </row>
    <row r="167" ht="18.0" customHeight="1">
      <c r="A167" s="202"/>
      <c r="B167" s="202"/>
      <c r="C167" s="203"/>
      <c r="D167" s="204"/>
      <c r="E167" s="124"/>
      <c r="F167" s="205"/>
      <c r="G167" s="206"/>
      <c r="H167" s="157"/>
      <c r="I167" s="157"/>
      <c r="J167" s="207"/>
    </row>
    <row r="168" ht="18.0" customHeight="1">
      <c r="A168" s="202"/>
      <c r="B168" s="202"/>
      <c r="C168" s="203"/>
      <c r="D168" s="204"/>
      <c r="E168" s="124"/>
      <c r="F168" s="205"/>
      <c r="G168" s="206"/>
      <c r="H168" s="157"/>
      <c r="I168" s="157"/>
      <c r="J168" s="207"/>
    </row>
    <row r="169" ht="18.0" customHeight="1">
      <c r="A169" s="202"/>
      <c r="B169" s="202"/>
      <c r="C169" s="203"/>
      <c r="D169" s="204"/>
      <c r="E169" s="124"/>
      <c r="F169" s="205"/>
      <c r="G169" s="206"/>
      <c r="H169" s="157"/>
      <c r="I169" s="157"/>
      <c r="J169" s="207"/>
    </row>
    <row r="170" ht="18.0" customHeight="1">
      <c r="A170" s="202"/>
      <c r="B170" s="202"/>
      <c r="C170" s="203"/>
      <c r="D170" s="204"/>
      <c r="E170" s="124"/>
      <c r="F170" s="205"/>
      <c r="G170" s="206"/>
      <c r="H170" s="157"/>
      <c r="I170" s="157"/>
      <c r="J170" s="207"/>
    </row>
    <row r="171" ht="18.0" customHeight="1">
      <c r="A171" s="202"/>
      <c r="B171" s="202"/>
      <c r="C171" s="203"/>
      <c r="D171" s="204"/>
      <c r="E171" s="124"/>
      <c r="F171" s="205"/>
      <c r="G171" s="206"/>
      <c r="H171" s="157"/>
      <c r="I171" s="157"/>
      <c r="J171" s="207"/>
    </row>
    <row r="172" ht="18.0" customHeight="1">
      <c r="A172" s="202"/>
      <c r="B172" s="202"/>
      <c r="C172" s="203"/>
      <c r="D172" s="204"/>
      <c r="E172" s="124"/>
      <c r="F172" s="205"/>
      <c r="G172" s="206"/>
      <c r="H172" s="157"/>
      <c r="I172" s="157"/>
      <c r="J172" s="207"/>
    </row>
    <row r="173" ht="18.0" customHeight="1">
      <c r="A173" s="202"/>
      <c r="B173" s="202"/>
      <c r="C173" s="203"/>
      <c r="D173" s="204"/>
      <c r="E173" s="124"/>
      <c r="F173" s="205"/>
      <c r="G173" s="206"/>
      <c r="H173" s="157"/>
      <c r="I173" s="157"/>
      <c r="J173" s="207"/>
    </row>
    <row r="174" ht="18.0" customHeight="1">
      <c r="A174" s="202"/>
      <c r="B174" s="202"/>
      <c r="C174" s="203"/>
      <c r="D174" s="204"/>
      <c r="E174" s="124"/>
      <c r="F174" s="205"/>
      <c r="G174" s="206"/>
      <c r="H174" s="157"/>
      <c r="I174" s="157"/>
      <c r="J174" s="207"/>
    </row>
    <row r="175" ht="18.0" customHeight="1">
      <c r="A175" s="202"/>
      <c r="B175" s="202"/>
      <c r="C175" s="203"/>
      <c r="D175" s="204"/>
      <c r="E175" s="124"/>
      <c r="F175" s="205"/>
      <c r="G175" s="206"/>
      <c r="H175" s="157"/>
      <c r="I175" s="157"/>
      <c r="J175" s="207"/>
    </row>
    <row r="176" ht="18.0" customHeight="1">
      <c r="A176" s="202"/>
      <c r="B176" s="202"/>
      <c r="C176" s="203"/>
      <c r="D176" s="204"/>
      <c r="E176" s="124"/>
      <c r="F176" s="205"/>
      <c r="G176" s="206"/>
      <c r="H176" s="157"/>
      <c r="I176" s="157"/>
      <c r="J176" s="207"/>
    </row>
    <row r="177" ht="18.0" customHeight="1">
      <c r="A177" s="202"/>
      <c r="B177" s="202"/>
      <c r="C177" s="203"/>
      <c r="D177" s="204"/>
      <c r="E177" s="124"/>
      <c r="F177" s="205"/>
      <c r="G177" s="206"/>
      <c r="H177" s="157"/>
      <c r="I177" s="157"/>
      <c r="J177" s="207"/>
    </row>
    <row r="178" ht="18.0" customHeight="1">
      <c r="A178" s="202"/>
      <c r="B178" s="202"/>
      <c r="C178" s="203"/>
      <c r="D178" s="204"/>
      <c r="E178" s="124"/>
      <c r="F178" s="205"/>
      <c r="G178" s="206"/>
      <c r="H178" s="157"/>
      <c r="I178" s="157"/>
      <c r="J178" s="207"/>
    </row>
    <row r="179" ht="18.0" customHeight="1">
      <c r="A179" s="202"/>
      <c r="B179" s="202"/>
      <c r="C179" s="203"/>
      <c r="D179" s="204"/>
      <c r="E179" s="124"/>
      <c r="F179" s="205"/>
      <c r="G179" s="206"/>
      <c r="H179" s="157"/>
      <c r="I179" s="157"/>
      <c r="J179" s="207"/>
    </row>
    <row r="180" ht="18.0" customHeight="1">
      <c r="A180" s="202"/>
      <c r="B180" s="202"/>
      <c r="C180" s="203"/>
      <c r="D180" s="204"/>
      <c r="E180" s="124"/>
      <c r="F180" s="205"/>
      <c r="G180" s="206"/>
      <c r="H180" s="157"/>
      <c r="I180" s="157"/>
      <c r="J180" s="207"/>
    </row>
    <row r="181" ht="18.0" customHeight="1">
      <c r="A181" s="202"/>
      <c r="B181" s="202"/>
      <c r="C181" s="203"/>
      <c r="D181" s="204"/>
      <c r="E181" s="124"/>
      <c r="F181" s="205"/>
      <c r="G181" s="206"/>
      <c r="H181" s="157"/>
      <c r="I181" s="157"/>
      <c r="J181" s="207"/>
    </row>
    <row r="182" ht="18.0" customHeight="1">
      <c r="A182" s="202"/>
      <c r="B182" s="202"/>
      <c r="C182" s="203"/>
      <c r="D182" s="204"/>
      <c r="E182" s="124"/>
      <c r="F182" s="205"/>
      <c r="G182" s="206"/>
      <c r="H182" s="157"/>
      <c r="I182" s="157"/>
      <c r="J182" s="207"/>
    </row>
    <row r="183" ht="18.0" customHeight="1">
      <c r="A183" s="202"/>
      <c r="B183" s="202"/>
      <c r="C183" s="203"/>
      <c r="D183" s="204"/>
      <c r="E183" s="124"/>
      <c r="F183" s="205"/>
      <c r="G183" s="206"/>
      <c r="H183" s="157"/>
      <c r="I183" s="157"/>
      <c r="J183" s="207"/>
    </row>
    <row r="184" ht="18.0" customHeight="1">
      <c r="A184" s="202"/>
      <c r="B184" s="202"/>
      <c r="C184" s="203"/>
      <c r="D184" s="204"/>
      <c r="E184" s="124"/>
      <c r="F184" s="205"/>
      <c r="G184" s="206"/>
      <c r="H184" s="157"/>
      <c r="I184" s="157"/>
      <c r="J184" s="207"/>
    </row>
    <row r="185" ht="18.0" customHeight="1">
      <c r="A185" s="202"/>
      <c r="B185" s="202"/>
      <c r="C185" s="203"/>
      <c r="D185" s="204"/>
      <c r="E185" s="124"/>
      <c r="F185" s="205"/>
      <c r="G185" s="206"/>
      <c r="H185" s="157"/>
      <c r="I185" s="157"/>
      <c r="J185" s="207"/>
    </row>
    <row r="186" ht="18.0" customHeight="1">
      <c r="A186" s="202"/>
      <c r="B186" s="202"/>
      <c r="C186" s="203"/>
      <c r="D186" s="204"/>
      <c r="E186" s="124"/>
      <c r="F186" s="205"/>
      <c r="G186" s="206"/>
      <c r="H186" s="157"/>
      <c r="I186" s="157"/>
      <c r="J186" s="207"/>
    </row>
    <row r="187" ht="18.0" customHeight="1">
      <c r="A187" s="202"/>
      <c r="B187" s="202"/>
      <c r="C187" s="203"/>
      <c r="D187" s="204"/>
      <c r="E187" s="124"/>
      <c r="F187" s="205"/>
      <c r="G187" s="206"/>
      <c r="H187" s="157"/>
      <c r="I187" s="157"/>
      <c r="J187" s="207"/>
    </row>
    <row r="188" ht="18.0" customHeight="1">
      <c r="A188" s="202"/>
      <c r="B188" s="202"/>
      <c r="C188" s="203"/>
      <c r="D188" s="204"/>
      <c r="E188" s="124"/>
      <c r="F188" s="205"/>
      <c r="G188" s="206"/>
      <c r="H188" s="157"/>
      <c r="I188" s="157"/>
      <c r="J188" s="207"/>
    </row>
    <row r="189" ht="18.0" customHeight="1">
      <c r="A189" s="202"/>
      <c r="B189" s="202"/>
      <c r="C189" s="203"/>
      <c r="D189" s="204"/>
      <c r="E189" s="124"/>
      <c r="F189" s="205"/>
      <c r="G189" s="206"/>
      <c r="H189" s="157"/>
      <c r="I189" s="157"/>
      <c r="J189" s="207"/>
    </row>
    <row r="190" ht="18.0" customHeight="1">
      <c r="A190" s="202"/>
      <c r="B190" s="202"/>
      <c r="C190" s="203"/>
      <c r="D190" s="204"/>
      <c r="E190" s="124"/>
      <c r="F190" s="205"/>
      <c r="G190" s="206"/>
      <c r="H190" s="157"/>
      <c r="I190" s="157"/>
      <c r="J190" s="207"/>
    </row>
    <row r="191" ht="18.0" customHeight="1">
      <c r="A191" s="202"/>
      <c r="B191" s="202"/>
      <c r="C191" s="203"/>
      <c r="D191" s="204"/>
      <c r="E191" s="124"/>
      <c r="F191" s="205"/>
      <c r="G191" s="206"/>
      <c r="H191" s="157"/>
      <c r="I191" s="157"/>
      <c r="J191" s="207"/>
    </row>
    <row r="192" ht="18.0" customHeight="1">
      <c r="A192" s="202"/>
      <c r="B192" s="202"/>
      <c r="C192" s="203"/>
      <c r="D192" s="204"/>
      <c r="E192" s="124"/>
      <c r="F192" s="205"/>
      <c r="G192" s="206"/>
      <c r="H192" s="157"/>
      <c r="I192" s="157"/>
      <c r="J192" s="207"/>
    </row>
    <row r="193" ht="18.0" customHeight="1">
      <c r="A193" s="202"/>
      <c r="B193" s="202"/>
      <c r="C193" s="203"/>
      <c r="D193" s="204"/>
      <c r="E193" s="124"/>
      <c r="F193" s="205"/>
      <c r="G193" s="206"/>
      <c r="H193" s="157"/>
      <c r="I193" s="157"/>
      <c r="J193" s="207"/>
    </row>
    <row r="194" ht="18.0" customHeight="1">
      <c r="A194" s="202"/>
      <c r="B194" s="202"/>
      <c r="C194" s="203"/>
      <c r="D194" s="204"/>
      <c r="E194" s="124"/>
      <c r="F194" s="205"/>
      <c r="G194" s="206"/>
      <c r="H194" s="157"/>
      <c r="I194" s="157"/>
      <c r="J194" s="207"/>
    </row>
    <row r="195" ht="18.0" customHeight="1">
      <c r="A195" s="202"/>
      <c r="B195" s="202"/>
      <c r="C195" s="203"/>
      <c r="D195" s="204"/>
      <c r="E195" s="124"/>
      <c r="F195" s="205"/>
      <c r="G195" s="206"/>
      <c r="H195" s="157"/>
      <c r="I195" s="157"/>
      <c r="J195" s="207"/>
    </row>
    <row r="196" ht="18.0" customHeight="1">
      <c r="A196" s="202"/>
      <c r="B196" s="202"/>
      <c r="C196" s="203"/>
      <c r="D196" s="204"/>
      <c r="E196" s="124"/>
      <c r="F196" s="205"/>
      <c r="G196" s="206"/>
      <c r="H196" s="157"/>
      <c r="I196" s="157"/>
      <c r="J196" s="207"/>
    </row>
    <row r="197" ht="18.0" customHeight="1">
      <c r="A197" s="202"/>
      <c r="B197" s="202"/>
      <c r="C197" s="203"/>
      <c r="D197" s="204"/>
      <c r="E197" s="124"/>
      <c r="F197" s="205"/>
      <c r="G197" s="206"/>
      <c r="H197" s="157"/>
      <c r="I197" s="157"/>
      <c r="J197" s="207"/>
    </row>
    <row r="198" ht="18.0" customHeight="1">
      <c r="A198" s="202"/>
      <c r="B198" s="202"/>
      <c r="C198" s="203"/>
      <c r="D198" s="204"/>
      <c r="E198" s="124"/>
      <c r="F198" s="205"/>
      <c r="G198" s="206"/>
      <c r="H198" s="157"/>
      <c r="I198" s="157"/>
      <c r="J198" s="207"/>
    </row>
    <row r="199" ht="18.0" customHeight="1">
      <c r="A199" s="202"/>
      <c r="B199" s="202"/>
      <c r="C199" s="203"/>
      <c r="D199" s="204"/>
      <c r="E199" s="124"/>
      <c r="F199" s="205"/>
      <c r="G199" s="206"/>
      <c r="H199" s="157"/>
      <c r="I199" s="157"/>
      <c r="J199" s="207"/>
    </row>
    <row r="200" ht="18.0" customHeight="1">
      <c r="A200" s="202"/>
      <c r="B200" s="202"/>
      <c r="C200" s="203"/>
      <c r="D200" s="204"/>
      <c r="E200" s="124"/>
      <c r="F200" s="205"/>
      <c r="G200" s="206"/>
      <c r="H200" s="157"/>
      <c r="I200" s="157"/>
      <c r="J200" s="207"/>
    </row>
    <row r="201" ht="18.0" customHeight="1">
      <c r="A201" s="202"/>
      <c r="B201" s="202"/>
      <c r="C201" s="203"/>
      <c r="D201" s="204"/>
      <c r="E201" s="124"/>
      <c r="F201" s="205"/>
      <c r="G201" s="206"/>
      <c r="H201" s="157"/>
      <c r="I201" s="157"/>
      <c r="J201" s="207"/>
    </row>
    <row r="202" ht="18.0" customHeight="1">
      <c r="A202" s="202"/>
      <c r="B202" s="202"/>
      <c r="C202" s="203"/>
      <c r="D202" s="204"/>
      <c r="E202" s="124"/>
      <c r="F202" s="205"/>
      <c r="G202" s="206"/>
      <c r="H202" s="157"/>
      <c r="I202" s="157"/>
      <c r="J202" s="207"/>
    </row>
    <row r="203" ht="18.0" customHeight="1">
      <c r="A203" s="202"/>
      <c r="B203" s="202"/>
      <c r="C203" s="203"/>
      <c r="D203" s="204"/>
      <c r="E203" s="124"/>
      <c r="F203" s="205"/>
      <c r="G203" s="206"/>
      <c r="H203" s="157"/>
      <c r="I203" s="157"/>
      <c r="J203" s="207"/>
    </row>
    <row r="204" ht="18.0" customHeight="1">
      <c r="A204" s="202"/>
      <c r="B204" s="202"/>
      <c r="C204" s="203"/>
      <c r="D204" s="204"/>
      <c r="E204" s="124"/>
      <c r="F204" s="205"/>
      <c r="G204" s="206"/>
      <c r="H204" s="157"/>
      <c r="I204" s="157"/>
      <c r="J204" s="207"/>
    </row>
    <row r="205" ht="18.0" customHeight="1">
      <c r="A205" s="202"/>
      <c r="B205" s="202"/>
      <c r="C205" s="203"/>
      <c r="D205" s="204"/>
      <c r="E205" s="124"/>
      <c r="F205" s="205"/>
      <c r="G205" s="206"/>
      <c r="H205" s="157"/>
      <c r="I205" s="157"/>
      <c r="J205" s="207"/>
    </row>
    <row r="206" ht="18.0" customHeight="1">
      <c r="A206" s="202"/>
      <c r="B206" s="202"/>
      <c r="C206" s="203"/>
      <c r="D206" s="204"/>
      <c r="E206" s="124"/>
      <c r="F206" s="205"/>
      <c r="G206" s="206"/>
      <c r="H206" s="157"/>
      <c r="I206" s="157"/>
      <c r="J206" s="207"/>
    </row>
    <row r="207" ht="18.0" customHeight="1">
      <c r="A207" s="202"/>
      <c r="B207" s="202"/>
      <c r="C207" s="203"/>
      <c r="D207" s="204"/>
      <c r="E207" s="124"/>
      <c r="F207" s="205"/>
      <c r="G207" s="206"/>
      <c r="H207" s="157"/>
      <c r="I207" s="157"/>
      <c r="J207" s="207"/>
    </row>
    <row r="208" ht="18.0" customHeight="1">
      <c r="A208" s="202"/>
      <c r="B208" s="202"/>
      <c r="C208" s="203"/>
      <c r="D208" s="204"/>
      <c r="E208" s="124"/>
      <c r="F208" s="205"/>
      <c r="G208" s="206"/>
      <c r="H208" s="157"/>
      <c r="I208" s="157"/>
      <c r="J208" s="207"/>
    </row>
    <row r="209" ht="18.0" customHeight="1">
      <c r="A209" s="202"/>
      <c r="B209" s="202"/>
      <c r="C209" s="203"/>
      <c r="D209" s="204"/>
      <c r="E209" s="124"/>
      <c r="F209" s="205"/>
      <c r="G209" s="206"/>
      <c r="H209" s="157"/>
      <c r="I209" s="157"/>
      <c r="J209" s="207"/>
    </row>
    <row r="210" ht="18.0" customHeight="1">
      <c r="A210" s="202"/>
      <c r="B210" s="202"/>
      <c r="C210" s="203"/>
      <c r="D210" s="204"/>
      <c r="E210" s="124"/>
      <c r="F210" s="205"/>
      <c r="G210" s="206"/>
      <c r="H210" s="157"/>
      <c r="I210" s="157"/>
      <c r="J210" s="207"/>
    </row>
    <row r="211" ht="18.0" customHeight="1">
      <c r="A211" s="202"/>
      <c r="B211" s="202"/>
      <c r="C211" s="203"/>
      <c r="D211" s="204"/>
      <c r="E211" s="124"/>
      <c r="F211" s="205"/>
      <c r="G211" s="206"/>
      <c r="H211" s="157"/>
      <c r="I211" s="157"/>
      <c r="J211" s="207"/>
    </row>
    <row r="212" ht="18.0" customHeight="1">
      <c r="A212" s="202"/>
      <c r="B212" s="202"/>
      <c r="C212" s="203"/>
      <c r="D212" s="204"/>
      <c r="E212" s="124"/>
      <c r="F212" s="205"/>
      <c r="G212" s="206"/>
      <c r="H212" s="157"/>
      <c r="I212" s="157"/>
      <c r="J212" s="207"/>
    </row>
    <row r="213" ht="18.0" customHeight="1">
      <c r="A213" s="202"/>
      <c r="B213" s="202"/>
      <c r="C213" s="203"/>
      <c r="D213" s="204"/>
      <c r="E213" s="124"/>
      <c r="F213" s="205"/>
      <c r="G213" s="206"/>
      <c r="H213" s="157"/>
      <c r="I213" s="157"/>
      <c r="J213" s="207"/>
    </row>
    <row r="214" ht="18.0" customHeight="1">
      <c r="A214" s="202"/>
      <c r="B214" s="202"/>
      <c r="C214" s="203"/>
      <c r="D214" s="204"/>
      <c r="E214" s="124"/>
      <c r="F214" s="205"/>
      <c r="G214" s="206"/>
      <c r="H214" s="157"/>
      <c r="I214" s="157"/>
      <c r="J214" s="207"/>
    </row>
    <row r="215" ht="18.0" customHeight="1">
      <c r="A215" s="202"/>
      <c r="B215" s="202"/>
      <c r="C215" s="203"/>
      <c r="D215" s="204"/>
      <c r="E215" s="124"/>
      <c r="F215" s="205"/>
      <c r="G215" s="206"/>
      <c r="H215" s="157"/>
      <c r="I215" s="157"/>
      <c r="J215" s="207"/>
    </row>
    <row r="216" ht="18.0" customHeight="1">
      <c r="A216" s="202"/>
      <c r="B216" s="202"/>
      <c r="C216" s="203"/>
      <c r="D216" s="204"/>
      <c r="E216" s="124"/>
      <c r="F216" s="205"/>
      <c r="G216" s="206"/>
      <c r="H216" s="157"/>
      <c r="I216" s="157"/>
      <c r="J216" s="207"/>
    </row>
    <row r="217" ht="18.0" customHeight="1">
      <c r="A217" s="202"/>
      <c r="B217" s="202"/>
      <c r="C217" s="203"/>
      <c r="D217" s="204"/>
      <c r="E217" s="124"/>
      <c r="F217" s="205"/>
      <c r="G217" s="206"/>
      <c r="H217" s="157"/>
      <c r="I217" s="157"/>
      <c r="J217" s="207"/>
    </row>
    <row r="218" ht="18.0" customHeight="1">
      <c r="A218" s="202"/>
      <c r="B218" s="202"/>
      <c r="C218" s="203"/>
      <c r="D218" s="204"/>
      <c r="E218" s="124"/>
      <c r="F218" s="205"/>
      <c r="G218" s="206"/>
      <c r="H218" s="157"/>
      <c r="I218" s="157"/>
      <c r="J218" s="207"/>
    </row>
    <row r="219" ht="18.0" customHeight="1">
      <c r="A219" s="202"/>
      <c r="B219" s="202"/>
      <c r="C219" s="203"/>
      <c r="D219" s="204"/>
      <c r="E219" s="124"/>
      <c r="F219" s="205"/>
      <c r="G219" s="206"/>
      <c r="H219" s="157"/>
      <c r="I219" s="157"/>
      <c r="J219" s="207"/>
    </row>
    <row r="220" ht="18.0" customHeight="1">
      <c r="A220" s="202"/>
      <c r="B220" s="202"/>
      <c r="C220" s="203"/>
      <c r="D220" s="204"/>
      <c r="E220" s="124"/>
      <c r="F220" s="205"/>
      <c r="G220" s="206"/>
      <c r="H220" s="157"/>
      <c r="I220" s="157"/>
      <c r="J220" s="207"/>
    </row>
    <row r="221" ht="18.0" customHeight="1">
      <c r="A221" s="202"/>
      <c r="B221" s="202"/>
      <c r="C221" s="203"/>
      <c r="D221" s="204"/>
      <c r="E221" s="124"/>
      <c r="F221" s="205"/>
      <c r="G221" s="206"/>
      <c r="H221" s="157"/>
      <c r="I221" s="157"/>
      <c r="J221" s="207"/>
    </row>
    <row r="222" ht="18.0" customHeight="1">
      <c r="A222" s="202"/>
      <c r="B222" s="202"/>
      <c r="C222" s="203"/>
      <c r="D222" s="204"/>
      <c r="E222" s="124"/>
      <c r="F222" s="205"/>
      <c r="G222" s="206"/>
      <c r="H222" s="157"/>
      <c r="I222" s="157"/>
      <c r="J222" s="207"/>
    </row>
    <row r="223" ht="18.0" customHeight="1">
      <c r="A223" s="202"/>
      <c r="B223" s="202"/>
      <c r="C223" s="203"/>
      <c r="D223" s="204"/>
      <c r="E223" s="124"/>
      <c r="F223" s="205"/>
      <c r="G223" s="206"/>
      <c r="H223" s="157"/>
      <c r="I223" s="157"/>
      <c r="J223" s="207"/>
    </row>
    <row r="224" ht="18.0" customHeight="1">
      <c r="A224" s="202"/>
      <c r="B224" s="202"/>
      <c r="C224" s="203"/>
      <c r="D224" s="204"/>
      <c r="E224" s="124"/>
      <c r="F224" s="205"/>
      <c r="G224" s="206"/>
      <c r="H224" s="157"/>
      <c r="I224" s="157"/>
      <c r="J224" s="207"/>
    </row>
    <row r="225" ht="18.0" customHeight="1">
      <c r="A225" s="202"/>
      <c r="B225" s="202"/>
      <c r="C225" s="203"/>
      <c r="D225" s="204"/>
      <c r="E225" s="124"/>
      <c r="F225" s="205"/>
      <c r="G225" s="206"/>
      <c r="H225" s="157"/>
      <c r="I225" s="157"/>
      <c r="J225" s="207"/>
    </row>
    <row r="226" ht="18.0" customHeight="1">
      <c r="A226" s="202"/>
      <c r="B226" s="202"/>
      <c r="C226" s="203"/>
      <c r="D226" s="204"/>
      <c r="E226" s="124"/>
      <c r="F226" s="205"/>
      <c r="G226" s="206"/>
      <c r="H226" s="157"/>
      <c r="I226" s="157"/>
      <c r="J226" s="207"/>
    </row>
    <row r="227" ht="18.0" customHeight="1">
      <c r="A227" s="202"/>
      <c r="B227" s="202"/>
      <c r="C227" s="203"/>
      <c r="D227" s="204"/>
      <c r="E227" s="124"/>
      <c r="F227" s="205"/>
      <c r="G227" s="206"/>
      <c r="H227" s="157"/>
      <c r="I227" s="157"/>
      <c r="J227" s="207"/>
    </row>
    <row r="228" ht="18.0" customHeight="1">
      <c r="A228" s="202"/>
      <c r="B228" s="202"/>
      <c r="C228" s="203"/>
      <c r="D228" s="204"/>
      <c r="E228" s="124"/>
      <c r="F228" s="205"/>
      <c r="G228" s="206"/>
      <c r="H228" s="157"/>
      <c r="I228" s="157"/>
      <c r="J228" s="207"/>
    </row>
    <row r="229" ht="18.0" customHeight="1">
      <c r="A229" s="202"/>
      <c r="B229" s="202"/>
      <c r="C229" s="203"/>
      <c r="D229" s="204"/>
      <c r="E229" s="124"/>
      <c r="F229" s="205"/>
      <c r="G229" s="206"/>
      <c r="H229" s="157"/>
      <c r="I229" s="157"/>
      <c r="J229" s="207"/>
    </row>
    <row r="230" ht="18.0" customHeight="1">
      <c r="A230" s="202"/>
      <c r="B230" s="202"/>
      <c r="C230" s="203"/>
      <c r="D230" s="204"/>
      <c r="E230" s="124"/>
      <c r="F230" s="205"/>
      <c r="G230" s="206"/>
      <c r="H230" s="157"/>
      <c r="I230" s="157"/>
      <c r="J230" s="207"/>
    </row>
    <row r="231" ht="18.0" customHeight="1">
      <c r="A231" s="202"/>
      <c r="B231" s="202"/>
      <c r="C231" s="203"/>
      <c r="D231" s="204"/>
      <c r="E231" s="124"/>
      <c r="F231" s="205"/>
      <c r="G231" s="206"/>
      <c r="H231" s="157"/>
      <c r="I231" s="157"/>
      <c r="J231" s="207"/>
    </row>
    <row r="232" ht="18.0" customHeight="1">
      <c r="A232" s="202"/>
      <c r="B232" s="202"/>
      <c r="C232" s="203"/>
      <c r="D232" s="204"/>
      <c r="E232" s="124"/>
      <c r="F232" s="205"/>
      <c r="G232" s="206"/>
      <c r="H232" s="157"/>
      <c r="I232" s="157"/>
      <c r="J232" s="207"/>
    </row>
    <row r="233" ht="18.0" customHeight="1">
      <c r="A233" s="202"/>
      <c r="B233" s="202"/>
      <c r="C233" s="203"/>
      <c r="D233" s="204"/>
      <c r="E233" s="124"/>
      <c r="F233" s="205"/>
      <c r="G233" s="206"/>
      <c r="H233" s="157"/>
      <c r="I233" s="157"/>
      <c r="J233" s="207"/>
    </row>
    <row r="234" ht="18.0" customHeight="1">
      <c r="A234" s="202"/>
      <c r="B234" s="202"/>
      <c r="C234" s="203"/>
      <c r="D234" s="204"/>
      <c r="E234" s="124"/>
      <c r="F234" s="205"/>
      <c r="G234" s="206"/>
      <c r="H234" s="157"/>
      <c r="I234" s="157"/>
      <c r="J234" s="207"/>
    </row>
    <row r="235" ht="18.0" customHeight="1">
      <c r="A235" s="202"/>
      <c r="B235" s="202"/>
      <c r="C235" s="203"/>
      <c r="D235" s="204"/>
      <c r="E235" s="124"/>
      <c r="F235" s="205"/>
      <c r="G235" s="206"/>
      <c r="H235" s="157"/>
      <c r="I235" s="157"/>
      <c r="J235" s="207"/>
    </row>
    <row r="236" ht="18.0" customHeight="1">
      <c r="A236" s="202"/>
      <c r="B236" s="202"/>
      <c r="C236" s="203"/>
      <c r="D236" s="204"/>
      <c r="E236" s="124"/>
      <c r="F236" s="205"/>
      <c r="G236" s="206"/>
      <c r="H236" s="157"/>
      <c r="I236" s="157"/>
      <c r="J236" s="207"/>
    </row>
    <row r="237" ht="18.0" customHeight="1">
      <c r="A237" s="202"/>
      <c r="B237" s="202"/>
      <c r="C237" s="203"/>
      <c r="D237" s="204"/>
      <c r="E237" s="124"/>
      <c r="F237" s="205"/>
      <c r="G237" s="206"/>
      <c r="H237" s="157"/>
      <c r="I237" s="157"/>
      <c r="J237" s="207"/>
    </row>
    <row r="238" ht="18.0" customHeight="1">
      <c r="A238" s="202"/>
      <c r="B238" s="202"/>
      <c r="C238" s="203"/>
      <c r="D238" s="204"/>
      <c r="E238" s="124"/>
      <c r="F238" s="205"/>
      <c r="G238" s="206"/>
      <c r="H238" s="157"/>
      <c r="I238" s="157"/>
      <c r="J238" s="207"/>
    </row>
    <row r="239" ht="18.0" customHeight="1">
      <c r="A239" s="202"/>
      <c r="B239" s="202"/>
      <c r="C239" s="203"/>
      <c r="D239" s="204"/>
      <c r="E239" s="124"/>
      <c r="F239" s="205"/>
      <c r="G239" s="206"/>
      <c r="H239" s="157"/>
      <c r="I239" s="157"/>
      <c r="J239" s="207"/>
    </row>
    <row r="240" ht="18.0" customHeight="1">
      <c r="A240" s="202"/>
      <c r="B240" s="202"/>
      <c r="C240" s="203"/>
      <c r="D240" s="204"/>
      <c r="E240" s="124"/>
      <c r="F240" s="205"/>
      <c r="G240" s="206"/>
      <c r="H240" s="157"/>
      <c r="I240" s="157"/>
      <c r="J240" s="207"/>
    </row>
    <row r="241" ht="18.0" customHeight="1">
      <c r="A241" s="202"/>
      <c r="B241" s="202"/>
      <c r="C241" s="203"/>
      <c r="D241" s="204"/>
      <c r="E241" s="124"/>
      <c r="F241" s="205"/>
      <c r="G241" s="206"/>
      <c r="H241" s="157"/>
      <c r="I241" s="157"/>
      <c r="J241" s="207"/>
    </row>
    <row r="242" ht="18.0" customHeight="1">
      <c r="A242" s="202"/>
      <c r="B242" s="202"/>
      <c r="C242" s="203"/>
      <c r="D242" s="204"/>
      <c r="E242" s="124"/>
      <c r="F242" s="205"/>
      <c r="G242" s="206"/>
      <c r="H242" s="157"/>
      <c r="I242" s="157"/>
      <c r="J242" s="207"/>
    </row>
    <row r="243" ht="18.0" customHeight="1">
      <c r="A243" s="202"/>
      <c r="B243" s="202"/>
      <c r="C243" s="203"/>
      <c r="D243" s="204"/>
      <c r="E243" s="124"/>
      <c r="F243" s="205"/>
      <c r="G243" s="206"/>
      <c r="H243" s="157"/>
      <c r="I243" s="157"/>
      <c r="J243" s="207"/>
    </row>
    <row r="244" ht="18.0" customHeight="1">
      <c r="A244" s="202"/>
      <c r="B244" s="202"/>
      <c r="C244" s="203"/>
      <c r="D244" s="204"/>
      <c r="E244" s="124"/>
      <c r="F244" s="205"/>
      <c r="G244" s="206"/>
      <c r="H244" s="157"/>
      <c r="I244" s="157"/>
      <c r="J244" s="207"/>
    </row>
    <row r="245" ht="18.0" customHeight="1">
      <c r="A245" s="202"/>
      <c r="B245" s="202"/>
      <c r="C245" s="203"/>
      <c r="D245" s="204"/>
      <c r="E245" s="124"/>
      <c r="F245" s="205"/>
      <c r="G245" s="206"/>
      <c r="H245" s="157"/>
      <c r="I245" s="157"/>
      <c r="J245" s="207"/>
    </row>
    <row r="246" ht="18.0" customHeight="1">
      <c r="A246" s="202"/>
      <c r="B246" s="202"/>
      <c r="C246" s="203"/>
      <c r="D246" s="204"/>
      <c r="E246" s="124"/>
      <c r="F246" s="205"/>
      <c r="G246" s="206"/>
      <c r="H246" s="157"/>
      <c r="I246" s="157"/>
      <c r="J246" s="207"/>
    </row>
    <row r="247" ht="18.0" customHeight="1">
      <c r="A247" s="202"/>
      <c r="B247" s="202"/>
      <c r="C247" s="203"/>
      <c r="D247" s="204"/>
      <c r="E247" s="124"/>
      <c r="F247" s="205"/>
      <c r="G247" s="206"/>
      <c r="H247" s="157"/>
      <c r="I247" s="157"/>
      <c r="J247" s="207"/>
    </row>
    <row r="248" ht="18.0" customHeight="1">
      <c r="A248" s="202"/>
      <c r="B248" s="202"/>
      <c r="C248" s="203"/>
      <c r="D248" s="204"/>
      <c r="E248" s="124"/>
      <c r="F248" s="205"/>
      <c r="G248" s="206"/>
      <c r="H248" s="157"/>
      <c r="I248" s="157"/>
      <c r="J248" s="207"/>
    </row>
    <row r="249" ht="18.0" customHeight="1">
      <c r="A249" s="202"/>
      <c r="B249" s="202"/>
      <c r="C249" s="203"/>
      <c r="D249" s="204"/>
      <c r="E249" s="124"/>
      <c r="F249" s="205"/>
      <c r="G249" s="206"/>
      <c r="H249" s="157"/>
      <c r="I249" s="157"/>
      <c r="J249" s="207"/>
    </row>
    <row r="250" ht="18.0" customHeight="1">
      <c r="A250" s="202"/>
      <c r="B250" s="202"/>
      <c r="C250" s="203"/>
      <c r="D250" s="204"/>
      <c r="E250" s="124"/>
      <c r="F250" s="205"/>
      <c r="G250" s="206"/>
      <c r="H250" s="157"/>
      <c r="I250" s="157"/>
      <c r="J250" s="207"/>
    </row>
    <row r="251" ht="18.0" customHeight="1">
      <c r="A251" s="202"/>
      <c r="B251" s="202"/>
      <c r="C251" s="203"/>
      <c r="D251" s="204"/>
      <c r="E251" s="124"/>
      <c r="F251" s="205"/>
      <c r="G251" s="206"/>
      <c r="H251" s="157"/>
      <c r="I251" s="157"/>
      <c r="J251" s="207"/>
    </row>
    <row r="252" ht="18.0" customHeight="1">
      <c r="A252" s="202"/>
      <c r="B252" s="202"/>
      <c r="C252" s="203"/>
      <c r="D252" s="204"/>
      <c r="E252" s="124"/>
      <c r="F252" s="205"/>
      <c r="G252" s="206"/>
      <c r="H252" s="157"/>
      <c r="I252" s="157"/>
      <c r="J252" s="207"/>
    </row>
    <row r="253" ht="18.0" customHeight="1">
      <c r="A253" s="202"/>
      <c r="B253" s="202"/>
      <c r="C253" s="203"/>
      <c r="D253" s="204"/>
      <c r="E253" s="124"/>
      <c r="F253" s="205"/>
      <c r="G253" s="206"/>
      <c r="H253" s="157"/>
      <c r="I253" s="157"/>
      <c r="J253" s="207"/>
    </row>
    <row r="254" ht="18.0" customHeight="1">
      <c r="A254" s="202"/>
      <c r="B254" s="202"/>
      <c r="C254" s="203"/>
      <c r="D254" s="204"/>
      <c r="E254" s="124"/>
      <c r="F254" s="205"/>
      <c r="G254" s="206"/>
      <c r="H254" s="157"/>
      <c r="I254" s="157"/>
      <c r="J254" s="207"/>
    </row>
    <row r="255" ht="18.0" customHeight="1">
      <c r="A255" s="202"/>
      <c r="B255" s="202"/>
      <c r="C255" s="203"/>
      <c r="D255" s="204"/>
      <c r="E255" s="124"/>
      <c r="F255" s="205"/>
      <c r="G255" s="206"/>
      <c r="H255" s="157"/>
      <c r="I255" s="157"/>
      <c r="J255" s="207"/>
    </row>
    <row r="256" ht="18.0" customHeight="1">
      <c r="A256" s="202"/>
      <c r="B256" s="202"/>
      <c r="C256" s="203"/>
      <c r="D256" s="204"/>
      <c r="E256" s="124"/>
      <c r="F256" s="205"/>
      <c r="G256" s="206"/>
      <c r="H256" s="157"/>
      <c r="I256" s="157"/>
      <c r="J256" s="207"/>
    </row>
    <row r="257" ht="18.0" customHeight="1">
      <c r="A257" s="202"/>
      <c r="B257" s="202"/>
      <c r="C257" s="203"/>
      <c r="D257" s="204"/>
      <c r="E257" s="124"/>
      <c r="F257" s="205"/>
      <c r="G257" s="206"/>
      <c r="H257" s="157"/>
      <c r="I257" s="157"/>
      <c r="J257" s="207"/>
    </row>
    <row r="258" ht="18.0" customHeight="1">
      <c r="A258" s="202"/>
      <c r="B258" s="202"/>
      <c r="C258" s="203"/>
      <c r="D258" s="204"/>
      <c r="E258" s="124"/>
      <c r="F258" s="205"/>
      <c r="G258" s="206"/>
      <c r="H258" s="157"/>
      <c r="I258" s="157"/>
      <c r="J258" s="207"/>
    </row>
    <row r="259" ht="18.0" customHeight="1">
      <c r="A259" s="202"/>
      <c r="B259" s="202"/>
      <c r="C259" s="203"/>
      <c r="D259" s="204"/>
      <c r="E259" s="124"/>
      <c r="F259" s="205"/>
      <c r="G259" s="206"/>
      <c r="H259" s="157"/>
      <c r="I259" s="157"/>
      <c r="J259" s="207"/>
    </row>
    <row r="260" ht="18.0" customHeight="1">
      <c r="A260" s="202"/>
      <c r="B260" s="202"/>
      <c r="C260" s="203"/>
      <c r="D260" s="204"/>
      <c r="E260" s="124"/>
      <c r="F260" s="205"/>
      <c r="G260" s="206"/>
      <c r="H260" s="157"/>
      <c r="I260" s="157"/>
      <c r="J260" s="207"/>
    </row>
    <row r="261" ht="18.0" customHeight="1">
      <c r="A261" s="202"/>
      <c r="B261" s="202"/>
      <c r="C261" s="203"/>
      <c r="D261" s="204"/>
      <c r="E261" s="124"/>
      <c r="F261" s="205"/>
      <c r="G261" s="206"/>
      <c r="H261" s="157"/>
      <c r="I261" s="157"/>
      <c r="J261" s="207"/>
    </row>
    <row r="262" ht="18.0" customHeight="1">
      <c r="A262" s="202"/>
      <c r="B262" s="202"/>
      <c r="C262" s="203"/>
      <c r="D262" s="204"/>
      <c r="E262" s="124"/>
      <c r="F262" s="205"/>
      <c r="G262" s="206"/>
      <c r="H262" s="157"/>
      <c r="I262" s="157"/>
      <c r="J262" s="207"/>
    </row>
    <row r="263" ht="18.0" customHeight="1">
      <c r="A263" s="202"/>
      <c r="B263" s="202"/>
      <c r="C263" s="203"/>
      <c r="D263" s="204"/>
      <c r="E263" s="124"/>
      <c r="F263" s="205"/>
      <c r="G263" s="206"/>
      <c r="H263" s="157"/>
      <c r="I263" s="157"/>
      <c r="J263" s="207"/>
    </row>
    <row r="264" ht="18.0" customHeight="1">
      <c r="A264" s="202"/>
      <c r="B264" s="202"/>
      <c r="C264" s="203"/>
      <c r="D264" s="204"/>
      <c r="E264" s="124"/>
      <c r="F264" s="205"/>
      <c r="G264" s="206"/>
      <c r="H264" s="157"/>
      <c r="I264" s="157"/>
      <c r="J264" s="207"/>
    </row>
    <row r="265" ht="18.0" customHeight="1">
      <c r="A265" s="202"/>
      <c r="B265" s="202"/>
      <c r="C265" s="203"/>
      <c r="D265" s="204"/>
      <c r="E265" s="124"/>
      <c r="F265" s="205"/>
      <c r="G265" s="206"/>
      <c r="H265" s="157"/>
      <c r="I265" s="157"/>
      <c r="J265" s="207"/>
    </row>
    <row r="266" ht="18.0" customHeight="1">
      <c r="A266" s="202"/>
      <c r="B266" s="202"/>
      <c r="C266" s="203"/>
      <c r="D266" s="204"/>
      <c r="E266" s="124"/>
      <c r="F266" s="205"/>
      <c r="G266" s="206"/>
      <c r="H266" s="157"/>
      <c r="I266" s="157"/>
      <c r="J266" s="207"/>
    </row>
    <row r="267" ht="18.0" customHeight="1">
      <c r="A267" s="202"/>
      <c r="B267" s="202"/>
      <c r="C267" s="203"/>
      <c r="D267" s="204"/>
      <c r="E267" s="124"/>
      <c r="F267" s="205"/>
      <c r="G267" s="206"/>
      <c r="H267" s="157"/>
      <c r="I267" s="157"/>
      <c r="J267" s="207"/>
    </row>
    <row r="268" ht="18.0" customHeight="1">
      <c r="A268" s="202"/>
      <c r="B268" s="202"/>
      <c r="C268" s="203"/>
      <c r="D268" s="204"/>
      <c r="E268" s="124"/>
      <c r="F268" s="205"/>
      <c r="G268" s="206"/>
      <c r="H268" s="157"/>
      <c r="I268" s="157"/>
      <c r="J268" s="207"/>
    </row>
    <row r="269" ht="18.0" customHeight="1">
      <c r="A269" s="202"/>
      <c r="B269" s="202"/>
      <c r="C269" s="203"/>
      <c r="D269" s="204"/>
      <c r="E269" s="124"/>
      <c r="F269" s="205"/>
      <c r="G269" s="206"/>
      <c r="H269" s="157"/>
      <c r="I269" s="157"/>
      <c r="J269" s="207"/>
    </row>
    <row r="270" ht="18.0" customHeight="1">
      <c r="A270" s="202"/>
      <c r="B270" s="202"/>
      <c r="C270" s="203"/>
      <c r="D270" s="204"/>
      <c r="E270" s="124"/>
      <c r="F270" s="205"/>
      <c r="G270" s="206"/>
      <c r="H270" s="157"/>
      <c r="I270" s="157"/>
      <c r="J270" s="207"/>
    </row>
    <row r="271" ht="18.0" customHeight="1">
      <c r="A271" s="202"/>
      <c r="B271" s="202"/>
      <c r="C271" s="203"/>
      <c r="D271" s="204"/>
      <c r="E271" s="124"/>
      <c r="F271" s="205"/>
      <c r="G271" s="206"/>
      <c r="H271" s="157"/>
      <c r="I271" s="157"/>
      <c r="J271" s="207"/>
    </row>
    <row r="272" ht="18.0" customHeight="1">
      <c r="A272" s="202"/>
      <c r="B272" s="202"/>
      <c r="C272" s="203"/>
      <c r="D272" s="204"/>
      <c r="E272" s="124"/>
      <c r="F272" s="205"/>
      <c r="G272" s="206"/>
      <c r="H272" s="157"/>
      <c r="I272" s="157"/>
      <c r="J272" s="207"/>
    </row>
    <row r="273" ht="18.0" customHeight="1">
      <c r="A273" s="202"/>
      <c r="B273" s="202"/>
      <c r="C273" s="203"/>
      <c r="D273" s="204"/>
      <c r="E273" s="124"/>
      <c r="F273" s="205"/>
      <c r="G273" s="206"/>
      <c r="H273" s="157"/>
      <c r="I273" s="157"/>
      <c r="J273" s="207"/>
    </row>
    <row r="274" ht="18.0" customHeight="1">
      <c r="A274" s="202"/>
      <c r="B274" s="202"/>
      <c r="C274" s="203"/>
      <c r="D274" s="204"/>
      <c r="E274" s="124"/>
      <c r="F274" s="205"/>
      <c r="G274" s="206"/>
      <c r="H274" s="157"/>
      <c r="I274" s="157"/>
      <c r="J274" s="207"/>
    </row>
    <row r="275" ht="18.0" customHeight="1">
      <c r="A275" s="202"/>
      <c r="B275" s="202"/>
      <c r="C275" s="203"/>
      <c r="D275" s="204"/>
      <c r="E275" s="124"/>
      <c r="F275" s="205"/>
      <c r="G275" s="206"/>
      <c r="H275" s="157"/>
      <c r="I275" s="157"/>
      <c r="J275" s="207"/>
    </row>
    <row r="276" ht="18.0" customHeight="1">
      <c r="A276" s="202"/>
      <c r="B276" s="202"/>
      <c r="C276" s="203"/>
      <c r="D276" s="204"/>
      <c r="E276" s="124"/>
      <c r="F276" s="205"/>
      <c r="G276" s="206"/>
      <c r="H276" s="157"/>
      <c r="I276" s="157"/>
      <c r="J276" s="207"/>
    </row>
    <row r="277" ht="18.0" customHeight="1">
      <c r="A277" s="202"/>
      <c r="B277" s="202"/>
      <c r="C277" s="203"/>
      <c r="D277" s="204"/>
      <c r="E277" s="124"/>
      <c r="F277" s="205"/>
      <c r="G277" s="206"/>
      <c r="H277" s="157"/>
      <c r="I277" s="157"/>
      <c r="J277" s="207"/>
    </row>
    <row r="278" ht="18.0" customHeight="1">
      <c r="A278" s="202"/>
      <c r="B278" s="202"/>
      <c r="C278" s="203"/>
      <c r="D278" s="204"/>
      <c r="E278" s="124"/>
      <c r="F278" s="205"/>
      <c r="G278" s="206"/>
      <c r="H278" s="157"/>
      <c r="I278" s="157"/>
      <c r="J278" s="207"/>
    </row>
    <row r="279" ht="18.0" customHeight="1">
      <c r="A279" s="202"/>
      <c r="B279" s="202"/>
      <c r="C279" s="203"/>
      <c r="D279" s="204"/>
      <c r="E279" s="124"/>
      <c r="F279" s="205"/>
      <c r="G279" s="206"/>
      <c r="H279" s="157"/>
      <c r="I279" s="157"/>
      <c r="J279" s="207"/>
    </row>
    <row r="280" ht="18.0" customHeight="1">
      <c r="A280" s="202"/>
      <c r="B280" s="202"/>
      <c r="C280" s="203"/>
      <c r="D280" s="204"/>
      <c r="E280" s="124"/>
      <c r="F280" s="205"/>
      <c r="G280" s="206"/>
      <c r="H280" s="157"/>
      <c r="I280" s="157"/>
      <c r="J280" s="207"/>
    </row>
    <row r="281" ht="18.0" customHeight="1">
      <c r="A281" s="202"/>
      <c r="B281" s="202"/>
      <c r="C281" s="203"/>
      <c r="D281" s="204"/>
      <c r="E281" s="124"/>
      <c r="F281" s="205"/>
      <c r="G281" s="206"/>
      <c r="H281" s="157"/>
      <c r="I281" s="157"/>
      <c r="J281" s="207"/>
    </row>
    <row r="282" ht="18.0" customHeight="1">
      <c r="A282" s="202"/>
      <c r="B282" s="202"/>
      <c r="C282" s="203"/>
      <c r="D282" s="204"/>
      <c r="E282" s="124"/>
      <c r="F282" s="205"/>
      <c r="G282" s="206"/>
      <c r="H282" s="157"/>
      <c r="I282" s="157"/>
      <c r="J282" s="207"/>
    </row>
    <row r="283" ht="18.0" customHeight="1">
      <c r="A283" s="202"/>
      <c r="B283" s="202"/>
      <c r="C283" s="203"/>
      <c r="D283" s="204"/>
      <c r="E283" s="124"/>
      <c r="F283" s="205"/>
      <c r="G283" s="206"/>
      <c r="H283" s="157"/>
      <c r="I283" s="157"/>
      <c r="J283" s="207"/>
    </row>
    <row r="284" ht="18.0" customHeight="1">
      <c r="A284" s="202"/>
      <c r="B284" s="202"/>
      <c r="C284" s="203"/>
      <c r="D284" s="204"/>
      <c r="E284" s="124"/>
      <c r="F284" s="205"/>
      <c r="G284" s="206"/>
      <c r="H284" s="157"/>
      <c r="I284" s="157"/>
      <c r="J284" s="207"/>
    </row>
    <row r="285" ht="18.0" customHeight="1">
      <c r="A285" s="202"/>
      <c r="B285" s="202"/>
      <c r="C285" s="203"/>
      <c r="D285" s="204"/>
      <c r="E285" s="124"/>
      <c r="F285" s="205"/>
      <c r="G285" s="206"/>
      <c r="H285" s="157"/>
      <c r="I285" s="157"/>
      <c r="J285" s="207"/>
    </row>
    <row r="286" ht="18.0" customHeight="1">
      <c r="A286" s="202"/>
      <c r="B286" s="202"/>
      <c r="C286" s="203"/>
      <c r="D286" s="204"/>
      <c r="E286" s="124"/>
      <c r="F286" s="205"/>
      <c r="G286" s="206"/>
      <c r="H286" s="157"/>
      <c r="I286" s="157"/>
      <c r="J286" s="207"/>
    </row>
    <row r="287" ht="18.0" customHeight="1">
      <c r="A287" s="202"/>
      <c r="B287" s="202"/>
      <c r="C287" s="203"/>
      <c r="D287" s="204"/>
      <c r="E287" s="124"/>
      <c r="F287" s="205"/>
      <c r="G287" s="206"/>
      <c r="H287" s="157"/>
      <c r="I287" s="157"/>
      <c r="J287" s="207"/>
    </row>
    <row r="288" ht="18.0" customHeight="1">
      <c r="A288" s="202"/>
      <c r="B288" s="202"/>
      <c r="C288" s="203"/>
      <c r="D288" s="204"/>
      <c r="E288" s="124"/>
      <c r="F288" s="205"/>
      <c r="G288" s="206"/>
      <c r="H288" s="157"/>
      <c r="I288" s="157"/>
      <c r="J288" s="207"/>
    </row>
    <row r="289" ht="18.0" customHeight="1">
      <c r="A289" s="202"/>
      <c r="B289" s="202"/>
      <c r="C289" s="203"/>
      <c r="D289" s="204"/>
      <c r="E289" s="124"/>
      <c r="F289" s="205"/>
      <c r="G289" s="206"/>
      <c r="H289" s="157"/>
      <c r="I289" s="157"/>
      <c r="J289" s="207"/>
    </row>
    <row r="290" ht="18.0" customHeight="1">
      <c r="A290" s="202"/>
      <c r="B290" s="202"/>
      <c r="C290" s="203"/>
      <c r="D290" s="204"/>
      <c r="E290" s="124"/>
      <c r="F290" s="205"/>
      <c r="G290" s="206"/>
      <c r="H290" s="157"/>
      <c r="I290" s="157"/>
      <c r="J290" s="207"/>
    </row>
    <row r="291" ht="18.0" customHeight="1">
      <c r="A291" s="202"/>
      <c r="B291" s="202"/>
      <c r="C291" s="203"/>
      <c r="D291" s="204"/>
      <c r="E291" s="124"/>
      <c r="F291" s="205"/>
      <c r="G291" s="206"/>
      <c r="H291" s="157"/>
      <c r="I291" s="157"/>
      <c r="J291" s="207"/>
    </row>
    <row r="292" ht="18.0" customHeight="1">
      <c r="A292" s="202"/>
      <c r="B292" s="202"/>
      <c r="C292" s="203"/>
      <c r="D292" s="204"/>
      <c r="E292" s="124"/>
      <c r="F292" s="205"/>
      <c r="G292" s="206"/>
      <c r="H292" s="157"/>
      <c r="I292" s="157"/>
      <c r="J292" s="207"/>
    </row>
    <row r="293" ht="18.0" customHeight="1">
      <c r="A293" s="202"/>
      <c r="B293" s="202"/>
      <c r="C293" s="203"/>
      <c r="D293" s="204"/>
      <c r="E293" s="124"/>
      <c r="F293" s="205"/>
      <c r="G293" s="206"/>
      <c r="H293" s="157"/>
      <c r="I293" s="157"/>
      <c r="J293" s="207"/>
    </row>
    <row r="294" ht="18.0" customHeight="1">
      <c r="A294" s="202"/>
      <c r="B294" s="202"/>
      <c r="C294" s="203"/>
      <c r="D294" s="204"/>
      <c r="E294" s="124"/>
      <c r="F294" s="205"/>
      <c r="G294" s="206"/>
      <c r="H294" s="157"/>
      <c r="I294" s="157"/>
      <c r="J294" s="207"/>
    </row>
    <row r="295" ht="18.0" customHeight="1">
      <c r="A295" s="202"/>
      <c r="B295" s="202"/>
      <c r="C295" s="203"/>
      <c r="D295" s="204"/>
      <c r="E295" s="124"/>
      <c r="F295" s="205"/>
      <c r="G295" s="206"/>
      <c r="H295" s="157"/>
      <c r="I295" s="157"/>
      <c r="J295" s="207"/>
    </row>
    <row r="296" ht="18.0" customHeight="1">
      <c r="A296" s="202"/>
      <c r="B296" s="202"/>
      <c r="C296" s="203"/>
      <c r="D296" s="204"/>
      <c r="E296" s="124"/>
      <c r="F296" s="205"/>
      <c r="G296" s="206"/>
      <c r="H296" s="157"/>
      <c r="I296" s="157"/>
      <c r="J296" s="207"/>
    </row>
    <row r="297" ht="18.0" customHeight="1">
      <c r="A297" s="202"/>
      <c r="B297" s="202"/>
      <c r="C297" s="203"/>
      <c r="D297" s="204"/>
      <c r="E297" s="124"/>
      <c r="F297" s="205"/>
      <c r="G297" s="206"/>
      <c r="H297" s="157"/>
      <c r="I297" s="157"/>
      <c r="J297" s="207"/>
    </row>
    <row r="298" ht="18.0" customHeight="1">
      <c r="A298" s="202"/>
      <c r="B298" s="202"/>
      <c r="C298" s="203"/>
      <c r="D298" s="204"/>
      <c r="E298" s="124"/>
      <c r="F298" s="205"/>
      <c r="G298" s="206"/>
      <c r="H298" s="157"/>
      <c r="I298" s="157"/>
      <c r="J298" s="207"/>
    </row>
    <row r="299" ht="18.0" customHeight="1">
      <c r="A299" s="202"/>
      <c r="B299" s="202"/>
      <c r="C299" s="203"/>
      <c r="D299" s="204"/>
      <c r="E299" s="124"/>
      <c r="F299" s="205"/>
      <c r="G299" s="206"/>
      <c r="H299" s="157"/>
      <c r="I299" s="157"/>
      <c r="J299" s="207"/>
    </row>
    <row r="300" ht="18.0" customHeight="1">
      <c r="A300" s="202"/>
      <c r="B300" s="202"/>
      <c r="C300" s="203"/>
      <c r="D300" s="204"/>
      <c r="E300" s="124"/>
      <c r="F300" s="205"/>
      <c r="G300" s="206"/>
      <c r="H300" s="157"/>
      <c r="I300" s="157"/>
      <c r="J300" s="207"/>
    </row>
    <row r="301" ht="18.0" customHeight="1">
      <c r="A301" s="202"/>
      <c r="B301" s="202"/>
      <c r="C301" s="203"/>
      <c r="D301" s="204"/>
      <c r="E301" s="124"/>
      <c r="F301" s="205"/>
      <c r="G301" s="206"/>
      <c r="H301" s="157"/>
      <c r="I301" s="157"/>
      <c r="J301" s="207"/>
    </row>
    <row r="302" ht="18.0" customHeight="1">
      <c r="A302" s="202"/>
      <c r="B302" s="202"/>
      <c r="C302" s="203"/>
      <c r="D302" s="204"/>
      <c r="E302" s="124"/>
      <c r="F302" s="205"/>
      <c r="G302" s="206"/>
      <c r="H302" s="157"/>
      <c r="I302" s="157"/>
      <c r="J302" s="207"/>
    </row>
    <row r="303" ht="18.0" customHeight="1">
      <c r="A303" s="202"/>
      <c r="B303" s="202"/>
      <c r="C303" s="203"/>
      <c r="D303" s="208"/>
      <c r="E303" s="209"/>
      <c r="F303" s="205"/>
      <c r="G303" s="206"/>
      <c r="H303" s="157"/>
      <c r="I303" s="157"/>
      <c r="J303" s="207"/>
    </row>
    <row r="304" ht="18.0" customHeight="1">
      <c r="A304" s="202"/>
      <c r="B304" s="202"/>
      <c r="C304" s="203"/>
      <c r="D304" s="208"/>
      <c r="E304" s="209"/>
      <c r="F304" s="205"/>
      <c r="G304" s="206"/>
      <c r="H304" s="157"/>
      <c r="I304" s="157"/>
      <c r="J304" s="207"/>
    </row>
    <row r="305" ht="18.0" customHeight="1">
      <c r="A305" s="202"/>
      <c r="B305" s="202"/>
      <c r="C305" s="203"/>
      <c r="D305" s="208"/>
      <c r="E305" s="209"/>
      <c r="F305" s="205"/>
      <c r="G305" s="206"/>
      <c r="H305" s="157"/>
      <c r="I305" s="157"/>
      <c r="J305" s="207"/>
    </row>
    <row r="306" ht="18.0" customHeight="1">
      <c r="A306" s="202"/>
      <c r="B306" s="202"/>
      <c r="C306" s="203"/>
      <c r="D306" s="208"/>
      <c r="E306" s="209"/>
      <c r="F306" s="205"/>
      <c r="G306" s="206"/>
      <c r="H306" s="157"/>
      <c r="I306" s="157"/>
      <c r="J306" s="207"/>
    </row>
    <row r="307" ht="18.0" customHeight="1">
      <c r="A307" s="202"/>
      <c r="B307" s="202"/>
      <c r="C307" s="203"/>
      <c r="D307" s="208"/>
      <c r="E307" s="209"/>
      <c r="F307" s="205"/>
      <c r="G307" s="206"/>
      <c r="H307" s="157"/>
      <c r="I307" s="157"/>
      <c r="J307" s="207"/>
    </row>
    <row r="308" ht="18.0" customHeight="1">
      <c r="A308" s="202"/>
      <c r="B308" s="202"/>
      <c r="C308" s="203"/>
      <c r="D308" s="208"/>
      <c r="E308" s="209"/>
      <c r="F308" s="205"/>
      <c r="G308" s="206"/>
      <c r="H308" s="157"/>
      <c r="I308" s="157"/>
      <c r="J308" s="207"/>
    </row>
    <row r="309" ht="18.0" customHeight="1">
      <c r="A309" s="202"/>
      <c r="B309" s="202"/>
      <c r="C309" s="203"/>
      <c r="D309" s="208"/>
      <c r="E309" s="209"/>
      <c r="F309" s="205"/>
      <c r="G309" s="206"/>
      <c r="H309" s="157"/>
      <c r="I309" s="157"/>
      <c r="J309" s="207"/>
    </row>
    <row r="310" ht="18.0" customHeight="1">
      <c r="A310" s="202"/>
      <c r="B310" s="202"/>
      <c r="C310" s="203"/>
      <c r="D310" s="208"/>
      <c r="E310" s="209"/>
      <c r="F310" s="205"/>
      <c r="G310" s="206"/>
      <c r="H310" s="157"/>
      <c r="I310" s="157"/>
      <c r="J310" s="207"/>
    </row>
    <row r="311" ht="18.0" customHeight="1">
      <c r="A311" s="202"/>
      <c r="B311" s="202"/>
      <c r="C311" s="203"/>
      <c r="D311" s="208"/>
      <c r="E311" s="209"/>
      <c r="F311" s="205"/>
      <c r="G311" s="206"/>
      <c r="H311" s="157"/>
      <c r="I311" s="157"/>
      <c r="J311" s="207"/>
    </row>
    <row r="312" ht="18.0" customHeight="1">
      <c r="A312" s="202"/>
      <c r="B312" s="202"/>
      <c r="C312" s="203"/>
      <c r="D312" s="208"/>
      <c r="E312" s="209"/>
      <c r="F312" s="205"/>
      <c r="G312" s="206"/>
      <c r="H312" s="157"/>
      <c r="I312" s="157"/>
      <c r="J312" s="207"/>
    </row>
    <row r="313" ht="18.0" customHeight="1">
      <c r="A313" s="202"/>
      <c r="B313" s="202"/>
      <c r="C313" s="203"/>
      <c r="D313" s="208"/>
      <c r="E313" s="209"/>
      <c r="F313" s="205"/>
      <c r="G313" s="206"/>
      <c r="H313" s="157"/>
      <c r="I313" s="157"/>
      <c r="J313" s="207"/>
    </row>
    <row r="314" ht="18.0" customHeight="1">
      <c r="A314" s="202"/>
      <c r="B314" s="202"/>
      <c r="C314" s="203"/>
      <c r="D314" s="208"/>
      <c r="E314" s="209"/>
      <c r="F314" s="205"/>
      <c r="G314" s="206"/>
      <c r="H314" s="157"/>
      <c r="I314" s="157"/>
      <c r="J314" s="207"/>
    </row>
    <row r="315" ht="18.0" customHeight="1">
      <c r="A315" s="202"/>
      <c r="B315" s="202"/>
      <c r="C315" s="203"/>
      <c r="D315" s="208"/>
      <c r="E315" s="209"/>
      <c r="F315" s="205"/>
      <c r="G315" s="206"/>
      <c r="H315" s="157"/>
      <c r="I315" s="157"/>
      <c r="J315" s="207"/>
    </row>
    <row r="316" ht="18.0" customHeight="1">
      <c r="A316" s="202"/>
      <c r="B316" s="202"/>
      <c r="C316" s="203"/>
      <c r="D316" s="208"/>
      <c r="E316" s="209"/>
      <c r="F316" s="205"/>
      <c r="G316" s="206"/>
      <c r="H316" s="157"/>
      <c r="I316" s="157"/>
      <c r="J316" s="207"/>
    </row>
    <row r="317" ht="18.0" customHeight="1">
      <c r="A317" s="202"/>
      <c r="B317" s="202"/>
      <c r="C317" s="203"/>
      <c r="D317" s="208"/>
      <c r="E317" s="209"/>
      <c r="F317" s="205"/>
      <c r="G317" s="206"/>
      <c r="H317" s="157"/>
      <c r="I317" s="157"/>
      <c r="J317" s="207"/>
    </row>
    <row r="318" ht="18.0" customHeight="1">
      <c r="A318" s="202"/>
      <c r="B318" s="202"/>
      <c r="C318" s="203"/>
      <c r="D318" s="208"/>
      <c r="E318" s="209"/>
      <c r="F318" s="205"/>
      <c r="G318" s="206"/>
      <c r="H318" s="157"/>
      <c r="I318" s="157"/>
      <c r="J318" s="207"/>
    </row>
    <row r="319" ht="18.0" customHeight="1">
      <c r="A319" s="202"/>
      <c r="B319" s="202"/>
      <c r="C319" s="203"/>
      <c r="D319" s="208"/>
      <c r="E319" s="209"/>
      <c r="F319" s="205"/>
      <c r="G319" s="206"/>
      <c r="H319" s="157"/>
      <c r="I319" s="157"/>
      <c r="J319" s="207"/>
    </row>
    <row r="320" ht="18.0" customHeight="1">
      <c r="A320" s="202"/>
      <c r="B320" s="202"/>
      <c r="C320" s="203"/>
      <c r="D320" s="208"/>
      <c r="E320" s="209"/>
      <c r="F320" s="205"/>
      <c r="G320" s="206"/>
      <c r="H320" s="157"/>
      <c r="I320" s="157"/>
      <c r="J320" s="207"/>
    </row>
    <row r="321" ht="18.0" customHeight="1">
      <c r="A321" s="202"/>
      <c r="B321" s="202"/>
      <c r="C321" s="203"/>
      <c r="D321" s="208"/>
      <c r="E321" s="209"/>
      <c r="F321" s="205"/>
      <c r="G321" s="206"/>
      <c r="H321" s="157"/>
      <c r="I321" s="157"/>
      <c r="J321" s="207"/>
    </row>
    <row r="322" ht="18.0" customHeight="1">
      <c r="A322" s="202"/>
      <c r="B322" s="202"/>
      <c r="C322" s="203"/>
      <c r="D322" s="208"/>
      <c r="E322" s="209"/>
      <c r="F322" s="205"/>
      <c r="G322" s="206"/>
      <c r="H322" s="157"/>
      <c r="I322" s="157"/>
      <c r="J322" s="207"/>
    </row>
    <row r="323" ht="18.0" customHeight="1">
      <c r="A323" s="202"/>
      <c r="B323" s="202"/>
      <c r="C323" s="203"/>
      <c r="D323" s="208"/>
      <c r="E323" s="209"/>
      <c r="F323" s="205"/>
      <c r="G323" s="206"/>
      <c r="H323" s="157"/>
      <c r="I323" s="157"/>
      <c r="J323" s="207"/>
    </row>
    <row r="324" ht="18.0" customHeight="1">
      <c r="A324" s="202"/>
      <c r="B324" s="202"/>
      <c r="C324" s="203"/>
      <c r="D324" s="208"/>
      <c r="E324" s="209"/>
      <c r="F324" s="205"/>
      <c r="G324" s="206"/>
      <c r="H324" s="157"/>
      <c r="I324" s="157"/>
      <c r="J324" s="207"/>
    </row>
    <row r="325" ht="18.0" customHeight="1">
      <c r="A325" s="202"/>
      <c r="B325" s="202"/>
      <c r="C325" s="203"/>
      <c r="D325" s="208"/>
      <c r="E325" s="209"/>
      <c r="F325" s="205"/>
      <c r="G325" s="206"/>
      <c r="H325" s="157"/>
      <c r="I325" s="157"/>
      <c r="J325" s="207"/>
    </row>
    <row r="326" ht="18.0" customHeight="1">
      <c r="A326" s="202"/>
      <c r="B326" s="202"/>
      <c r="C326" s="203"/>
      <c r="D326" s="208"/>
      <c r="E326" s="209"/>
      <c r="F326" s="205"/>
      <c r="G326" s="206"/>
      <c r="H326" s="157"/>
      <c r="I326" s="157"/>
      <c r="J326" s="207"/>
    </row>
    <row r="327" ht="18.0" customHeight="1">
      <c r="A327" s="202"/>
      <c r="B327" s="202"/>
      <c r="C327" s="203"/>
      <c r="D327" s="208"/>
      <c r="E327" s="209"/>
      <c r="F327" s="205"/>
      <c r="G327" s="206"/>
      <c r="H327" s="157"/>
      <c r="I327" s="157"/>
      <c r="J327" s="207"/>
    </row>
    <row r="328" ht="18.0" customHeight="1">
      <c r="A328" s="202"/>
      <c r="B328" s="202"/>
      <c r="C328" s="203"/>
      <c r="D328" s="208"/>
      <c r="E328" s="209"/>
      <c r="F328" s="205"/>
      <c r="G328" s="206"/>
      <c r="H328" s="157"/>
      <c r="I328" s="157"/>
      <c r="J328" s="207"/>
    </row>
    <row r="329" ht="18.0" customHeight="1">
      <c r="A329" s="202"/>
      <c r="B329" s="202"/>
      <c r="C329" s="203"/>
      <c r="D329" s="208"/>
      <c r="E329" s="209"/>
      <c r="F329" s="205"/>
      <c r="G329" s="206"/>
      <c r="H329" s="157"/>
      <c r="I329" s="157"/>
      <c r="J329" s="207"/>
    </row>
    <row r="330" ht="18.0" customHeight="1">
      <c r="A330" s="202"/>
      <c r="B330" s="202"/>
      <c r="C330" s="203"/>
      <c r="D330" s="208"/>
      <c r="E330" s="209"/>
      <c r="F330" s="205"/>
      <c r="G330" s="206"/>
      <c r="H330" s="157"/>
      <c r="I330" s="157"/>
      <c r="J330" s="207"/>
    </row>
    <row r="331" ht="18.0" customHeight="1">
      <c r="A331" s="202"/>
      <c r="B331" s="202"/>
      <c r="C331" s="203"/>
      <c r="D331" s="208"/>
      <c r="E331" s="209"/>
      <c r="F331" s="205"/>
      <c r="G331" s="206"/>
      <c r="H331" s="157"/>
      <c r="I331" s="157"/>
      <c r="J331" s="207"/>
    </row>
    <row r="332" ht="18.0" customHeight="1">
      <c r="A332" s="202"/>
      <c r="B332" s="202"/>
      <c r="C332" s="203"/>
      <c r="D332" s="208"/>
      <c r="E332" s="209"/>
      <c r="F332" s="205"/>
      <c r="G332" s="206"/>
      <c r="H332" s="157"/>
      <c r="I332" s="157"/>
      <c r="J332" s="207"/>
    </row>
    <row r="333" ht="18.0" customHeight="1">
      <c r="A333" s="202"/>
      <c r="B333" s="202"/>
      <c r="C333" s="203"/>
      <c r="D333" s="208"/>
      <c r="E333" s="209"/>
      <c r="F333" s="205"/>
      <c r="G333" s="206"/>
      <c r="H333" s="157"/>
      <c r="I333" s="157"/>
      <c r="J333" s="207"/>
    </row>
    <row r="334" ht="18.0" customHeight="1">
      <c r="A334" s="202"/>
      <c r="B334" s="202"/>
      <c r="C334" s="203"/>
      <c r="D334" s="208"/>
      <c r="E334" s="209"/>
      <c r="F334" s="205"/>
      <c r="G334" s="206"/>
      <c r="H334" s="157"/>
      <c r="I334" s="157"/>
      <c r="J334" s="207"/>
    </row>
    <row r="335" ht="18.0" customHeight="1">
      <c r="A335" s="202"/>
      <c r="B335" s="202"/>
      <c r="C335" s="203"/>
      <c r="D335" s="208"/>
      <c r="E335" s="209"/>
      <c r="F335" s="205"/>
      <c r="G335" s="206"/>
      <c r="H335" s="157"/>
      <c r="I335" s="157"/>
      <c r="J335" s="207"/>
    </row>
    <row r="336" ht="18.0" customHeight="1">
      <c r="A336" s="202"/>
      <c r="B336" s="202"/>
      <c r="C336" s="203"/>
      <c r="D336" s="208"/>
      <c r="E336" s="209"/>
      <c r="F336" s="205"/>
      <c r="G336" s="206"/>
      <c r="H336" s="157"/>
      <c r="I336" s="157"/>
      <c r="J336" s="207"/>
    </row>
    <row r="337" ht="18.0" customHeight="1">
      <c r="A337" s="202"/>
      <c r="B337" s="202"/>
      <c r="C337" s="203"/>
      <c r="D337" s="208"/>
      <c r="E337" s="209"/>
      <c r="F337" s="205"/>
      <c r="G337" s="206"/>
      <c r="H337" s="157"/>
      <c r="I337" s="157"/>
      <c r="J337" s="207"/>
    </row>
    <row r="338" ht="18.0" customHeight="1">
      <c r="A338" s="202"/>
      <c r="B338" s="202"/>
      <c r="C338" s="203"/>
      <c r="D338" s="208"/>
      <c r="E338" s="209"/>
      <c r="F338" s="205"/>
      <c r="G338" s="206"/>
      <c r="H338" s="157"/>
      <c r="I338" s="157"/>
      <c r="J338" s="207"/>
    </row>
    <row r="339" ht="18.0" customHeight="1">
      <c r="A339" s="202"/>
      <c r="B339" s="202"/>
      <c r="C339" s="203"/>
      <c r="D339" s="208"/>
      <c r="E339" s="209"/>
      <c r="F339" s="205"/>
      <c r="G339" s="206"/>
      <c r="H339" s="157"/>
      <c r="I339" s="157"/>
      <c r="J339" s="207"/>
    </row>
    <row r="340" ht="18.0" customHeight="1">
      <c r="A340" s="202"/>
      <c r="B340" s="202"/>
      <c r="C340" s="203"/>
      <c r="D340" s="208"/>
      <c r="E340" s="209"/>
      <c r="F340" s="205"/>
      <c r="G340" s="206"/>
      <c r="H340" s="157"/>
      <c r="I340" s="157"/>
      <c r="J340" s="207"/>
    </row>
    <row r="341" ht="18.0" customHeight="1">
      <c r="A341" s="202"/>
      <c r="B341" s="202"/>
      <c r="C341" s="203"/>
      <c r="D341" s="208"/>
      <c r="E341" s="209"/>
      <c r="F341" s="205"/>
      <c r="G341" s="206"/>
      <c r="H341" s="157"/>
      <c r="I341" s="157"/>
      <c r="J341" s="207"/>
    </row>
    <row r="342" ht="18.0" customHeight="1">
      <c r="A342" s="202"/>
      <c r="B342" s="202"/>
      <c r="C342" s="203"/>
      <c r="D342" s="208"/>
      <c r="E342" s="209"/>
      <c r="F342" s="205"/>
      <c r="G342" s="206"/>
      <c r="H342" s="157"/>
      <c r="I342" s="157"/>
      <c r="J342" s="207"/>
    </row>
    <row r="343" ht="18.0" customHeight="1">
      <c r="A343" s="202"/>
      <c r="B343" s="202"/>
      <c r="C343" s="203"/>
      <c r="D343" s="208"/>
      <c r="E343" s="209"/>
      <c r="F343" s="205"/>
      <c r="G343" s="206"/>
      <c r="H343" s="157"/>
      <c r="I343" s="157"/>
      <c r="J343" s="207"/>
    </row>
    <row r="344" ht="18.0" customHeight="1">
      <c r="A344" s="202"/>
      <c r="B344" s="202"/>
      <c r="C344" s="203"/>
      <c r="D344" s="208"/>
      <c r="E344" s="209"/>
      <c r="F344" s="205"/>
      <c r="G344" s="206"/>
      <c r="H344" s="157"/>
      <c r="I344" s="157"/>
      <c r="J344" s="207"/>
    </row>
    <row r="345" ht="18.0" customHeight="1">
      <c r="A345" s="202"/>
      <c r="B345" s="202"/>
      <c r="C345" s="203"/>
      <c r="D345" s="208"/>
      <c r="E345" s="209"/>
      <c r="F345" s="205"/>
      <c r="G345" s="206"/>
      <c r="H345" s="157"/>
      <c r="I345" s="157"/>
      <c r="J345" s="207"/>
    </row>
    <row r="346" ht="18.0" customHeight="1">
      <c r="A346" s="202"/>
      <c r="B346" s="202"/>
      <c r="C346" s="203"/>
      <c r="D346" s="208"/>
      <c r="E346" s="209"/>
      <c r="F346" s="205"/>
      <c r="G346" s="206"/>
      <c r="H346" s="157"/>
      <c r="I346" s="157"/>
      <c r="J346" s="207"/>
    </row>
    <row r="347" ht="18.0" customHeight="1">
      <c r="A347" s="202"/>
      <c r="B347" s="202"/>
      <c r="C347" s="203"/>
      <c r="D347" s="208"/>
      <c r="E347" s="209"/>
      <c r="F347" s="205"/>
      <c r="G347" s="206"/>
      <c r="H347" s="157"/>
      <c r="I347" s="157"/>
      <c r="J347" s="207"/>
    </row>
    <row r="348" ht="18.0" customHeight="1">
      <c r="A348" s="202"/>
      <c r="B348" s="202"/>
      <c r="C348" s="203"/>
      <c r="D348" s="208"/>
      <c r="E348" s="209"/>
      <c r="F348" s="205"/>
      <c r="G348" s="206"/>
      <c r="H348" s="157"/>
      <c r="I348" s="157"/>
      <c r="J348" s="207"/>
    </row>
    <row r="349" ht="18.0" customHeight="1">
      <c r="A349" s="202"/>
      <c r="B349" s="202"/>
      <c r="C349" s="203"/>
      <c r="D349" s="208"/>
      <c r="E349" s="209"/>
      <c r="F349" s="205"/>
      <c r="G349" s="206"/>
      <c r="H349" s="157"/>
      <c r="I349" s="157"/>
      <c r="J349" s="207"/>
    </row>
    <row r="350" ht="18.0" customHeight="1">
      <c r="A350" s="202"/>
      <c r="B350" s="202"/>
      <c r="C350" s="203"/>
      <c r="D350" s="208"/>
      <c r="E350" s="209"/>
      <c r="F350" s="205"/>
      <c r="G350" s="206"/>
      <c r="H350" s="157"/>
      <c r="I350" s="157"/>
      <c r="J350" s="207"/>
    </row>
    <row r="351" ht="18.0" customHeight="1">
      <c r="A351" s="202"/>
      <c r="B351" s="202"/>
      <c r="C351" s="203"/>
      <c r="D351" s="208"/>
      <c r="E351" s="209"/>
      <c r="F351" s="205"/>
      <c r="G351" s="206"/>
      <c r="H351" s="157"/>
      <c r="I351" s="157"/>
      <c r="J351" s="207"/>
    </row>
    <row r="352" ht="18.0" customHeight="1">
      <c r="A352" s="202"/>
      <c r="B352" s="202"/>
      <c r="C352" s="203"/>
      <c r="D352" s="208"/>
      <c r="E352" s="209"/>
      <c r="F352" s="205"/>
      <c r="G352" s="206"/>
      <c r="H352" s="157"/>
      <c r="I352" s="157"/>
      <c r="J352" s="207"/>
    </row>
    <row r="353" ht="18.0" customHeight="1">
      <c r="A353" s="202"/>
      <c r="B353" s="202"/>
      <c r="C353" s="203"/>
      <c r="D353" s="208"/>
      <c r="E353" s="209"/>
      <c r="F353" s="205"/>
      <c r="G353" s="206"/>
      <c r="H353" s="157"/>
      <c r="I353" s="157"/>
      <c r="J353" s="207"/>
    </row>
    <row r="354" ht="18.0" customHeight="1">
      <c r="A354" s="202"/>
      <c r="B354" s="202"/>
      <c r="C354" s="203"/>
      <c r="D354" s="208"/>
      <c r="E354" s="209"/>
      <c r="F354" s="205"/>
      <c r="G354" s="206"/>
      <c r="H354" s="157"/>
      <c r="I354" s="157"/>
      <c r="J354" s="207"/>
    </row>
    <row r="355" ht="18.0" customHeight="1">
      <c r="A355" s="202"/>
      <c r="B355" s="202"/>
      <c r="C355" s="203"/>
      <c r="D355" s="208"/>
      <c r="E355" s="209"/>
      <c r="F355" s="205"/>
      <c r="G355" s="206"/>
      <c r="H355" s="157"/>
      <c r="I355" s="157"/>
      <c r="J355" s="207"/>
    </row>
    <row r="356" ht="18.0" customHeight="1">
      <c r="A356" s="202"/>
      <c r="B356" s="202"/>
      <c r="C356" s="203"/>
      <c r="D356" s="208"/>
      <c r="E356" s="209"/>
      <c r="F356" s="205"/>
      <c r="G356" s="206"/>
      <c r="H356" s="157"/>
      <c r="I356" s="157"/>
      <c r="J356" s="207"/>
    </row>
    <row r="357" ht="18.0" customHeight="1">
      <c r="A357" s="202"/>
      <c r="B357" s="202"/>
      <c r="C357" s="203"/>
      <c r="D357" s="208"/>
      <c r="E357" s="209"/>
      <c r="F357" s="205"/>
      <c r="G357" s="206"/>
      <c r="H357" s="157"/>
      <c r="I357" s="157"/>
      <c r="J357" s="207"/>
    </row>
    <row r="358" ht="18.0" customHeight="1">
      <c r="A358" s="202"/>
      <c r="B358" s="202"/>
      <c r="C358" s="203"/>
      <c r="D358" s="208"/>
      <c r="E358" s="209"/>
      <c r="F358" s="205"/>
      <c r="G358" s="206"/>
      <c r="H358" s="157"/>
      <c r="I358" s="157"/>
      <c r="J358" s="207"/>
    </row>
    <row r="359" ht="18.0" customHeight="1">
      <c r="A359" s="202"/>
      <c r="B359" s="202"/>
      <c r="C359" s="203"/>
      <c r="D359" s="208"/>
      <c r="E359" s="209"/>
      <c r="F359" s="205"/>
      <c r="G359" s="206"/>
      <c r="H359" s="157"/>
      <c r="I359" s="157"/>
      <c r="J359" s="207"/>
    </row>
    <row r="360" ht="18.0" customHeight="1">
      <c r="A360" s="202"/>
      <c r="B360" s="202"/>
      <c r="C360" s="203"/>
      <c r="D360" s="208"/>
      <c r="E360" s="209"/>
      <c r="F360" s="205"/>
      <c r="G360" s="206"/>
      <c r="H360" s="157"/>
      <c r="I360" s="157"/>
      <c r="J360" s="207"/>
    </row>
    <row r="361" ht="18.0" customHeight="1">
      <c r="A361" s="202"/>
      <c r="B361" s="202"/>
      <c r="C361" s="203"/>
      <c r="D361" s="208"/>
      <c r="E361" s="209"/>
      <c r="F361" s="205"/>
      <c r="G361" s="206"/>
      <c r="H361" s="157"/>
      <c r="I361" s="157"/>
      <c r="J361" s="207"/>
    </row>
    <row r="362" ht="18.0" customHeight="1">
      <c r="A362" s="202"/>
      <c r="B362" s="202"/>
      <c r="C362" s="203"/>
      <c r="D362" s="208"/>
      <c r="E362" s="209"/>
      <c r="F362" s="205"/>
      <c r="G362" s="206"/>
      <c r="H362" s="157"/>
      <c r="I362" s="157"/>
      <c r="J362" s="207"/>
    </row>
    <row r="363" ht="18.0" customHeight="1">
      <c r="A363" s="202"/>
      <c r="B363" s="202"/>
      <c r="C363" s="203"/>
      <c r="D363" s="208"/>
      <c r="E363" s="209"/>
      <c r="F363" s="205"/>
      <c r="G363" s="206"/>
      <c r="H363" s="157"/>
      <c r="I363" s="157"/>
      <c r="J363" s="207"/>
    </row>
    <row r="364" ht="18.0" customHeight="1">
      <c r="A364" s="202"/>
      <c r="B364" s="202"/>
      <c r="C364" s="203"/>
      <c r="D364" s="208"/>
      <c r="E364" s="209"/>
      <c r="F364" s="205"/>
      <c r="G364" s="206"/>
      <c r="H364" s="157"/>
      <c r="I364" s="157"/>
      <c r="J364" s="207"/>
    </row>
    <row r="365" ht="18.0" customHeight="1">
      <c r="A365" s="202"/>
      <c r="B365" s="202"/>
      <c r="C365" s="203"/>
      <c r="D365" s="208"/>
      <c r="E365" s="209"/>
      <c r="F365" s="205"/>
      <c r="G365" s="206"/>
      <c r="H365" s="157"/>
      <c r="I365" s="157"/>
      <c r="J365" s="207"/>
    </row>
    <row r="366" ht="18.0" customHeight="1">
      <c r="A366" s="202"/>
      <c r="B366" s="202"/>
      <c r="C366" s="203"/>
      <c r="D366" s="208"/>
      <c r="E366" s="209"/>
      <c r="F366" s="205"/>
      <c r="G366" s="206"/>
      <c r="H366" s="157"/>
      <c r="I366" s="157"/>
      <c r="J366" s="207"/>
    </row>
    <row r="367" ht="18.0" customHeight="1">
      <c r="A367" s="202"/>
      <c r="B367" s="202"/>
      <c r="C367" s="203"/>
      <c r="D367" s="208"/>
      <c r="E367" s="209"/>
      <c r="F367" s="205"/>
      <c r="G367" s="206"/>
      <c r="H367" s="157"/>
      <c r="I367" s="157"/>
      <c r="J367" s="207"/>
    </row>
    <row r="368" ht="18.0" customHeight="1">
      <c r="A368" s="202"/>
      <c r="B368" s="202"/>
      <c r="C368" s="203"/>
      <c r="D368" s="208"/>
      <c r="E368" s="209"/>
      <c r="F368" s="205"/>
      <c r="G368" s="206"/>
      <c r="H368" s="157"/>
      <c r="I368" s="157"/>
      <c r="J368" s="207"/>
    </row>
    <row r="369" ht="18.0" customHeight="1">
      <c r="A369" s="202"/>
      <c r="B369" s="202"/>
      <c r="C369" s="203"/>
      <c r="D369" s="208"/>
      <c r="E369" s="209"/>
      <c r="F369" s="205"/>
      <c r="G369" s="206"/>
      <c r="H369" s="157"/>
      <c r="I369" s="157"/>
      <c r="J369" s="207"/>
    </row>
    <row r="370" ht="18.0" customHeight="1">
      <c r="A370" s="202"/>
      <c r="B370" s="202"/>
      <c r="C370" s="203"/>
      <c r="D370" s="208"/>
      <c r="E370" s="209"/>
      <c r="F370" s="205"/>
      <c r="G370" s="206"/>
      <c r="H370" s="157"/>
      <c r="I370" s="157"/>
      <c r="J370" s="207"/>
    </row>
    <row r="371" ht="18.0" customHeight="1">
      <c r="A371" s="202"/>
      <c r="B371" s="202"/>
      <c r="C371" s="203"/>
      <c r="D371" s="208"/>
      <c r="E371" s="209"/>
      <c r="F371" s="205"/>
      <c r="G371" s="206"/>
      <c r="H371" s="157"/>
      <c r="I371" s="157"/>
      <c r="J371" s="207"/>
    </row>
    <row r="372" ht="18.0" customHeight="1">
      <c r="A372" s="202"/>
      <c r="B372" s="202"/>
      <c r="C372" s="203"/>
      <c r="D372" s="208"/>
      <c r="E372" s="209"/>
      <c r="F372" s="205"/>
      <c r="G372" s="206"/>
      <c r="H372" s="157"/>
      <c r="I372" s="157"/>
      <c r="J372" s="207"/>
    </row>
    <row r="373" ht="18.0" customHeight="1">
      <c r="A373" s="202"/>
      <c r="B373" s="202"/>
      <c r="C373" s="203"/>
      <c r="D373" s="208"/>
      <c r="E373" s="209"/>
      <c r="F373" s="205"/>
      <c r="G373" s="206"/>
      <c r="H373" s="157"/>
      <c r="I373" s="157"/>
      <c r="J373" s="207"/>
    </row>
    <row r="374" ht="18.0" customHeight="1">
      <c r="A374" s="202"/>
      <c r="B374" s="202"/>
      <c r="C374" s="203"/>
      <c r="D374" s="208"/>
      <c r="E374" s="209"/>
      <c r="F374" s="205"/>
      <c r="G374" s="206"/>
      <c r="H374" s="157"/>
      <c r="I374" s="157"/>
      <c r="J374" s="207"/>
    </row>
    <row r="375" ht="18.0" customHeight="1">
      <c r="A375" s="202"/>
      <c r="B375" s="202"/>
      <c r="C375" s="203"/>
      <c r="D375" s="208"/>
      <c r="E375" s="209"/>
      <c r="F375" s="205"/>
      <c r="G375" s="206"/>
      <c r="H375" s="157"/>
      <c r="I375" s="157"/>
      <c r="J375" s="207"/>
    </row>
    <row r="376" ht="18.0" customHeight="1">
      <c r="A376" s="202"/>
      <c r="B376" s="202"/>
      <c r="C376" s="203"/>
      <c r="D376" s="208"/>
      <c r="E376" s="209"/>
      <c r="F376" s="205"/>
      <c r="G376" s="206"/>
      <c r="H376" s="157"/>
      <c r="I376" s="157"/>
      <c r="J376" s="207"/>
    </row>
    <row r="377" ht="18.0" customHeight="1">
      <c r="A377" s="202"/>
      <c r="B377" s="202"/>
      <c r="C377" s="203"/>
      <c r="D377" s="208"/>
      <c r="E377" s="209"/>
      <c r="F377" s="205"/>
      <c r="G377" s="206"/>
      <c r="H377" s="157"/>
      <c r="I377" s="157"/>
      <c r="J377" s="207"/>
    </row>
    <row r="378" ht="18.0" customHeight="1">
      <c r="A378" s="202"/>
      <c r="B378" s="202"/>
      <c r="C378" s="203"/>
      <c r="D378" s="208"/>
      <c r="E378" s="209"/>
      <c r="F378" s="205"/>
      <c r="G378" s="206"/>
      <c r="H378" s="157"/>
      <c r="I378" s="157"/>
      <c r="J378" s="207"/>
    </row>
    <row r="379" ht="18.0" customHeight="1">
      <c r="A379" s="202"/>
      <c r="B379" s="202"/>
      <c r="C379" s="203"/>
      <c r="D379" s="208"/>
      <c r="E379" s="209"/>
      <c r="F379" s="205"/>
      <c r="G379" s="206"/>
      <c r="H379" s="157"/>
      <c r="I379" s="157"/>
      <c r="J379" s="207"/>
    </row>
    <row r="380" ht="18.0" customHeight="1">
      <c r="A380" s="202"/>
      <c r="B380" s="202"/>
      <c r="C380" s="203"/>
      <c r="D380" s="208"/>
      <c r="E380" s="209"/>
      <c r="F380" s="205"/>
      <c r="G380" s="206"/>
      <c r="H380" s="157"/>
      <c r="I380" s="157"/>
      <c r="J380" s="207"/>
    </row>
    <row r="381" ht="18.0" customHeight="1">
      <c r="A381" s="202"/>
      <c r="B381" s="202"/>
      <c r="C381" s="203"/>
      <c r="D381" s="208"/>
      <c r="E381" s="209"/>
      <c r="F381" s="205"/>
      <c r="G381" s="206"/>
      <c r="H381" s="157"/>
      <c r="I381" s="157"/>
      <c r="J381" s="207"/>
    </row>
    <row r="382" ht="18.0" customHeight="1">
      <c r="A382" s="202"/>
      <c r="B382" s="202"/>
      <c r="C382" s="203"/>
      <c r="D382" s="208"/>
      <c r="E382" s="209"/>
      <c r="F382" s="205"/>
      <c r="G382" s="206"/>
      <c r="H382" s="157"/>
      <c r="I382" s="157"/>
      <c r="J382" s="207"/>
    </row>
    <row r="383" ht="18.0" customHeight="1">
      <c r="A383" s="202"/>
      <c r="B383" s="202"/>
      <c r="C383" s="203"/>
      <c r="D383" s="208"/>
      <c r="E383" s="209"/>
      <c r="F383" s="205"/>
      <c r="G383" s="206"/>
      <c r="H383" s="157"/>
      <c r="I383" s="157"/>
      <c r="J383" s="207"/>
    </row>
    <row r="384" ht="18.0" customHeight="1">
      <c r="A384" s="202"/>
      <c r="B384" s="202"/>
      <c r="C384" s="203"/>
      <c r="D384" s="208"/>
      <c r="E384" s="209"/>
      <c r="F384" s="205"/>
      <c r="G384" s="206"/>
      <c r="H384" s="157"/>
      <c r="I384" s="157"/>
      <c r="J384" s="207"/>
    </row>
    <row r="385" ht="18.0" customHeight="1">
      <c r="A385" s="202"/>
      <c r="B385" s="202"/>
      <c r="C385" s="203"/>
      <c r="D385" s="208"/>
      <c r="E385" s="209"/>
      <c r="F385" s="205"/>
      <c r="G385" s="206"/>
      <c r="H385" s="157"/>
      <c r="I385" s="157"/>
      <c r="J385" s="207"/>
    </row>
    <row r="386" ht="18.0" customHeight="1">
      <c r="A386" s="202"/>
      <c r="B386" s="202"/>
      <c r="C386" s="203"/>
      <c r="D386" s="208"/>
      <c r="E386" s="209"/>
      <c r="F386" s="205"/>
      <c r="G386" s="206"/>
      <c r="H386" s="157"/>
      <c r="I386" s="157"/>
      <c r="J386" s="207"/>
    </row>
    <row r="387" ht="18.0" customHeight="1">
      <c r="A387" s="202"/>
      <c r="B387" s="202"/>
      <c r="C387" s="203"/>
      <c r="D387" s="208"/>
      <c r="E387" s="209"/>
      <c r="F387" s="205"/>
      <c r="G387" s="206"/>
      <c r="H387" s="157"/>
      <c r="I387" s="157"/>
      <c r="J387" s="207"/>
    </row>
    <row r="388" ht="18.0" customHeight="1">
      <c r="A388" s="202"/>
      <c r="B388" s="202"/>
      <c r="C388" s="203"/>
      <c r="D388" s="208"/>
      <c r="E388" s="209"/>
      <c r="F388" s="205"/>
      <c r="G388" s="206"/>
      <c r="H388" s="157"/>
      <c r="I388" s="157"/>
      <c r="J388" s="207"/>
    </row>
    <row r="389" ht="18.0" customHeight="1">
      <c r="A389" s="202"/>
      <c r="B389" s="202"/>
      <c r="C389" s="203"/>
      <c r="D389" s="208"/>
      <c r="E389" s="209"/>
      <c r="F389" s="205"/>
      <c r="G389" s="206"/>
      <c r="H389" s="157"/>
      <c r="I389" s="157"/>
      <c r="J389" s="207"/>
    </row>
    <row r="390" ht="18.0" customHeight="1">
      <c r="A390" s="202"/>
      <c r="B390" s="202"/>
      <c r="C390" s="203"/>
      <c r="D390" s="208"/>
      <c r="E390" s="209"/>
      <c r="F390" s="205"/>
      <c r="G390" s="206"/>
      <c r="H390" s="157"/>
      <c r="I390" s="157"/>
      <c r="J390" s="207"/>
    </row>
    <row r="391" ht="18.0" customHeight="1">
      <c r="A391" s="202"/>
      <c r="B391" s="202"/>
      <c r="C391" s="203"/>
      <c r="D391" s="208"/>
      <c r="E391" s="209"/>
      <c r="F391" s="205"/>
      <c r="G391" s="206"/>
      <c r="H391" s="157"/>
      <c r="I391" s="157"/>
      <c r="J391" s="207"/>
    </row>
    <row r="392" ht="18.0" customHeight="1">
      <c r="A392" s="202"/>
      <c r="B392" s="202"/>
      <c r="C392" s="203"/>
      <c r="D392" s="208"/>
      <c r="E392" s="209"/>
      <c r="F392" s="205"/>
      <c r="G392" s="206"/>
      <c r="H392" s="157"/>
      <c r="I392" s="157"/>
      <c r="J392" s="207"/>
    </row>
    <row r="393" ht="18.0" customHeight="1">
      <c r="A393" s="202"/>
      <c r="B393" s="202"/>
      <c r="C393" s="203"/>
      <c r="D393" s="208"/>
      <c r="E393" s="209"/>
      <c r="F393" s="205"/>
      <c r="G393" s="206"/>
      <c r="H393" s="157"/>
      <c r="I393" s="157"/>
      <c r="J393" s="207"/>
    </row>
    <row r="394" ht="18.0" customHeight="1">
      <c r="A394" s="202"/>
      <c r="B394" s="202"/>
      <c r="C394" s="203"/>
      <c r="D394" s="208"/>
      <c r="E394" s="209"/>
      <c r="F394" s="205"/>
      <c r="G394" s="206"/>
      <c r="H394" s="157"/>
      <c r="I394" s="157"/>
      <c r="J394" s="207"/>
    </row>
    <row r="395" ht="18.0" customHeight="1">
      <c r="A395" s="202"/>
      <c r="B395" s="202"/>
      <c r="C395" s="203"/>
      <c r="D395" s="208"/>
      <c r="E395" s="209"/>
      <c r="F395" s="205"/>
      <c r="G395" s="206"/>
      <c r="H395" s="157"/>
      <c r="I395" s="157"/>
      <c r="J395" s="207"/>
    </row>
    <row r="396" ht="18.0" customHeight="1">
      <c r="A396" s="202"/>
      <c r="B396" s="202"/>
      <c r="C396" s="203"/>
      <c r="D396" s="208"/>
      <c r="E396" s="209"/>
      <c r="F396" s="205"/>
      <c r="G396" s="206"/>
      <c r="H396" s="157"/>
      <c r="I396" s="157"/>
      <c r="J396" s="207"/>
    </row>
    <row r="397" ht="18.0" customHeight="1">
      <c r="A397" s="202"/>
      <c r="B397" s="202"/>
      <c r="C397" s="203"/>
      <c r="D397" s="208"/>
      <c r="E397" s="209"/>
      <c r="F397" s="205"/>
      <c r="G397" s="206"/>
      <c r="H397" s="157"/>
      <c r="I397" s="157"/>
      <c r="J397" s="207"/>
    </row>
    <row r="398" ht="18.0" customHeight="1">
      <c r="A398" s="202"/>
      <c r="B398" s="202"/>
      <c r="C398" s="203"/>
      <c r="D398" s="208"/>
      <c r="E398" s="209"/>
      <c r="F398" s="205"/>
      <c r="G398" s="206"/>
      <c r="H398" s="157"/>
      <c r="I398" s="157"/>
      <c r="J398" s="207"/>
    </row>
    <row r="399" ht="18.0" customHeight="1">
      <c r="A399" s="202"/>
      <c r="B399" s="202"/>
      <c r="C399" s="203"/>
      <c r="D399" s="208"/>
      <c r="E399" s="209"/>
      <c r="F399" s="205"/>
      <c r="G399" s="206"/>
      <c r="H399" s="157"/>
      <c r="I399" s="157"/>
      <c r="J399" s="207"/>
    </row>
    <row r="400" ht="18.0" customHeight="1">
      <c r="A400" s="202"/>
      <c r="B400" s="202"/>
      <c r="C400" s="203"/>
      <c r="D400" s="208"/>
      <c r="E400" s="209"/>
      <c r="F400" s="205"/>
      <c r="G400" s="206"/>
      <c r="H400" s="157"/>
      <c r="I400" s="157"/>
      <c r="J400" s="207"/>
    </row>
    <row r="401" ht="18.0" customHeight="1">
      <c r="A401" s="202"/>
      <c r="B401" s="202"/>
      <c r="C401" s="203"/>
      <c r="D401" s="208"/>
      <c r="E401" s="209"/>
      <c r="F401" s="205"/>
      <c r="G401" s="206"/>
      <c r="H401" s="157"/>
      <c r="I401" s="157"/>
      <c r="J401" s="207"/>
    </row>
    <row r="402" ht="18.0" customHeight="1">
      <c r="A402" s="202"/>
      <c r="B402" s="202"/>
      <c r="C402" s="203"/>
      <c r="D402" s="208"/>
      <c r="E402" s="209"/>
      <c r="F402" s="205"/>
      <c r="G402" s="206"/>
      <c r="H402" s="157"/>
      <c r="I402" s="157"/>
      <c r="J402" s="207"/>
    </row>
    <row r="403" ht="18.0" customHeight="1">
      <c r="A403" s="202"/>
      <c r="B403" s="202"/>
      <c r="C403" s="203"/>
      <c r="D403" s="208"/>
      <c r="E403" s="209"/>
      <c r="F403" s="205"/>
      <c r="G403" s="206"/>
      <c r="H403" s="157"/>
      <c r="I403" s="157"/>
      <c r="J403" s="207"/>
    </row>
    <row r="404" ht="18.0" customHeight="1">
      <c r="A404" s="202"/>
      <c r="B404" s="202"/>
      <c r="C404" s="203"/>
      <c r="D404" s="208"/>
      <c r="E404" s="209"/>
      <c r="F404" s="205"/>
      <c r="G404" s="206"/>
      <c r="H404" s="157"/>
      <c r="I404" s="157"/>
      <c r="J404" s="207"/>
    </row>
    <row r="405" ht="18.0" customHeight="1">
      <c r="A405" s="202"/>
      <c r="B405" s="202"/>
      <c r="C405" s="203"/>
      <c r="D405" s="208"/>
      <c r="E405" s="209"/>
      <c r="F405" s="205"/>
      <c r="G405" s="206"/>
      <c r="H405" s="157"/>
      <c r="I405" s="157"/>
      <c r="J405" s="207"/>
    </row>
    <row r="406" ht="18.0" customHeight="1">
      <c r="A406" s="202"/>
      <c r="B406" s="202"/>
      <c r="C406" s="203"/>
      <c r="D406" s="208"/>
      <c r="E406" s="209"/>
      <c r="F406" s="205"/>
      <c r="G406" s="206"/>
      <c r="H406" s="157"/>
      <c r="I406" s="157"/>
      <c r="J406" s="207"/>
    </row>
    <row r="407" ht="18.0" customHeight="1">
      <c r="A407" s="202"/>
      <c r="B407" s="202"/>
      <c r="C407" s="203"/>
      <c r="D407" s="208"/>
      <c r="E407" s="209"/>
      <c r="F407" s="205"/>
      <c r="G407" s="206"/>
      <c r="H407" s="157"/>
      <c r="I407" s="157"/>
      <c r="J407" s="207"/>
    </row>
    <row r="408" ht="18.0" customHeight="1">
      <c r="A408" s="202"/>
      <c r="B408" s="202"/>
      <c r="C408" s="203"/>
      <c r="D408" s="208"/>
      <c r="E408" s="209"/>
      <c r="F408" s="205"/>
      <c r="G408" s="206"/>
      <c r="H408" s="157"/>
      <c r="I408" s="157"/>
      <c r="J408" s="207"/>
    </row>
    <row r="409" ht="18.0" customHeight="1">
      <c r="A409" s="202"/>
      <c r="B409" s="202"/>
      <c r="C409" s="203"/>
      <c r="D409" s="208"/>
      <c r="E409" s="209"/>
      <c r="F409" s="205"/>
      <c r="G409" s="206"/>
      <c r="H409" s="157"/>
      <c r="I409" s="157"/>
      <c r="J409" s="207"/>
    </row>
    <row r="410" ht="18.0" customHeight="1">
      <c r="A410" s="202"/>
      <c r="B410" s="202"/>
      <c r="C410" s="203"/>
      <c r="D410" s="208"/>
      <c r="E410" s="209"/>
      <c r="F410" s="205"/>
      <c r="G410" s="206"/>
      <c r="H410" s="157"/>
      <c r="I410" s="157"/>
      <c r="J410" s="207"/>
    </row>
    <row r="411" ht="18.0" customHeight="1">
      <c r="A411" s="202"/>
      <c r="B411" s="202"/>
      <c r="C411" s="203"/>
      <c r="D411" s="208"/>
      <c r="E411" s="209"/>
      <c r="F411" s="205"/>
      <c r="G411" s="206"/>
      <c r="H411" s="157"/>
      <c r="I411" s="157"/>
      <c r="J411" s="207"/>
    </row>
    <row r="412" ht="18.0" customHeight="1">
      <c r="A412" s="202"/>
      <c r="B412" s="202"/>
      <c r="C412" s="203"/>
      <c r="D412" s="208"/>
      <c r="E412" s="209"/>
      <c r="F412" s="205"/>
      <c r="G412" s="206"/>
      <c r="H412" s="157"/>
      <c r="I412" s="157"/>
      <c r="J412" s="207"/>
    </row>
    <row r="413" ht="18.0" customHeight="1">
      <c r="A413" s="202"/>
      <c r="B413" s="202"/>
      <c r="C413" s="203"/>
      <c r="D413" s="208"/>
      <c r="E413" s="209"/>
      <c r="F413" s="205"/>
      <c r="G413" s="206"/>
      <c r="H413" s="157"/>
      <c r="I413" s="157"/>
      <c r="J413" s="207"/>
    </row>
    <row r="414" ht="18.0" customHeight="1">
      <c r="A414" s="202"/>
      <c r="B414" s="202"/>
      <c r="C414" s="203"/>
      <c r="D414" s="208"/>
      <c r="E414" s="209"/>
      <c r="F414" s="205"/>
      <c r="G414" s="206"/>
      <c r="H414" s="157"/>
      <c r="I414" s="157"/>
      <c r="J414" s="207"/>
    </row>
    <row r="415" ht="18.0" customHeight="1">
      <c r="A415" s="202"/>
      <c r="B415" s="202"/>
      <c r="C415" s="203"/>
      <c r="D415" s="208"/>
      <c r="E415" s="209"/>
      <c r="F415" s="205"/>
      <c r="G415" s="206"/>
      <c r="H415" s="157"/>
      <c r="I415" s="157"/>
      <c r="J415" s="207"/>
    </row>
    <row r="416" ht="18.0" customHeight="1">
      <c r="A416" s="202"/>
      <c r="B416" s="202"/>
      <c r="C416" s="203"/>
      <c r="D416" s="208"/>
      <c r="E416" s="209"/>
      <c r="F416" s="205"/>
      <c r="G416" s="206"/>
      <c r="H416" s="157"/>
      <c r="I416" s="157"/>
      <c r="J416" s="207"/>
    </row>
    <row r="417" ht="18.0" customHeight="1">
      <c r="A417" s="202"/>
      <c r="B417" s="202"/>
      <c r="C417" s="203"/>
      <c r="D417" s="208"/>
      <c r="E417" s="209"/>
      <c r="F417" s="205"/>
      <c r="G417" s="206"/>
      <c r="H417" s="157"/>
      <c r="I417" s="157"/>
      <c r="J417" s="207"/>
    </row>
    <row r="418" ht="18.0" customHeight="1">
      <c r="A418" s="202"/>
      <c r="B418" s="202"/>
      <c r="C418" s="203"/>
      <c r="D418" s="208"/>
      <c r="E418" s="209"/>
      <c r="F418" s="205"/>
      <c r="G418" s="206"/>
      <c r="H418" s="157"/>
      <c r="I418" s="157"/>
      <c r="J418" s="207"/>
    </row>
    <row r="419" ht="18.0" customHeight="1">
      <c r="A419" s="202"/>
      <c r="B419" s="202"/>
      <c r="C419" s="203"/>
      <c r="D419" s="208"/>
      <c r="E419" s="209"/>
      <c r="F419" s="205"/>
      <c r="G419" s="206"/>
      <c r="H419" s="157"/>
      <c r="I419" s="157"/>
      <c r="J419" s="207"/>
    </row>
    <row r="420" ht="18.0" customHeight="1">
      <c r="A420" s="202"/>
      <c r="B420" s="202"/>
      <c r="C420" s="203"/>
      <c r="D420" s="208"/>
      <c r="E420" s="209"/>
      <c r="F420" s="205"/>
      <c r="G420" s="206"/>
      <c r="H420" s="157"/>
      <c r="I420" s="157"/>
      <c r="J420" s="207"/>
    </row>
    <row r="421" ht="18.0" customHeight="1">
      <c r="A421" s="202"/>
      <c r="B421" s="202"/>
      <c r="C421" s="203"/>
      <c r="D421" s="208"/>
      <c r="E421" s="209"/>
      <c r="F421" s="205"/>
      <c r="G421" s="206"/>
      <c r="H421" s="157"/>
      <c r="I421" s="157"/>
      <c r="J421" s="207"/>
    </row>
    <row r="422" ht="18.0" customHeight="1">
      <c r="A422" s="202"/>
      <c r="B422" s="202"/>
      <c r="C422" s="203"/>
      <c r="D422" s="208"/>
      <c r="E422" s="209"/>
      <c r="F422" s="205"/>
      <c r="G422" s="206"/>
      <c r="H422" s="157"/>
      <c r="I422" s="157"/>
      <c r="J422" s="207"/>
    </row>
    <row r="423" ht="18.0" customHeight="1">
      <c r="A423" s="202"/>
      <c r="B423" s="202"/>
      <c r="C423" s="203"/>
      <c r="D423" s="208"/>
      <c r="E423" s="209"/>
      <c r="F423" s="205"/>
      <c r="G423" s="206"/>
      <c r="H423" s="157"/>
      <c r="I423" s="157"/>
      <c r="J423" s="207"/>
    </row>
    <row r="424" ht="18.0" customHeight="1">
      <c r="A424" s="202"/>
      <c r="B424" s="202"/>
      <c r="C424" s="203"/>
      <c r="D424" s="208"/>
      <c r="E424" s="209"/>
      <c r="F424" s="205"/>
      <c r="G424" s="206"/>
      <c r="H424" s="157"/>
      <c r="I424" s="157"/>
      <c r="J424" s="207"/>
    </row>
    <row r="425" ht="18.0" customHeight="1">
      <c r="A425" s="202"/>
      <c r="B425" s="202"/>
      <c r="C425" s="203"/>
      <c r="D425" s="208"/>
      <c r="E425" s="209"/>
      <c r="F425" s="205"/>
      <c r="G425" s="206"/>
      <c r="H425" s="157"/>
      <c r="I425" s="157"/>
      <c r="J425" s="207"/>
    </row>
    <row r="426" ht="18.0" customHeight="1">
      <c r="A426" s="202"/>
      <c r="B426" s="202"/>
      <c r="C426" s="203"/>
      <c r="D426" s="208"/>
      <c r="E426" s="209"/>
      <c r="F426" s="205"/>
      <c r="G426" s="206"/>
      <c r="H426" s="157"/>
      <c r="I426" s="157"/>
      <c r="J426" s="207"/>
    </row>
    <row r="427" ht="18.0" customHeight="1">
      <c r="A427" s="202"/>
      <c r="B427" s="202"/>
      <c r="C427" s="203"/>
      <c r="D427" s="208"/>
      <c r="E427" s="209"/>
      <c r="F427" s="205"/>
      <c r="G427" s="206"/>
      <c r="H427" s="157"/>
      <c r="I427" s="157"/>
      <c r="J427" s="207"/>
    </row>
    <row r="428" ht="18.0" customHeight="1">
      <c r="A428" s="202"/>
      <c r="B428" s="202"/>
      <c r="C428" s="203"/>
      <c r="D428" s="208"/>
      <c r="E428" s="209"/>
      <c r="F428" s="205"/>
      <c r="G428" s="206"/>
      <c r="H428" s="157"/>
      <c r="I428" s="157"/>
      <c r="J428" s="207"/>
    </row>
    <row r="429" ht="18.0" customHeight="1">
      <c r="A429" s="202"/>
      <c r="B429" s="202"/>
      <c r="C429" s="203"/>
      <c r="D429" s="208"/>
      <c r="E429" s="209"/>
      <c r="F429" s="205"/>
      <c r="G429" s="206"/>
      <c r="H429" s="157"/>
      <c r="I429" s="157"/>
      <c r="J429" s="207"/>
    </row>
    <row r="430" ht="18.0" customHeight="1">
      <c r="A430" s="202"/>
      <c r="B430" s="202"/>
      <c r="C430" s="203"/>
      <c r="D430" s="208"/>
      <c r="E430" s="209"/>
      <c r="F430" s="205"/>
      <c r="G430" s="206"/>
      <c r="H430" s="157"/>
      <c r="I430" s="157"/>
      <c r="J430" s="207"/>
    </row>
    <row r="431" ht="18.0" customHeight="1">
      <c r="A431" s="202"/>
      <c r="B431" s="202"/>
      <c r="C431" s="203"/>
      <c r="D431" s="208"/>
      <c r="E431" s="209"/>
      <c r="F431" s="205"/>
      <c r="G431" s="206"/>
      <c r="H431" s="157"/>
      <c r="I431" s="157"/>
      <c r="J431" s="207"/>
    </row>
    <row r="432" ht="18.0" customHeight="1">
      <c r="A432" s="202"/>
      <c r="B432" s="202"/>
      <c r="C432" s="203"/>
      <c r="D432" s="208"/>
      <c r="E432" s="209"/>
      <c r="F432" s="205"/>
      <c r="G432" s="206"/>
      <c r="H432" s="157"/>
      <c r="I432" s="157"/>
      <c r="J432" s="207"/>
    </row>
    <row r="433" ht="18.0" customHeight="1">
      <c r="A433" s="202"/>
      <c r="B433" s="202"/>
      <c r="C433" s="203"/>
      <c r="D433" s="208"/>
      <c r="E433" s="209"/>
      <c r="F433" s="205"/>
      <c r="G433" s="206"/>
      <c r="H433" s="157"/>
      <c r="I433" s="157"/>
      <c r="J433" s="207"/>
    </row>
    <row r="434" ht="18.0" customHeight="1">
      <c r="A434" s="202"/>
      <c r="B434" s="202"/>
      <c r="C434" s="203"/>
      <c r="D434" s="208"/>
      <c r="E434" s="209"/>
      <c r="F434" s="205"/>
      <c r="G434" s="206"/>
      <c r="H434" s="157"/>
      <c r="I434" s="157"/>
      <c r="J434" s="207"/>
    </row>
    <row r="435" ht="18.0" customHeight="1">
      <c r="A435" s="202"/>
      <c r="B435" s="202"/>
      <c r="C435" s="203"/>
      <c r="D435" s="208"/>
      <c r="E435" s="209"/>
      <c r="F435" s="205"/>
      <c r="G435" s="206"/>
      <c r="H435" s="157"/>
      <c r="I435" s="157"/>
      <c r="J435" s="207"/>
    </row>
    <row r="436" ht="18.0" customHeight="1">
      <c r="A436" s="202"/>
      <c r="B436" s="202"/>
      <c r="C436" s="203"/>
      <c r="D436" s="208"/>
      <c r="E436" s="209"/>
      <c r="F436" s="205"/>
      <c r="G436" s="206"/>
      <c r="H436" s="157"/>
      <c r="I436" s="157"/>
      <c r="J436" s="207"/>
    </row>
    <row r="437" ht="18.0" customHeight="1">
      <c r="A437" s="202"/>
      <c r="B437" s="202"/>
      <c r="C437" s="203"/>
      <c r="D437" s="208"/>
      <c r="E437" s="209"/>
      <c r="F437" s="205"/>
      <c r="G437" s="206"/>
      <c r="H437" s="157"/>
      <c r="I437" s="157"/>
      <c r="J437" s="207"/>
    </row>
    <row r="438" ht="18.0" customHeight="1">
      <c r="A438" s="202"/>
      <c r="B438" s="202"/>
      <c r="C438" s="203"/>
      <c r="D438" s="208"/>
      <c r="E438" s="209"/>
      <c r="F438" s="205"/>
      <c r="G438" s="206"/>
      <c r="H438" s="157"/>
      <c r="I438" s="157"/>
      <c r="J438" s="207"/>
    </row>
    <row r="439" ht="18.0" customHeight="1">
      <c r="A439" s="202"/>
      <c r="B439" s="202"/>
      <c r="C439" s="203"/>
      <c r="D439" s="208"/>
      <c r="E439" s="209"/>
      <c r="F439" s="205"/>
      <c r="G439" s="206"/>
      <c r="H439" s="157"/>
      <c r="I439" s="157"/>
      <c r="J439" s="207"/>
    </row>
    <row r="440" ht="18.0" customHeight="1">
      <c r="A440" s="202"/>
      <c r="B440" s="202"/>
      <c r="C440" s="203"/>
      <c r="D440" s="208"/>
      <c r="E440" s="209"/>
      <c r="F440" s="205"/>
      <c r="G440" s="206"/>
      <c r="H440" s="157"/>
      <c r="I440" s="157"/>
      <c r="J440" s="207"/>
    </row>
    <row r="441" ht="18.0" customHeight="1">
      <c r="A441" s="202"/>
      <c r="B441" s="202"/>
      <c r="C441" s="203"/>
      <c r="D441" s="208"/>
      <c r="E441" s="209"/>
      <c r="F441" s="205"/>
      <c r="G441" s="206"/>
      <c r="H441" s="157"/>
      <c r="I441" s="157"/>
      <c r="J441" s="207"/>
    </row>
    <row r="442" ht="18.0" customHeight="1">
      <c r="A442" s="202"/>
      <c r="B442" s="202"/>
      <c r="C442" s="203"/>
      <c r="D442" s="208"/>
      <c r="E442" s="209"/>
      <c r="F442" s="205"/>
      <c r="G442" s="206"/>
      <c r="H442" s="157"/>
      <c r="I442" s="157"/>
      <c r="J442" s="207"/>
    </row>
    <row r="443" ht="18.0" customHeight="1">
      <c r="A443" s="202"/>
      <c r="B443" s="202"/>
      <c r="C443" s="203"/>
      <c r="D443" s="208"/>
      <c r="E443" s="209"/>
      <c r="F443" s="205"/>
      <c r="G443" s="206"/>
      <c r="H443" s="157"/>
      <c r="I443" s="157"/>
      <c r="J443" s="207"/>
    </row>
    <row r="444" ht="18.0" customHeight="1">
      <c r="A444" s="202"/>
      <c r="B444" s="202"/>
      <c r="C444" s="203"/>
      <c r="D444" s="208"/>
      <c r="E444" s="209"/>
      <c r="F444" s="205"/>
      <c r="G444" s="206"/>
      <c r="H444" s="157"/>
      <c r="I444" s="157"/>
      <c r="J444" s="207"/>
    </row>
    <row r="445" ht="18.0" customHeight="1">
      <c r="A445" s="202"/>
      <c r="B445" s="202"/>
      <c r="C445" s="203"/>
      <c r="D445" s="208"/>
      <c r="E445" s="209"/>
      <c r="F445" s="205"/>
      <c r="G445" s="206"/>
      <c r="H445" s="157"/>
      <c r="I445" s="157"/>
      <c r="J445" s="207"/>
    </row>
    <row r="446" ht="18.0" customHeight="1">
      <c r="A446" s="202"/>
      <c r="B446" s="202"/>
      <c r="C446" s="203"/>
      <c r="D446" s="208"/>
      <c r="E446" s="209"/>
      <c r="F446" s="205"/>
      <c r="G446" s="206"/>
      <c r="H446" s="157"/>
      <c r="I446" s="157"/>
      <c r="J446" s="207"/>
    </row>
    <row r="447" ht="18.0" customHeight="1">
      <c r="A447" s="202"/>
      <c r="B447" s="202"/>
      <c r="C447" s="203"/>
      <c r="D447" s="208"/>
      <c r="E447" s="209"/>
      <c r="F447" s="205"/>
      <c r="G447" s="206"/>
      <c r="H447" s="157"/>
      <c r="I447" s="157"/>
      <c r="J447" s="207"/>
    </row>
    <row r="448" ht="18.0" customHeight="1">
      <c r="A448" s="202"/>
      <c r="B448" s="202"/>
      <c r="C448" s="203"/>
      <c r="D448" s="208"/>
      <c r="E448" s="209"/>
      <c r="F448" s="205"/>
      <c r="G448" s="206"/>
      <c r="H448" s="157"/>
      <c r="I448" s="157"/>
      <c r="J448" s="207"/>
    </row>
    <row r="449" ht="18.0" customHeight="1">
      <c r="A449" s="202"/>
      <c r="B449" s="202"/>
      <c r="C449" s="203"/>
      <c r="D449" s="208"/>
      <c r="E449" s="209"/>
      <c r="F449" s="205"/>
      <c r="G449" s="206"/>
      <c r="H449" s="157"/>
      <c r="I449" s="157"/>
      <c r="J449" s="207"/>
    </row>
    <row r="450" ht="18.0" customHeight="1">
      <c r="A450" s="202"/>
      <c r="B450" s="202"/>
      <c r="C450" s="203"/>
      <c r="D450" s="208"/>
      <c r="E450" s="209"/>
      <c r="F450" s="205"/>
      <c r="G450" s="206"/>
      <c r="H450" s="157"/>
      <c r="I450" s="157"/>
      <c r="J450" s="207"/>
    </row>
    <row r="451" ht="18.0" customHeight="1">
      <c r="A451" s="202"/>
      <c r="B451" s="202"/>
      <c r="C451" s="203"/>
      <c r="D451" s="208"/>
      <c r="E451" s="209"/>
      <c r="F451" s="205"/>
      <c r="G451" s="206"/>
      <c r="H451" s="157"/>
      <c r="I451" s="157"/>
      <c r="J451" s="207"/>
    </row>
    <row r="452" ht="18.0" customHeight="1">
      <c r="A452" s="202"/>
      <c r="B452" s="202"/>
      <c r="C452" s="203"/>
      <c r="D452" s="208"/>
      <c r="E452" s="209"/>
      <c r="F452" s="205"/>
      <c r="G452" s="206"/>
      <c r="H452" s="157"/>
      <c r="I452" s="157"/>
      <c r="J452" s="207"/>
    </row>
    <row r="453" ht="18.0" customHeight="1">
      <c r="A453" s="202"/>
      <c r="B453" s="202"/>
      <c r="C453" s="203"/>
      <c r="D453" s="208"/>
      <c r="E453" s="209"/>
      <c r="F453" s="205"/>
      <c r="G453" s="206"/>
      <c r="H453" s="157"/>
      <c r="I453" s="157"/>
      <c r="J453" s="207"/>
    </row>
    <row r="454" ht="18.0" customHeight="1">
      <c r="A454" s="202"/>
      <c r="B454" s="202"/>
      <c r="C454" s="203"/>
      <c r="D454" s="208"/>
      <c r="E454" s="209"/>
      <c r="F454" s="205"/>
      <c r="G454" s="206"/>
      <c r="H454" s="157"/>
      <c r="I454" s="157"/>
      <c r="J454" s="207"/>
    </row>
    <row r="455" ht="18.0" customHeight="1">
      <c r="A455" s="202"/>
      <c r="B455" s="202"/>
      <c r="C455" s="203"/>
      <c r="D455" s="208"/>
      <c r="E455" s="209"/>
      <c r="F455" s="205"/>
      <c r="G455" s="206"/>
      <c r="H455" s="157"/>
      <c r="I455" s="157"/>
      <c r="J455" s="207"/>
    </row>
    <row r="456" ht="18.0" customHeight="1">
      <c r="A456" s="202"/>
      <c r="B456" s="202"/>
      <c r="C456" s="203"/>
      <c r="D456" s="208"/>
      <c r="E456" s="209"/>
      <c r="F456" s="205"/>
      <c r="G456" s="206"/>
      <c r="H456" s="157"/>
      <c r="I456" s="157"/>
      <c r="J456" s="207"/>
    </row>
    <row r="457" ht="18.0" customHeight="1">
      <c r="A457" s="202"/>
      <c r="B457" s="202"/>
      <c r="C457" s="203"/>
      <c r="D457" s="208"/>
      <c r="E457" s="209"/>
      <c r="F457" s="205"/>
      <c r="G457" s="206"/>
      <c r="H457" s="157"/>
      <c r="I457" s="157"/>
      <c r="J457" s="207"/>
    </row>
    <row r="458" ht="18.0" customHeight="1">
      <c r="A458" s="202"/>
      <c r="B458" s="202"/>
      <c r="C458" s="203"/>
      <c r="D458" s="208"/>
      <c r="E458" s="209"/>
      <c r="F458" s="205"/>
      <c r="G458" s="206"/>
      <c r="H458" s="157"/>
      <c r="I458" s="157"/>
      <c r="J458" s="207"/>
    </row>
    <row r="459" ht="18.0" customHeight="1">
      <c r="A459" s="202"/>
      <c r="B459" s="202"/>
      <c r="C459" s="203"/>
      <c r="D459" s="208"/>
      <c r="E459" s="209"/>
      <c r="F459" s="205"/>
      <c r="G459" s="206"/>
      <c r="H459" s="157"/>
      <c r="I459" s="157"/>
      <c r="J459" s="207"/>
    </row>
    <row r="460" ht="18.0" customHeight="1">
      <c r="A460" s="202"/>
      <c r="B460" s="202"/>
      <c r="C460" s="203"/>
      <c r="D460" s="208"/>
      <c r="E460" s="209"/>
      <c r="F460" s="205"/>
      <c r="G460" s="206"/>
      <c r="H460" s="157"/>
      <c r="I460" s="157"/>
      <c r="J460" s="207"/>
    </row>
    <row r="461" ht="18.0" customHeight="1">
      <c r="A461" s="202"/>
      <c r="B461" s="202"/>
      <c r="C461" s="203"/>
      <c r="D461" s="208"/>
      <c r="E461" s="209"/>
      <c r="F461" s="205"/>
      <c r="G461" s="206"/>
      <c r="H461" s="157"/>
      <c r="I461" s="157"/>
      <c r="J461" s="207"/>
    </row>
    <row r="462" ht="18.0" customHeight="1">
      <c r="A462" s="202"/>
      <c r="B462" s="202"/>
      <c r="C462" s="203"/>
      <c r="D462" s="208"/>
      <c r="E462" s="209"/>
      <c r="F462" s="205"/>
      <c r="G462" s="206"/>
      <c r="H462" s="157"/>
      <c r="I462" s="157"/>
      <c r="J462" s="207"/>
    </row>
    <row r="463" ht="18.0" customHeight="1">
      <c r="A463" s="202"/>
      <c r="B463" s="202"/>
      <c r="C463" s="203"/>
      <c r="D463" s="208"/>
      <c r="E463" s="209"/>
      <c r="F463" s="205"/>
      <c r="G463" s="206"/>
      <c r="H463" s="157"/>
      <c r="I463" s="157"/>
      <c r="J463" s="207"/>
    </row>
    <row r="464" ht="18.0" customHeight="1">
      <c r="A464" s="202"/>
      <c r="B464" s="202"/>
      <c r="C464" s="203"/>
      <c r="D464" s="208"/>
      <c r="E464" s="209"/>
      <c r="F464" s="205"/>
      <c r="G464" s="206"/>
      <c r="H464" s="157"/>
      <c r="I464" s="157"/>
      <c r="J464" s="207"/>
    </row>
    <row r="465" ht="18.0" customHeight="1">
      <c r="A465" s="202"/>
      <c r="B465" s="202"/>
      <c r="C465" s="203"/>
      <c r="D465" s="208"/>
      <c r="E465" s="209"/>
      <c r="F465" s="205"/>
      <c r="G465" s="206"/>
      <c r="H465" s="157"/>
      <c r="I465" s="157"/>
      <c r="J465" s="207"/>
    </row>
    <row r="466" ht="18.0" customHeight="1">
      <c r="A466" s="202"/>
      <c r="B466" s="202"/>
      <c r="C466" s="203"/>
      <c r="D466" s="208"/>
      <c r="E466" s="209"/>
      <c r="F466" s="205"/>
      <c r="G466" s="206"/>
      <c r="H466" s="157"/>
      <c r="I466" s="157"/>
      <c r="J466" s="207"/>
    </row>
    <row r="467" ht="18.0" customHeight="1">
      <c r="A467" s="202"/>
      <c r="B467" s="202"/>
      <c r="C467" s="203"/>
      <c r="D467" s="208"/>
      <c r="E467" s="209"/>
      <c r="F467" s="205"/>
      <c r="G467" s="206"/>
      <c r="H467" s="157"/>
      <c r="I467" s="157"/>
      <c r="J467" s="207"/>
    </row>
    <row r="468" ht="18.0" customHeight="1">
      <c r="A468" s="202"/>
      <c r="B468" s="202"/>
      <c r="C468" s="203"/>
      <c r="D468" s="208"/>
      <c r="E468" s="209"/>
      <c r="F468" s="205"/>
      <c r="G468" s="206"/>
      <c r="H468" s="157"/>
      <c r="I468" s="157"/>
      <c r="J468" s="207"/>
    </row>
    <row r="469" ht="18.0" customHeight="1">
      <c r="A469" s="202"/>
      <c r="B469" s="202"/>
      <c r="C469" s="203"/>
      <c r="D469" s="208"/>
      <c r="E469" s="209"/>
      <c r="F469" s="205"/>
      <c r="G469" s="206"/>
      <c r="H469" s="157"/>
      <c r="I469" s="157"/>
      <c r="J469" s="207"/>
    </row>
    <row r="470" ht="18.0" customHeight="1">
      <c r="A470" s="202"/>
      <c r="B470" s="202"/>
      <c r="C470" s="203"/>
      <c r="D470" s="208"/>
      <c r="E470" s="209"/>
      <c r="F470" s="205"/>
      <c r="G470" s="206"/>
      <c r="H470" s="157"/>
      <c r="I470" s="157"/>
      <c r="J470" s="207"/>
    </row>
    <row r="471" ht="18.0" customHeight="1">
      <c r="A471" s="202"/>
      <c r="B471" s="202"/>
      <c r="C471" s="203"/>
      <c r="D471" s="208"/>
      <c r="E471" s="209"/>
      <c r="F471" s="205"/>
      <c r="G471" s="206"/>
      <c r="H471" s="157"/>
      <c r="I471" s="157"/>
      <c r="J471" s="207"/>
    </row>
    <row r="472" ht="18.0" customHeight="1">
      <c r="A472" s="202"/>
      <c r="B472" s="202"/>
      <c r="C472" s="203"/>
      <c r="D472" s="208"/>
      <c r="E472" s="209"/>
      <c r="F472" s="205"/>
      <c r="G472" s="206"/>
      <c r="H472" s="157"/>
      <c r="I472" s="157"/>
      <c r="J472" s="207"/>
    </row>
    <row r="473" ht="18.0" customHeight="1">
      <c r="A473" s="202"/>
      <c r="B473" s="202"/>
      <c r="C473" s="203"/>
      <c r="D473" s="208"/>
      <c r="E473" s="209"/>
      <c r="F473" s="205"/>
      <c r="G473" s="206"/>
      <c r="H473" s="157"/>
      <c r="I473" s="157"/>
      <c r="J473" s="207"/>
    </row>
    <row r="474" ht="18.0" customHeight="1">
      <c r="A474" s="202"/>
      <c r="B474" s="202"/>
      <c r="C474" s="203"/>
      <c r="D474" s="208"/>
      <c r="E474" s="209"/>
      <c r="F474" s="205"/>
      <c r="G474" s="206"/>
      <c r="H474" s="157"/>
      <c r="I474" s="157"/>
      <c r="J474" s="207"/>
    </row>
    <row r="475" ht="18.0" customHeight="1">
      <c r="A475" s="202"/>
      <c r="B475" s="202"/>
      <c r="C475" s="203"/>
      <c r="D475" s="208"/>
      <c r="E475" s="209"/>
      <c r="F475" s="205"/>
      <c r="G475" s="206"/>
      <c r="H475" s="157"/>
      <c r="I475" s="157"/>
      <c r="J475" s="207"/>
    </row>
    <row r="476" ht="18.0" customHeight="1">
      <c r="A476" s="202"/>
      <c r="B476" s="202"/>
      <c r="C476" s="203"/>
      <c r="D476" s="208"/>
      <c r="E476" s="209"/>
      <c r="F476" s="205"/>
      <c r="G476" s="206"/>
      <c r="H476" s="157"/>
      <c r="I476" s="157"/>
      <c r="J476" s="207"/>
    </row>
    <row r="477" ht="18.0" customHeight="1">
      <c r="A477" s="202"/>
      <c r="B477" s="202"/>
      <c r="C477" s="203"/>
      <c r="D477" s="208"/>
      <c r="E477" s="209"/>
      <c r="F477" s="205"/>
      <c r="G477" s="206"/>
      <c r="H477" s="157"/>
      <c r="I477" s="157"/>
      <c r="J477" s="207"/>
    </row>
    <row r="478" ht="18.0" customHeight="1">
      <c r="A478" s="202"/>
      <c r="B478" s="202"/>
      <c r="C478" s="203"/>
      <c r="D478" s="208"/>
      <c r="E478" s="209"/>
      <c r="F478" s="205"/>
      <c r="G478" s="206"/>
      <c r="H478" s="157"/>
      <c r="I478" s="157"/>
      <c r="J478" s="207"/>
    </row>
    <row r="479" ht="18.0" customHeight="1">
      <c r="A479" s="202"/>
      <c r="B479" s="202"/>
      <c r="C479" s="203"/>
      <c r="D479" s="208"/>
      <c r="E479" s="209"/>
      <c r="F479" s="205"/>
      <c r="G479" s="206"/>
      <c r="H479" s="157"/>
      <c r="I479" s="157"/>
      <c r="J479" s="207"/>
    </row>
    <row r="480" ht="18.0" customHeight="1">
      <c r="A480" s="202"/>
      <c r="B480" s="202"/>
      <c r="C480" s="203"/>
      <c r="D480" s="208"/>
      <c r="E480" s="209"/>
      <c r="F480" s="205"/>
      <c r="G480" s="206"/>
      <c r="H480" s="157"/>
      <c r="I480" s="157"/>
      <c r="J480" s="207"/>
    </row>
    <row r="481" ht="18.0" customHeight="1">
      <c r="A481" s="202"/>
      <c r="B481" s="202"/>
      <c r="C481" s="203"/>
      <c r="D481" s="208"/>
      <c r="E481" s="209"/>
      <c r="F481" s="205"/>
      <c r="G481" s="206"/>
      <c r="H481" s="157"/>
      <c r="I481" s="157"/>
      <c r="J481" s="207"/>
    </row>
    <row r="482" ht="18.0" customHeight="1">
      <c r="A482" s="202"/>
      <c r="B482" s="202"/>
      <c r="C482" s="203"/>
      <c r="D482" s="208"/>
      <c r="E482" s="209"/>
      <c r="F482" s="205"/>
      <c r="G482" s="206"/>
      <c r="H482" s="157"/>
      <c r="I482" s="157"/>
      <c r="J482" s="207"/>
    </row>
    <row r="483" ht="18.0" customHeight="1">
      <c r="A483" s="202"/>
      <c r="B483" s="202"/>
      <c r="C483" s="203"/>
      <c r="D483" s="208"/>
      <c r="E483" s="209"/>
      <c r="F483" s="205"/>
      <c r="G483" s="206"/>
      <c r="H483" s="157"/>
      <c r="I483" s="157"/>
      <c r="J483" s="207"/>
    </row>
    <row r="484" ht="18.0" customHeight="1">
      <c r="A484" s="202"/>
      <c r="B484" s="202"/>
      <c r="C484" s="203"/>
      <c r="D484" s="208"/>
      <c r="E484" s="209"/>
      <c r="F484" s="205"/>
      <c r="G484" s="206"/>
      <c r="H484" s="157"/>
      <c r="I484" s="157"/>
      <c r="J484" s="207"/>
    </row>
    <row r="485" ht="18.0" customHeight="1">
      <c r="A485" s="202"/>
      <c r="B485" s="202"/>
      <c r="C485" s="203"/>
      <c r="D485" s="208"/>
      <c r="E485" s="209"/>
      <c r="F485" s="205"/>
      <c r="G485" s="206"/>
      <c r="H485" s="157"/>
      <c r="I485" s="157"/>
      <c r="J485" s="207"/>
    </row>
    <row r="486" ht="18.0" customHeight="1">
      <c r="A486" s="202"/>
      <c r="B486" s="202"/>
      <c r="C486" s="203"/>
      <c r="D486" s="208"/>
      <c r="E486" s="209"/>
      <c r="F486" s="205"/>
      <c r="G486" s="206"/>
      <c r="H486" s="157"/>
      <c r="I486" s="157"/>
      <c r="J486" s="207"/>
    </row>
    <row r="487" ht="18.0" customHeight="1">
      <c r="A487" s="202"/>
      <c r="B487" s="202"/>
      <c r="C487" s="203"/>
      <c r="D487" s="208"/>
      <c r="E487" s="209"/>
      <c r="F487" s="205"/>
      <c r="G487" s="206"/>
      <c r="H487" s="157"/>
      <c r="I487" s="157"/>
      <c r="J487" s="207"/>
    </row>
    <row r="488" ht="18.0" customHeight="1">
      <c r="A488" s="202"/>
      <c r="B488" s="202"/>
      <c r="C488" s="203"/>
      <c r="D488" s="208"/>
      <c r="E488" s="209"/>
      <c r="F488" s="205"/>
      <c r="G488" s="206"/>
      <c r="H488" s="157"/>
      <c r="I488" s="157"/>
      <c r="J488" s="207"/>
    </row>
    <row r="489" ht="18.0" customHeight="1">
      <c r="A489" s="202"/>
      <c r="B489" s="202"/>
      <c r="C489" s="203"/>
      <c r="D489" s="208"/>
      <c r="E489" s="209"/>
      <c r="F489" s="205"/>
      <c r="G489" s="206"/>
      <c r="H489" s="157"/>
      <c r="I489" s="157"/>
      <c r="J489" s="207"/>
    </row>
    <row r="490" ht="18.0" customHeight="1">
      <c r="A490" s="202"/>
      <c r="B490" s="202"/>
      <c r="C490" s="203"/>
      <c r="D490" s="208"/>
      <c r="E490" s="209"/>
      <c r="F490" s="205"/>
      <c r="G490" s="206"/>
      <c r="H490" s="157"/>
      <c r="I490" s="157"/>
      <c r="J490" s="207"/>
    </row>
    <row r="491" ht="18.0" customHeight="1">
      <c r="A491" s="202"/>
      <c r="B491" s="202"/>
      <c r="C491" s="203"/>
      <c r="D491" s="208"/>
      <c r="E491" s="209"/>
      <c r="F491" s="205"/>
      <c r="G491" s="206"/>
      <c r="H491" s="157"/>
      <c r="I491" s="157"/>
      <c r="J491" s="207"/>
    </row>
    <row r="492" ht="18.0" customHeight="1">
      <c r="A492" s="202"/>
      <c r="B492" s="202"/>
      <c r="C492" s="203"/>
      <c r="D492" s="208"/>
      <c r="E492" s="209"/>
      <c r="F492" s="205"/>
      <c r="G492" s="206"/>
      <c r="H492" s="157"/>
      <c r="I492" s="157"/>
      <c r="J492" s="207"/>
    </row>
    <row r="493" ht="18.0" customHeight="1">
      <c r="A493" s="202"/>
      <c r="B493" s="202"/>
      <c r="C493" s="203"/>
      <c r="D493" s="208"/>
      <c r="E493" s="209"/>
      <c r="F493" s="205"/>
      <c r="G493" s="206"/>
      <c r="H493" s="157"/>
      <c r="I493" s="157"/>
      <c r="J493" s="207"/>
    </row>
    <row r="494" ht="18.0" customHeight="1">
      <c r="A494" s="202"/>
      <c r="B494" s="202"/>
      <c r="C494" s="203"/>
      <c r="D494" s="208"/>
      <c r="E494" s="209"/>
      <c r="F494" s="205"/>
      <c r="G494" s="206"/>
      <c r="H494" s="157"/>
      <c r="I494" s="157"/>
      <c r="J494" s="207"/>
    </row>
    <row r="495" ht="18.0" customHeight="1">
      <c r="A495" s="202"/>
      <c r="B495" s="202"/>
      <c r="C495" s="203"/>
      <c r="D495" s="208"/>
      <c r="E495" s="209"/>
      <c r="F495" s="205"/>
      <c r="G495" s="206"/>
      <c r="H495" s="157"/>
      <c r="I495" s="157"/>
      <c r="J495" s="207"/>
    </row>
    <row r="496" ht="18.0" customHeight="1">
      <c r="A496" s="202"/>
      <c r="B496" s="202"/>
      <c r="C496" s="203"/>
      <c r="D496" s="208"/>
      <c r="E496" s="209"/>
      <c r="F496" s="205"/>
      <c r="G496" s="206"/>
      <c r="H496" s="157"/>
      <c r="I496" s="157"/>
      <c r="J496" s="207"/>
    </row>
    <row r="497" ht="18.0" customHeight="1">
      <c r="A497" s="202"/>
      <c r="B497" s="202"/>
      <c r="C497" s="203"/>
      <c r="D497" s="208"/>
      <c r="E497" s="209"/>
      <c r="F497" s="205"/>
      <c r="G497" s="206"/>
      <c r="H497" s="157"/>
      <c r="I497" s="157"/>
      <c r="J497" s="207"/>
    </row>
    <row r="498" ht="18.0" customHeight="1">
      <c r="A498" s="202"/>
      <c r="B498" s="202"/>
      <c r="C498" s="203"/>
      <c r="D498" s="208"/>
      <c r="E498" s="209"/>
      <c r="F498" s="205"/>
      <c r="G498" s="206"/>
      <c r="H498" s="157"/>
      <c r="I498" s="157"/>
      <c r="J498" s="207"/>
    </row>
    <row r="499" ht="18.0" customHeight="1">
      <c r="A499" s="202"/>
      <c r="B499" s="202"/>
      <c r="C499" s="203"/>
      <c r="D499" s="208"/>
      <c r="E499" s="209"/>
      <c r="F499" s="205"/>
      <c r="G499" s="206"/>
      <c r="H499" s="157"/>
      <c r="I499" s="157"/>
      <c r="J499" s="207"/>
    </row>
    <row r="500" ht="18.0" customHeight="1">
      <c r="A500" s="202"/>
      <c r="B500" s="202"/>
      <c r="C500" s="203"/>
      <c r="D500" s="208"/>
      <c r="E500" s="209"/>
      <c r="F500" s="205"/>
      <c r="G500" s="206"/>
      <c r="H500" s="157"/>
      <c r="I500" s="157"/>
      <c r="J500" s="207"/>
    </row>
    <row r="501" ht="18.0" customHeight="1">
      <c r="A501" s="202"/>
      <c r="B501" s="202"/>
      <c r="C501" s="203"/>
      <c r="D501" s="208"/>
      <c r="E501" s="209"/>
      <c r="F501" s="205"/>
      <c r="G501" s="206"/>
      <c r="H501" s="157"/>
      <c r="I501" s="157"/>
      <c r="J501" s="207"/>
    </row>
    <row r="502" ht="18.0" customHeight="1">
      <c r="A502" s="202"/>
      <c r="B502" s="202"/>
      <c r="C502" s="203"/>
      <c r="D502" s="208"/>
      <c r="E502" s="209"/>
      <c r="F502" s="205"/>
      <c r="G502" s="206"/>
      <c r="H502" s="157"/>
      <c r="I502" s="157"/>
      <c r="J502" s="207"/>
    </row>
    <row r="503" ht="18.0" customHeight="1">
      <c r="A503" s="202"/>
      <c r="B503" s="202"/>
      <c r="C503" s="203"/>
      <c r="D503" s="208"/>
      <c r="E503" s="209"/>
      <c r="F503" s="205"/>
      <c r="G503" s="206"/>
      <c r="H503" s="157"/>
      <c r="I503" s="157"/>
      <c r="J503" s="207"/>
    </row>
    <row r="504" ht="18.0" customHeight="1">
      <c r="A504" s="202"/>
      <c r="B504" s="202"/>
      <c r="C504" s="203"/>
      <c r="D504" s="208"/>
      <c r="E504" s="209"/>
      <c r="F504" s="205"/>
      <c r="G504" s="206"/>
      <c r="H504" s="157"/>
      <c r="I504" s="157"/>
      <c r="J504" s="207"/>
    </row>
    <row r="505" ht="18.0" customHeight="1">
      <c r="A505" s="202"/>
      <c r="B505" s="202"/>
      <c r="C505" s="203"/>
      <c r="D505" s="208"/>
      <c r="E505" s="209"/>
      <c r="F505" s="205"/>
      <c r="G505" s="206"/>
      <c r="H505" s="157"/>
      <c r="I505" s="157"/>
      <c r="J505" s="207"/>
    </row>
    <row r="506" ht="18.0" customHeight="1">
      <c r="A506" s="202"/>
      <c r="B506" s="202"/>
      <c r="C506" s="203"/>
      <c r="D506" s="208"/>
      <c r="E506" s="209"/>
      <c r="F506" s="205"/>
      <c r="G506" s="206"/>
      <c r="H506" s="157"/>
      <c r="I506" s="157"/>
      <c r="J506" s="207"/>
    </row>
    <row r="507" ht="18.0" customHeight="1">
      <c r="A507" s="202"/>
      <c r="B507" s="202"/>
      <c r="C507" s="203"/>
      <c r="D507" s="208"/>
      <c r="E507" s="209"/>
      <c r="F507" s="205"/>
      <c r="G507" s="206"/>
      <c r="H507" s="157"/>
      <c r="I507" s="157"/>
      <c r="J507" s="207"/>
    </row>
    <row r="508" ht="18.0" customHeight="1">
      <c r="A508" s="202"/>
      <c r="B508" s="202"/>
      <c r="C508" s="203"/>
      <c r="D508" s="208"/>
      <c r="E508" s="209"/>
      <c r="F508" s="205"/>
      <c r="G508" s="206"/>
      <c r="H508" s="157"/>
      <c r="I508" s="157"/>
      <c r="J508" s="207"/>
    </row>
    <row r="509" ht="18.0" customHeight="1">
      <c r="A509" s="202"/>
      <c r="B509" s="202"/>
      <c r="C509" s="203"/>
      <c r="D509" s="208"/>
      <c r="E509" s="209"/>
      <c r="F509" s="205"/>
      <c r="G509" s="206"/>
      <c r="H509" s="157"/>
      <c r="I509" s="157"/>
      <c r="J509" s="207"/>
    </row>
    <row r="510" ht="18.0" customHeight="1">
      <c r="A510" s="202"/>
      <c r="B510" s="202"/>
      <c r="C510" s="203"/>
      <c r="D510" s="208"/>
      <c r="E510" s="209"/>
      <c r="F510" s="205"/>
      <c r="G510" s="206"/>
      <c r="H510" s="157"/>
      <c r="I510" s="157"/>
      <c r="J510" s="207"/>
    </row>
    <row r="511" ht="18.0" customHeight="1">
      <c r="A511" s="202"/>
      <c r="B511" s="202"/>
      <c r="C511" s="203"/>
      <c r="D511" s="208"/>
      <c r="E511" s="209"/>
      <c r="F511" s="205"/>
      <c r="G511" s="206"/>
      <c r="H511" s="157"/>
      <c r="I511" s="157"/>
      <c r="J511" s="207"/>
    </row>
    <row r="512" ht="18.0" customHeight="1">
      <c r="A512" s="202"/>
      <c r="B512" s="202"/>
      <c r="C512" s="203"/>
      <c r="D512" s="208"/>
      <c r="E512" s="209"/>
      <c r="F512" s="205"/>
      <c r="G512" s="206"/>
      <c r="H512" s="157"/>
      <c r="I512" s="157"/>
      <c r="J512" s="207"/>
    </row>
    <row r="513" ht="18.0" customHeight="1">
      <c r="A513" s="202"/>
      <c r="B513" s="202"/>
      <c r="C513" s="203"/>
      <c r="D513" s="208"/>
      <c r="E513" s="209"/>
      <c r="F513" s="205"/>
      <c r="G513" s="206"/>
      <c r="H513" s="157"/>
      <c r="I513" s="157"/>
      <c r="J513" s="207"/>
    </row>
    <row r="514" ht="18.0" customHeight="1">
      <c r="A514" s="202"/>
      <c r="B514" s="202"/>
      <c r="C514" s="203"/>
      <c r="D514" s="208"/>
      <c r="E514" s="209"/>
      <c r="F514" s="205"/>
      <c r="G514" s="206"/>
      <c r="H514" s="157"/>
      <c r="I514" s="157"/>
      <c r="J514" s="207"/>
    </row>
    <row r="515" ht="18.0" customHeight="1">
      <c r="A515" s="202"/>
      <c r="B515" s="202"/>
      <c r="C515" s="203"/>
      <c r="D515" s="208"/>
      <c r="E515" s="209"/>
      <c r="F515" s="205"/>
      <c r="G515" s="206"/>
      <c r="H515" s="157"/>
      <c r="I515" s="157"/>
      <c r="J515" s="207"/>
    </row>
    <row r="516" ht="18.0" customHeight="1">
      <c r="A516" s="202"/>
      <c r="B516" s="202"/>
      <c r="C516" s="203"/>
      <c r="D516" s="208"/>
      <c r="E516" s="209"/>
      <c r="F516" s="205"/>
      <c r="G516" s="206"/>
      <c r="H516" s="157"/>
      <c r="I516" s="157"/>
      <c r="J516" s="207"/>
    </row>
    <row r="517" ht="18.0" customHeight="1">
      <c r="A517" s="202"/>
      <c r="B517" s="202"/>
      <c r="C517" s="203"/>
      <c r="D517" s="208"/>
      <c r="E517" s="209"/>
      <c r="F517" s="205"/>
      <c r="G517" s="206"/>
      <c r="H517" s="157"/>
      <c r="I517" s="157"/>
      <c r="J517" s="207"/>
    </row>
    <row r="518" ht="18.0" customHeight="1">
      <c r="A518" s="202"/>
      <c r="B518" s="202"/>
      <c r="C518" s="203"/>
      <c r="D518" s="208"/>
      <c r="E518" s="209"/>
      <c r="F518" s="205"/>
      <c r="G518" s="206"/>
      <c r="H518" s="157"/>
      <c r="I518" s="157"/>
      <c r="J518" s="207"/>
    </row>
    <row r="519" ht="18.0" customHeight="1">
      <c r="A519" s="202"/>
      <c r="B519" s="202"/>
      <c r="C519" s="203"/>
      <c r="D519" s="208"/>
      <c r="E519" s="209"/>
      <c r="F519" s="205"/>
      <c r="G519" s="206"/>
      <c r="H519" s="157"/>
      <c r="I519" s="157"/>
      <c r="J519" s="207"/>
    </row>
    <row r="520" ht="18.0" customHeight="1">
      <c r="A520" s="202"/>
      <c r="B520" s="202"/>
      <c r="C520" s="203"/>
      <c r="D520" s="208"/>
      <c r="E520" s="209"/>
      <c r="F520" s="205"/>
      <c r="G520" s="206"/>
      <c r="H520" s="157"/>
      <c r="I520" s="157"/>
      <c r="J520" s="207"/>
    </row>
    <row r="521" ht="18.0" customHeight="1">
      <c r="A521" s="202"/>
      <c r="B521" s="202"/>
      <c r="C521" s="203"/>
      <c r="D521" s="208"/>
      <c r="E521" s="209"/>
      <c r="F521" s="205"/>
      <c r="G521" s="206"/>
      <c r="H521" s="157"/>
      <c r="I521" s="157"/>
      <c r="J521" s="207"/>
    </row>
    <row r="522" ht="18.0" customHeight="1">
      <c r="A522" s="202"/>
      <c r="B522" s="202"/>
      <c r="C522" s="203"/>
      <c r="D522" s="208"/>
      <c r="E522" s="209"/>
      <c r="F522" s="205"/>
      <c r="G522" s="206"/>
      <c r="H522" s="157"/>
      <c r="I522" s="157"/>
      <c r="J522" s="207"/>
    </row>
    <row r="523" ht="18.0" customHeight="1">
      <c r="A523" s="202"/>
      <c r="B523" s="202"/>
      <c r="C523" s="203"/>
      <c r="D523" s="208"/>
      <c r="E523" s="209"/>
      <c r="F523" s="205"/>
      <c r="G523" s="206"/>
      <c r="H523" s="157"/>
      <c r="I523" s="157"/>
      <c r="J523" s="207"/>
    </row>
    <row r="524" ht="18.0" customHeight="1">
      <c r="A524" s="202"/>
      <c r="B524" s="202"/>
      <c r="C524" s="203"/>
      <c r="D524" s="208"/>
      <c r="E524" s="209"/>
      <c r="F524" s="205"/>
      <c r="G524" s="206"/>
      <c r="H524" s="157"/>
      <c r="I524" s="157"/>
      <c r="J524" s="207"/>
    </row>
    <row r="525" ht="18.0" customHeight="1">
      <c r="A525" s="202"/>
      <c r="B525" s="202"/>
      <c r="C525" s="203"/>
      <c r="D525" s="208"/>
      <c r="E525" s="209"/>
      <c r="F525" s="205"/>
      <c r="G525" s="206"/>
      <c r="H525" s="157"/>
      <c r="I525" s="157"/>
      <c r="J525" s="207"/>
    </row>
    <row r="526" ht="18.0" customHeight="1">
      <c r="A526" s="202"/>
      <c r="B526" s="202"/>
      <c r="C526" s="203"/>
      <c r="D526" s="208"/>
      <c r="E526" s="209"/>
      <c r="F526" s="205"/>
      <c r="G526" s="206"/>
      <c r="H526" s="157"/>
      <c r="I526" s="157"/>
      <c r="J526" s="207"/>
    </row>
    <row r="527" ht="18.0" customHeight="1">
      <c r="A527" s="202"/>
      <c r="B527" s="202"/>
      <c r="C527" s="203"/>
      <c r="D527" s="208"/>
      <c r="E527" s="209"/>
      <c r="F527" s="205"/>
      <c r="G527" s="206"/>
      <c r="H527" s="157"/>
      <c r="I527" s="157"/>
      <c r="J527" s="207"/>
    </row>
    <row r="528" ht="18.0" customHeight="1">
      <c r="A528" s="202"/>
      <c r="B528" s="202"/>
      <c r="C528" s="203"/>
      <c r="D528" s="208"/>
      <c r="E528" s="209"/>
      <c r="F528" s="205"/>
      <c r="G528" s="206"/>
      <c r="H528" s="157"/>
      <c r="I528" s="157"/>
      <c r="J528" s="207"/>
    </row>
    <row r="529" ht="18.0" customHeight="1">
      <c r="A529" s="202"/>
      <c r="B529" s="202"/>
      <c r="C529" s="203"/>
      <c r="D529" s="208"/>
      <c r="E529" s="209"/>
      <c r="F529" s="205"/>
      <c r="G529" s="206"/>
      <c r="H529" s="157"/>
      <c r="I529" s="157"/>
      <c r="J529" s="207"/>
    </row>
    <row r="530" ht="18.0" customHeight="1">
      <c r="A530" s="202"/>
      <c r="B530" s="202"/>
      <c r="C530" s="203"/>
      <c r="D530" s="208"/>
      <c r="E530" s="209"/>
      <c r="F530" s="205"/>
      <c r="G530" s="206"/>
      <c r="H530" s="157"/>
      <c r="I530" s="157"/>
      <c r="J530" s="207"/>
    </row>
    <row r="531" ht="18.0" customHeight="1">
      <c r="A531" s="202"/>
      <c r="B531" s="202"/>
      <c r="C531" s="203"/>
      <c r="D531" s="208"/>
      <c r="E531" s="209"/>
      <c r="F531" s="205"/>
      <c r="G531" s="206"/>
      <c r="H531" s="157"/>
      <c r="I531" s="157"/>
      <c r="J531" s="207"/>
    </row>
    <row r="532" ht="18.0" customHeight="1">
      <c r="A532" s="202"/>
      <c r="B532" s="202"/>
      <c r="C532" s="203"/>
      <c r="D532" s="208"/>
      <c r="E532" s="209"/>
      <c r="F532" s="205"/>
      <c r="G532" s="206"/>
      <c r="H532" s="157"/>
      <c r="I532" s="157"/>
      <c r="J532" s="207"/>
    </row>
    <row r="533" ht="18.0" customHeight="1">
      <c r="A533" s="202"/>
      <c r="B533" s="202"/>
      <c r="C533" s="203"/>
      <c r="D533" s="208"/>
      <c r="E533" s="209"/>
      <c r="F533" s="205"/>
      <c r="G533" s="206"/>
      <c r="H533" s="157"/>
      <c r="I533" s="157"/>
      <c r="J533" s="207"/>
    </row>
    <row r="534" ht="18.0" customHeight="1">
      <c r="A534" s="202"/>
      <c r="B534" s="202"/>
      <c r="C534" s="203"/>
      <c r="D534" s="208"/>
      <c r="E534" s="209"/>
      <c r="F534" s="205"/>
      <c r="G534" s="206"/>
      <c r="H534" s="157"/>
      <c r="I534" s="157"/>
      <c r="J534" s="207"/>
    </row>
    <row r="535" ht="18.0" customHeight="1">
      <c r="A535" s="202"/>
      <c r="B535" s="202"/>
      <c r="C535" s="203"/>
      <c r="D535" s="208"/>
      <c r="E535" s="209"/>
      <c r="F535" s="205"/>
      <c r="G535" s="206"/>
      <c r="H535" s="157"/>
      <c r="I535" s="157"/>
      <c r="J535" s="207"/>
    </row>
    <row r="536" ht="18.0" customHeight="1">
      <c r="A536" s="202"/>
      <c r="B536" s="202"/>
      <c r="C536" s="203"/>
      <c r="D536" s="208"/>
      <c r="E536" s="209"/>
      <c r="F536" s="205"/>
      <c r="G536" s="206"/>
      <c r="H536" s="157"/>
      <c r="I536" s="157"/>
      <c r="J536" s="207"/>
    </row>
    <row r="537" ht="18.0" customHeight="1">
      <c r="A537" s="202"/>
      <c r="B537" s="202"/>
      <c r="C537" s="203"/>
      <c r="D537" s="208"/>
      <c r="E537" s="209"/>
      <c r="F537" s="205"/>
      <c r="G537" s="206"/>
      <c r="H537" s="157"/>
      <c r="I537" s="157"/>
      <c r="J537" s="207"/>
    </row>
    <row r="538" ht="18.0" customHeight="1">
      <c r="A538" s="202"/>
      <c r="B538" s="202"/>
      <c r="C538" s="203"/>
      <c r="D538" s="208"/>
      <c r="E538" s="209"/>
      <c r="F538" s="205"/>
      <c r="G538" s="206"/>
      <c r="H538" s="157"/>
      <c r="I538" s="157"/>
      <c r="J538" s="207"/>
    </row>
    <row r="539" ht="18.0" customHeight="1">
      <c r="A539" s="202"/>
      <c r="B539" s="202"/>
      <c r="C539" s="203"/>
      <c r="D539" s="208"/>
      <c r="E539" s="209"/>
      <c r="F539" s="205"/>
      <c r="G539" s="206"/>
      <c r="H539" s="157"/>
      <c r="I539" s="157"/>
      <c r="J539" s="207"/>
    </row>
    <row r="540" ht="18.0" customHeight="1">
      <c r="A540" s="202"/>
      <c r="B540" s="202"/>
      <c r="C540" s="203"/>
      <c r="D540" s="208"/>
      <c r="E540" s="209"/>
      <c r="F540" s="205"/>
      <c r="G540" s="206"/>
      <c r="H540" s="157"/>
      <c r="I540" s="157"/>
      <c r="J540" s="207"/>
    </row>
    <row r="541" ht="18.0" customHeight="1">
      <c r="A541" s="202"/>
      <c r="B541" s="202"/>
      <c r="C541" s="203"/>
      <c r="D541" s="208"/>
      <c r="E541" s="209"/>
      <c r="F541" s="205"/>
      <c r="G541" s="206"/>
      <c r="H541" s="157"/>
      <c r="I541" s="157"/>
      <c r="J541" s="207"/>
    </row>
    <row r="542" ht="18.0" customHeight="1">
      <c r="A542" s="202"/>
      <c r="B542" s="202"/>
      <c r="C542" s="203"/>
      <c r="D542" s="208"/>
      <c r="E542" s="209"/>
      <c r="F542" s="205"/>
      <c r="G542" s="206"/>
      <c r="H542" s="157"/>
      <c r="I542" s="157"/>
      <c r="J542" s="207"/>
    </row>
    <row r="543" ht="18.0" customHeight="1">
      <c r="A543" s="202"/>
      <c r="B543" s="202"/>
      <c r="C543" s="203"/>
      <c r="D543" s="208"/>
      <c r="E543" s="209"/>
      <c r="F543" s="205"/>
      <c r="G543" s="206"/>
      <c r="H543" s="157"/>
      <c r="I543" s="157"/>
      <c r="J543" s="207"/>
    </row>
    <row r="544" ht="18.0" customHeight="1">
      <c r="A544" s="202"/>
      <c r="B544" s="202"/>
      <c r="C544" s="203"/>
      <c r="D544" s="208"/>
      <c r="E544" s="209"/>
      <c r="F544" s="205"/>
      <c r="G544" s="206"/>
      <c r="H544" s="157"/>
      <c r="I544" s="157"/>
      <c r="J544" s="207"/>
    </row>
    <row r="545" ht="18.0" customHeight="1">
      <c r="A545" s="202"/>
      <c r="B545" s="202"/>
      <c r="C545" s="203"/>
      <c r="D545" s="208"/>
      <c r="E545" s="209"/>
      <c r="F545" s="205"/>
      <c r="G545" s="206"/>
      <c r="H545" s="157"/>
      <c r="I545" s="157"/>
      <c r="J545" s="207"/>
    </row>
    <row r="546" ht="18.0" customHeight="1">
      <c r="A546" s="202"/>
      <c r="B546" s="202"/>
      <c r="C546" s="203"/>
      <c r="D546" s="208"/>
      <c r="E546" s="209"/>
      <c r="F546" s="205"/>
      <c r="G546" s="206"/>
      <c r="H546" s="157"/>
      <c r="I546" s="157"/>
      <c r="J546" s="207"/>
    </row>
    <row r="547" ht="18.0" customHeight="1">
      <c r="A547" s="202"/>
      <c r="B547" s="202"/>
      <c r="C547" s="203"/>
      <c r="D547" s="208"/>
      <c r="E547" s="209"/>
      <c r="F547" s="205"/>
      <c r="G547" s="206"/>
      <c r="H547" s="157"/>
      <c r="I547" s="157"/>
      <c r="J547" s="207"/>
    </row>
    <row r="548" ht="18.0" customHeight="1">
      <c r="A548" s="202"/>
      <c r="B548" s="202"/>
      <c r="C548" s="203"/>
      <c r="D548" s="208"/>
      <c r="E548" s="209"/>
      <c r="F548" s="205"/>
      <c r="G548" s="206"/>
      <c r="H548" s="157"/>
      <c r="I548" s="157"/>
      <c r="J548" s="207"/>
    </row>
    <row r="549" ht="18.0" customHeight="1">
      <c r="A549" s="202"/>
      <c r="B549" s="202"/>
      <c r="C549" s="203"/>
      <c r="D549" s="208"/>
      <c r="E549" s="209"/>
      <c r="F549" s="205"/>
      <c r="G549" s="206"/>
      <c r="H549" s="157"/>
      <c r="I549" s="157"/>
      <c r="J549" s="207"/>
    </row>
    <row r="550" ht="18.0" customHeight="1">
      <c r="A550" s="202"/>
      <c r="B550" s="202"/>
      <c r="C550" s="203"/>
      <c r="D550" s="208"/>
      <c r="E550" s="209"/>
      <c r="F550" s="205"/>
      <c r="G550" s="206"/>
      <c r="H550" s="157"/>
      <c r="I550" s="157"/>
      <c r="J550" s="207"/>
    </row>
    <row r="551" ht="18.0" customHeight="1">
      <c r="A551" s="202"/>
      <c r="B551" s="202"/>
      <c r="C551" s="203"/>
      <c r="D551" s="208"/>
      <c r="E551" s="209"/>
      <c r="F551" s="205"/>
      <c r="G551" s="206"/>
      <c r="H551" s="157"/>
      <c r="I551" s="157"/>
      <c r="J551" s="207"/>
    </row>
    <row r="552" ht="18.0" customHeight="1">
      <c r="A552" s="202"/>
      <c r="B552" s="202"/>
      <c r="C552" s="203"/>
      <c r="D552" s="208"/>
      <c r="E552" s="209"/>
      <c r="F552" s="205"/>
      <c r="G552" s="206"/>
      <c r="H552" s="157"/>
      <c r="I552" s="157"/>
      <c r="J552" s="207"/>
    </row>
    <row r="553" ht="18.0" customHeight="1">
      <c r="A553" s="202"/>
      <c r="B553" s="202"/>
      <c r="C553" s="203"/>
      <c r="D553" s="208"/>
      <c r="E553" s="209"/>
      <c r="F553" s="205"/>
      <c r="G553" s="206"/>
      <c r="H553" s="157"/>
      <c r="I553" s="157"/>
      <c r="J553" s="207"/>
    </row>
    <row r="554" ht="18.0" customHeight="1">
      <c r="A554" s="202"/>
      <c r="B554" s="202"/>
      <c r="C554" s="203"/>
      <c r="D554" s="208"/>
      <c r="E554" s="209"/>
      <c r="F554" s="205"/>
      <c r="G554" s="206"/>
      <c r="H554" s="157"/>
      <c r="I554" s="157"/>
      <c r="J554" s="207"/>
    </row>
    <row r="555" ht="18.0" customHeight="1">
      <c r="A555" s="202"/>
      <c r="B555" s="202"/>
      <c r="C555" s="203"/>
      <c r="D555" s="208"/>
      <c r="E555" s="209"/>
      <c r="F555" s="205"/>
      <c r="G555" s="206"/>
      <c r="H555" s="157"/>
      <c r="I555" s="157"/>
      <c r="J555" s="207"/>
    </row>
    <row r="556" ht="18.0" customHeight="1">
      <c r="A556" s="202"/>
      <c r="B556" s="202"/>
      <c r="C556" s="203"/>
      <c r="D556" s="208"/>
      <c r="E556" s="209"/>
      <c r="F556" s="205"/>
      <c r="G556" s="206"/>
      <c r="H556" s="157"/>
      <c r="I556" s="157"/>
      <c r="J556" s="207"/>
    </row>
    <row r="557" ht="18.0" customHeight="1">
      <c r="A557" s="202"/>
      <c r="B557" s="202"/>
      <c r="C557" s="203"/>
      <c r="D557" s="208"/>
      <c r="E557" s="209"/>
      <c r="F557" s="205"/>
      <c r="G557" s="206"/>
      <c r="H557" s="157"/>
      <c r="I557" s="157"/>
      <c r="J557" s="207"/>
    </row>
    <row r="558" ht="18.0" customHeight="1">
      <c r="A558" s="202"/>
      <c r="B558" s="202"/>
      <c r="C558" s="203"/>
      <c r="D558" s="208"/>
      <c r="E558" s="209"/>
      <c r="F558" s="205"/>
      <c r="G558" s="206"/>
      <c r="H558" s="157"/>
      <c r="I558" s="157"/>
      <c r="J558" s="207"/>
    </row>
    <row r="559" ht="18.0" customHeight="1">
      <c r="A559" s="202"/>
      <c r="B559" s="202"/>
      <c r="C559" s="203"/>
      <c r="D559" s="208"/>
      <c r="E559" s="209"/>
      <c r="F559" s="205"/>
      <c r="G559" s="206"/>
      <c r="H559" s="157"/>
      <c r="I559" s="157"/>
      <c r="J559" s="207"/>
    </row>
    <row r="560" ht="18.0" customHeight="1">
      <c r="A560" s="202"/>
      <c r="B560" s="202"/>
      <c r="C560" s="203"/>
      <c r="D560" s="208"/>
      <c r="E560" s="209"/>
      <c r="F560" s="205"/>
      <c r="G560" s="206"/>
      <c r="H560" s="157"/>
      <c r="I560" s="157"/>
      <c r="J560" s="207"/>
    </row>
    <row r="561" ht="18.0" customHeight="1">
      <c r="A561" s="202"/>
      <c r="B561" s="202"/>
      <c r="C561" s="203"/>
      <c r="D561" s="208"/>
      <c r="E561" s="209"/>
      <c r="F561" s="205"/>
      <c r="G561" s="206"/>
      <c r="H561" s="157"/>
      <c r="I561" s="157"/>
      <c r="J561" s="207"/>
    </row>
    <row r="562" ht="18.0" customHeight="1">
      <c r="A562" s="202"/>
      <c r="B562" s="202"/>
      <c r="C562" s="203"/>
      <c r="D562" s="208"/>
      <c r="E562" s="209"/>
      <c r="F562" s="205"/>
      <c r="G562" s="206"/>
      <c r="H562" s="157"/>
      <c r="I562" s="157"/>
      <c r="J562" s="207"/>
    </row>
    <row r="563" ht="18.0" customHeight="1">
      <c r="A563" s="202"/>
      <c r="B563" s="202"/>
      <c r="C563" s="203"/>
      <c r="D563" s="208"/>
      <c r="E563" s="209"/>
      <c r="F563" s="205"/>
      <c r="G563" s="206"/>
      <c r="H563" s="157"/>
      <c r="I563" s="157"/>
      <c r="J563" s="207"/>
    </row>
    <row r="564" ht="18.0" customHeight="1">
      <c r="A564" s="202"/>
      <c r="B564" s="202"/>
      <c r="C564" s="203"/>
      <c r="D564" s="208"/>
      <c r="E564" s="209"/>
      <c r="F564" s="205"/>
      <c r="G564" s="206"/>
      <c r="H564" s="157"/>
      <c r="I564" s="157"/>
      <c r="J564" s="207"/>
    </row>
    <row r="565" ht="18.0" customHeight="1">
      <c r="A565" s="202"/>
      <c r="B565" s="202"/>
      <c r="C565" s="203"/>
      <c r="D565" s="208"/>
      <c r="E565" s="209"/>
      <c r="F565" s="205"/>
      <c r="G565" s="206"/>
      <c r="H565" s="157"/>
      <c r="I565" s="157"/>
      <c r="J565" s="207"/>
    </row>
    <row r="566" ht="18.0" customHeight="1">
      <c r="A566" s="202"/>
      <c r="B566" s="202"/>
      <c r="C566" s="203"/>
      <c r="D566" s="208"/>
      <c r="E566" s="209"/>
      <c r="F566" s="205"/>
      <c r="G566" s="206"/>
      <c r="H566" s="157"/>
      <c r="I566" s="157"/>
      <c r="J566" s="207"/>
    </row>
    <row r="567" ht="18.0" customHeight="1">
      <c r="A567" s="202"/>
      <c r="B567" s="202"/>
      <c r="C567" s="203"/>
      <c r="D567" s="208"/>
      <c r="E567" s="209"/>
      <c r="F567" s="205"/>
      <c r="G567" s="206"/>
      <c r="H567" s="157"/>
      <c r="I567" s="157"/>
      <c r="J567" s="207"/>
    </row>
    <row r="568" ht="18.0" customHeight="1">
      <c r="A568" s="202"/>
      <c r="B568" s="202"/>
      <c r="C568" s="203"/>
      <c r="D568" s="208"/>
      <c r="E568" s="209"/>
      <c r="F568" s="205"/>
      <c r="G568" s="206"/>
      <c r="H568" s="157"/>
      <c r="I568" s="157"/>
      <c r="J568" s="207"/>
    </row>
    <row r="569" ht="18.0" customHeight="1">
      <c r="A569" s="202"/>
      <c r="B569" s="202"/>
      <c r="C569" s="203"/>
      <c r="D569" s="208"/>
      <c r="E569" s="209"/>
      <c r="F569" s="205"/>
      <c r="G569" s="206"/>
      <c r="H569" s="157"/>
      <c r="I569" s="157"/>
      <c r="J569" s="207"/>
    </row>
    <row r="570" ht="18.0" customHeight="1">
      <c r="A570" s="202"/>
      <c r="B570" s="202"/>
      <c r="C570" s="203"/>
      <c r="D570" s="208"/>
      <c r="E570" s="209"/>
      <c r="F570" s="205"/>
      <c r="G570" s="206"/>
      <c r="H570" s="157"/>
      <c r="I570" s="157"/>
      <c r="J570" s="207"/>
    </row>
    <row r="571" ht="18.0" customHeight="1">
      <c r="A571" s="202"/>
      <c r="B571" s="202"/>
      <c r="C571" s="203"/>
      <c r="D571" s="208"/>
      <c r="E571" s="209"/>
      <c r="F571" s="205"/>
      <c r="G571" s="206"/>
      <c r="H571" s="157"/>
      <c r="I571" s="157"/>
      <c r="J571" s="207"/>
    </row>
    <row r="572" ht="18.0" customHeight="1">
      <c r="A572" s="202"/>
      <c r="B572" s="202"/>
      <c r="C572" s="203"/>
      <c r="D572" s="208"/>
      <c r="E572" s="209"/>
      <c r="F572" s="205"/>
      <c r="G572" s="206"/>
      <c r="H572" s="157"/>
      <c r="I572" s="157"/>
      <c r="J572" s="207"/>
    </row>
    <row r="573" ht="18.0" customHeight="1">
      <c r="A573" s="202"/>
      <c r="B573" s="202"/>
      <c r="C573" s="203"/>
      <c r="D573" s="208"/>
      <c r="E573" s="209"/>
      <c r="F573" s="205"/>
      <c r="G573" s="206"/>
      <c r="H573" s="157"/>
      <c r="I573" s="157"/>
      <c r="J573" s="207"/>
    </row>
    <row r="574" ht="18.0" customHeight="1">
      <c r="A574" s="202"/>
      <c r="B574" s="202"/>
      <c r="C574" s="203"/>
      <c r="D574" s="208"/>
      <c r="E574" s="209"/>
      <c r="F574" s="205"/>
      <c r="G574" s="206"/>
      <c r="H574" s="157"/>
      <c r="I574" s="157"/>
      <c r="J574" s="207"/>
    </row>
    <row r="575" ht="18.0" customHeight="1">
      <c r="A575" s="202"/>
      <c r="B575" s="202"/>
      <c r="C575" s="203"/>
      <c r="D575" s="208"/>
      <c r="E575" s="209"/>
      <c r="F575" s="205"/>
      <c r="G575" s="206"/>
      <c r="H575" s="157"/>
      <c r="I575" s="157"/>
      <c r="J575" s="207"/>
    </row>
    <row r="576" ht="18.0" customHeight="1">
      <c r="A576" s="202"/>
      <c r="B576" s="202"/>
      <c r="C576" s="203"/>
      <c r="D576" s="208"/>
      <c r="E576" s="209"/>
      <c r="F576" s="205"/>
      <c r="G576" s="206"/>
      <c r="H576" s="157"/>
      <c r="I576" s="157"/>
      <c r="J576" s="207"/>
    </row>
    <row r="577" ht="18.0" customHeight="1">
      <c r="A577" s="202"/>
      <c r="B577" s="202"/>
      <c r="C577" s="203"/>
      <c r="D577" s="208"/>
      <c r="E577" s="209"/>
      <c r="F577" s="205"/>
      <c r="G577" s="206"/>
      <c r="H577" s="157"/>
      <c r="I577" s="157"/>
      <c r="J577" s="207"/>
    </row>
    <row r="578" ht="18.0" customHeight="1">
      <c r="A578" s="202"/>
      <c r="B578" s="202"/>
      <c r="C578" s="203"/>
      <c r="D578" s="208"/>
      <c r="E578" s="209"/>
      <c r="F578" s="205"/>
      <c r="G578" s="206"/>
      <c r="H578" s="157"/>
      <c r="I578" s="157"/>
      <c r="J578" s="207"/>
    </row>
    <row r="579" ht="18.0" customHeight="1">
      <c r="A579" s="202"/>
      <c r="B579" s="202"/>
      <c r="C579" s="203"/>
      <c r="D579" s="208"/>
      <c r="E579" s="209"/>
      <c r="F579" s="205"/>
      <c r="G579" s="206"/>
      <c r="H579" s="157"/>
      <c r="I579" s="157"/>
      <c r="J579" s="207"/>
    </row>
    <row r="580" ht="18.0" customHeight="1">
      <c r="A580" s="202"/>
      <c r="B580" s="202"/>
      <c r="C580" s="203"/>
      <c r="D580" s="208"/>
      <c r="E580" s="209"/>
      <c r="F580" s="205"/>
      <c r="G580" s="206"/>
      <c r="H580" s="157"/>
      <c r="I580" s="157"/>
      <c r="J580" s="207"/>
    </row>
    <row r="581" ht="18.0" customHeight="1">
      <c r="A581" s="202"/>
      <c r="B581" s="202"/>
      <c r="C581" s="203"/>
      <c r="D581" s="208"/>
      <c r="E581" s="209"/>
      <c r="F581" s="205"/>
      <c r="G581" s="206"/>
      <c r="H581" s="157"/>
      <c r="I581" s="157"/>
      <c r="J581" s="207"/>
    </row>
    <row r="582" ht="18.0" customHeight="1">
      <c r="A582" s="202"/>
      <c r="B582" s="202"/>
      <c r="C582" s="203"/>
      <c r="D582" s="208"/>
      <c r="E582" s="209"/>
      <c r="F582" s="205"/>
      <c r="G582" s="206"/>
      <c r="H582" s="157"/>
      <c r="I582" s="157"/>
      <c r="J582" s="207"/>
    </row>
    <row r="583" ht="18.0" customHeight="1">
      <c r="A583" s="202"/>
      <c r="B583" s="202"/>
      <c r="C583" s="203"/>
      <c r="D583" s="208"/>
      <c r="E583" s="209"/>
      <c r="F583" s="205"/>
      <c r="G583" s="206"/>
      <c r="H583" s="157"/>
      <c r="I583" s="157"/>
      <c r="J583" s="207"/>
    </row>
    <row r="584" ht="18.0" customHeight="1">
      <c r="A584" s="202"/>
      <c r="B584" s="202"/>
      <c r="C584" s="203"/>
      <c r="D584" s="208"/>
      <c r="E584" s="209"/>
      <c r="F584" s="205"/>
      <c r="G584" s="206"/>
      <c r="H584" s="157"/>
      <c r="I584" s="157"/>
      <c r="J584" s="207"/>
    </row>
    <row r="585" ht="18.0" customHeight="1">
      <c r="A585" s="202"/>
      <c r="B585" s="202"/>
      <c r="C585" s="203"/>
      <c r="D585" s="208"/>
      <c r="E585" s="209"/>
      <c r="F585" s="205"/>
      <c r="G585" s="206"/>
      <c r="H585" s="157"/>
      <c r="I585" s="157"/>
      <c r="J585" s="207"/>
    </row>
    <row r="586" ht="18.0" customHeight="1">
      <c r="A586" s="202"/>
      <c r="B586" s="202"/>
      <c r="C586" s="203"/>
      <c r="D586" s="208"/>
      <c r="E586" s="209"/>
      <c r="F586" s="205"/>
      <c r="G586" s="206"/>
      <c r="H586" s="157"/>
      <c r="I586" s="157"/>
      <c r="J586" s="207"/>
    </row>
    <row r="587" ht="18.0" customHeight="1">
      <c r="A587" s="202"/>
      <c r="B587" s="202"/>
      <c r="C587" s="203"/>
      <c r="D587" s="208"/>
      <c r="E587" s="209"/>
      <c r="F587" s="205"/>
      <c r="G587" s="206"/>
      <c r="H587" s="157"/>
      <c r="I587" s="157"/>
      <c r="J587" s="207"/>
    </row>
    <row r="588" ht="18.0" customHeight="1">
      <c r="A588" s="202"/>
      <c r="B588" s="202"/>
      <c r="C588" s="203"/>
      <c r="D588" s="208"/>
      <c r="E588" s="209"/>
      <c r="F588" s="205"/>
      <c r="G588" s="206"/>
      <c r="H588" s="157"/>
      <c r="I588" s="157"/>
      <c r="J588" s="207"/>
    </row>
    <row r="589" ht="18.0" customHeight="1">
      <c r="A589" s="202"/>
      <c r="B589" s="202"/>
      <c r="C589" s="203"/>
      <c r="D589" s="208"/>
      <c r="E589" s="209"/>
      <c r="F589" s="205"/>
      <c r="G589" s="206"/>
      <c r="H589" s="157"/>
      <c r="I589" s="157"/>
      <c r="J589" s="207"/>
    </row>
    <row r="590" ht="18.0" customHeight="1">
      <c r="A590" s="202"/>
      <c r="B590" s="202"/>
      <c r="C590" s="203"/>
      <c r="D590" s="208"/>
      <c r="E590" s="209"/>
      <c r="F590" s="205"/>
      <c r="G590" s="206"/>
      <c r="H590" s="157"/>
      <c r="I590" s="157"/>
      <c r="J590" s="207"/>
    </row>
    <row r="591" ht="18.0" customHeight="1">
      <c r="A591" s="202"/>
      <c r="B591" s="202"/>
      <c r="C591" s="203"/>
      <c r="D591" s="208"/>
      <c r="E591" s="209"/>
      <c r="F591" s="205"/>
      <c r="G591" s="206"/>
      <c r="H591" s="157"/>
      <c r="I591" s="157"/>
      <c r="J591" s="207"/>
    </row>
    <row r="592" ht="18.0" customHeight="1">
      <c r="A592" s="202"/>
      <c r="B592" s="202"/>
      <c r="C592" s="203"/>
      <c r="D592" s="208"/>
      <c r="E592" s="209"/>
      <c r="F592" s="205"/>
      <c r="G592" s="206"/>
      <c r="H592" s="157"/>
      <c r="I592" s="157"/>
      <c r="J592" s="207"/>
    </row>
    <row r="593" ht="18.0" customHeight="1">
      <c r="A593" s="202"/>
      <c r="B593" s="202"/>
      <c r="C593" s="203"/>
      <c r="D593" s="208"/>
      <c r="E593" s="209"/>
      <c r="F593" s="205"/>
      <c r="G593" s="206"/>
      <c r="H593" s="157"/>
      <c r="I593" s="157"/>
      <c r="J593" s="207"/>
    </row>
    <row r="594" ht="18.0" customHeight="1">
      <c r="A594" s="202"/>
      <c r="B594" s="202"/>
      <c r="C594" s="203"/>
      <c r="D594" s="208"/>
      <c r="E594" s="209"/>
      <c r="F594" s="205"/>
      <c r="G594" s="206"/>
      <c r="H594" s="157"/>
      <c r="I594" s="157"/>
      <c r="J594" s="207"/>
    </row>
    <row r="595" ht="18.0" customHeight="1">
      <c r="A595" s="202"/>
      <c r="B595" s="202"/>
      <c r="C595" s="203"/>
      <c r="D595" s="208"/>
      <c r="E595" s="209"/>
      <c r="F595" s="205"/>
      <c r="G595" s="206"/>
      <c r="H595" s="157"/>
      <c r="I595" s="157"/>
      <c r="J595" s="207"/>
    </row>
    <row r="596" ht="18.0" customHeight="1">
      <c r="A596" s="202"/>
      <c r="B596" s="202"/>
      <c r="C596" s="203"/>
      <c r="D596" s="208"/>
      <c r="E596" s="209"/>
      <c r="F596" s="205"/>
      <c r="G596" s="206"/>
      <c r="H596" s="157"/>
      <c r="I596" s="157"/>
      <c r="J596" s="207"/>
    </row>
    <row r="597" ht="18.0" customHeight="1">
      <c r="A597" s="202"/>
      <c r="B597" s="202"/>
      <c r="C597" s="203"/>
      <c r="D597" s="208"/>
      <c r="E597" s="209"/>
      <c r="F597" s="205"/>
      <c r="G597" s="206"/>
      <c r="H597" s="157"/>
      <c r="I597" s="157"/>
      <c r="J597" s="207"/>
    </row>
    <row r="598" ht="18.0" customHeight="1">
      <c r="A598" s="202"/>
      <c r="B598" s="202"/>
      <c r="C598" s="203"/>
      <c r="D598" s="208"/>
      <c r="E598" s="209"/>
      <c r="F598" s="205"/>
      <c r="G598" s="206"/>
      <c r="H598" s="157"/>
      <c r="I598" s="157"/>
      <c r="J598" s="207"/>
    </row>
    <row r="599" ht="18.0" customHeight="1">
      <c r="A599" s="202"/>
      <c r="B599" s="202"/>
      <c r="C599" s="203"/>
      <c r="D599" s="208"/>
      <c r="E599" s="209"/>
      <c r="F599" s="205"/>
      <c r="G599" s="206"/>
      <c r="H599" s="157"/>
      <c r="I599" s="157"/>
      <c r="J599" s="207"/>
    </row>
    <row r="600" ht="18.0" customHeight="1">
      <c r="A600" s="202"/>
      <c r="B600" s="202"/>
      <c r="C600" s="203"/>
      <c r="D600" s="208"/>
      <c r="E600" s="209"/>
      <c r="F600" s="205"/>
      <c r="G600" s="206"/>
      <c r="H600" s="157"/>
      <c r="I600" s="157"/>
      <c r="J600" s="207"/>
    </row>
    <row r="601" ht="18.0" customHeight="1">
      <c r="A601" s="202"/>
      <c r="B601" s="202"/>
      <c r="C601" s="203"/>
      <c r="D601" s="208"/>
      <c r="E601" s="209"/>
      <c r="F601" s="205"/>
      <c r="G601" s="206"/>
      <c r="H601" s="157"/>
      <c r="I601" s="157"/>
      <c r="J601" s="207"/>
    </row>
    <row r="602" ht="18.0" customHeight="1">
      <c r="A602" s="202"/>
      <c r="B602" s="202"/>
      <c r="C602" s="203"/>
      <c r="D602" s="208"/>
      <c r="E602" s="209"/>
      <c r="F602" s="205"/>
      <c r="G602" s="206"/>
      <c r="H602" s="157"/>
      <c r="I602" s="157"/>
      <c r="J602" s="207"/>
    </row>
    <row r="603" ht="18.0" customHeight="1">
      <c r="A603" s="202"/>
      <c r="B603" s="202"/>
      <c r="C603" s="203"/>
      <c r="D603" s="208"/>
      <c r="E603" s="209"/>
      <c r="F603" s="205"/>
      <c r="G603" s="206"/>
      <c r="H603" s="157"/>
      <c r="I603" s="157"/>
      <c r="J603" s="207"/>
    </row>
    <row r="604" ht="18.0" customHeight="1">
      <c r="A604" s="202"/>
      <c r="B604" s="202"/>
      <c r="C604" s="203"/>
      <c r="D604" s="208"/>
      <c r="E604" s="209"/>
      <c r="F604" s="205"/>
      <c r="G604" s="206"/>
      <c r="H604" s="157"/>
      <c r="I604" s="157"/>
      <c r="J604" s="207"/>
    </row>
    <row r="605" ht="18.0" customHeight="1">
      <c r="A605" s="202"/>
      <c r="B605" s="202"/>
      <c r="C605" s="203"/>
      <c r="D605" s="208"/>
      <c r="E605" s="209"/>
      <c r="F605" s="205"/>
      <c r="G605" s="206"/>
      <c r="H605" s="157"/>
      <c r="I605" s="157"/>
      <c r="J605" s="207"/>
    </row>
    <row r="606" ht="18.0" customHeight="1">
      <c r="A606" s="202"/>
      <c r="B606" s="202"/>
      <c r="C606" s="203"/>
      <c r="D606" s="208"/>
      <c r="E606" s="209"/>
      <c r="F606" s="205"/>
      <c r="G606" s="206"/>
      <c r="H606" s="157"/>
      <c r="I606" s="157"/>
      <c r="J606" s="207"/>
    </row>
    <row r="607" ht="18.0" customHeight="1">
      <c r="A607" s="202"/>
      <c r="B607" s="202"/>
      <c r="C607" s="203"/>
      <c r="D607" s="208"/>
      <c r="E607" s="209"/>
      <c r="F607" s="205"/>
      <c r="G607" s="206"/>
      <c r="H607" s="157"/>
      <c r="I607" s="157"/>
      <c r="J607" s="207"/>
    </row>
    <row r="608" ht="18.0" customHeight="1">
      <c r="A608" s="202"/>
      <c r="B608" s="202"/>
      <c r="C608" s="203"/>
      <c r="D608" s="208"/>
      <c r="E608" s="209"/>
      <c r="F608" s="205"/>
      <c r="G608" s="206"/>
      <c r="H608" s="157"/>
      <c r="I608" s="157"/>
      <c r="J608" s="207"/>
    </row>
    <row r="609" ht="18.0" customHeight="1">
      <c r="A609" s="202"/>
      <c r="B609" s="202"/>
      <c r="C609" s="203"/>
      <c r="D609" s="208"/>
      <c r="E609" s="209"/>
      <c r="F609" s="205"/>
      <c r="G609" s="206"/>
      <c r="H609" s="157"/>
      <c r="I609" s="157"/>
      <c r="J609" s="207"/>
    </row>
    <row r="610" ht="18.0" customHeight="1">
      <c r="A610" s="202"/>
      <c r="B610" s="202"/>
      <c r="C610" s="203"/>
      <c r="D610" s="208"/>
      <c r="E610" s="209"/>
      <c r="F610" s="205"/>
      <c r="G610" s="206"/>
      <c r="H610" s="157"/>
      <c r="I610" s="157"/>
      <c r="J610" s="207"/>
    </row>
    <row r="611" ht="18.0" customHeight="1">
      <c r="A611" s="202"/>
      <c r="B611" s="202"/>
      <c r="C611" s="203"/>
      <c r="D611" s="208"/>
      <c r="E611" s="209"/>
      <c r="F611" s="205"/>
      <c r="G611" s="206"/>
      <c r="H611" s="157"/>
      <c r="I611" s="157"/>
      <c r="J611" s="207"/>
    </row>
    <row r="612" ht="18.0" customHeight="1">
      <c r="A612" s="202"/>
      <c r="B612" s="202"/>
      <c r="C612" s="203"/>
      <c r="D612" s="208"/>
      <c r="E612" s="209"/>
      <c r="F612" s="205"/>
      <c r="G612" s="206"/>
      <c r="H612" s="157"/>
      <c r="I612" s="157"/>
      <c r="J612" s="207"/>
    </row>
    <row r="613" ht="18.0" customHeight="1">
      <c r="A613" s="202"/>
      <c r="B613" s="202"/>
      <c r="C613" s="203"/>
      <c r="D613" s="208"/>
      <c r="E613" s="209"/>
      <c r="F613" s="205"/>
      <c r="G613" s="206"/>
      <c r="H613" s="157"/>
      <c r="I613" s="157"/>
      <c r="J613" s="207"/>
    </row>
    <row r="614" ht="18.0" customHeight="1">
      <c r="A614" s="202"/>
      <c r="B614" s="202"/>
      <c r="C614" s="203"/>
      <c r="D614" s="208"/>
      <c r="E614" s="209"/>
      <c r="F614" s="205"/>
      <c r="G614" s="206"/>
      <c r="H614" s="157"/>
      <c r="I614" s="157"/>
      <c r="J614" s="207"/>
    </row>
    <row r="615" ht="18.0" customHeight="1">
      <c r="A615" s="202"/>
      <c r="B615" s="202"/>
      <c r="C615" s="203"/>
      <c r="D615" s="208"/>
      <c r="E615" s="209"/>
      <c r="F615" s="205"/>
      <c r="G615" s="206"/>
      <c r="H615" s="157"/>
      <c r="I615" s="157"/>
      <c r="J615" s="207"/>
    </row>
    <row r="616" ht="18.0" customHeight="1">
      <c r="A616" s="202"/>
      <c r="B616" s="202"/>
      <c r="C616" s="203"/>
      <c r="D616" s="208"/>
      <c r="E616" s="209"/>
      <c r="F616" s="205"/>
      <c r="G616" s="206"/>
      <c r="H616" s="157"/>
      <c r="I616" s="157"/>
      <c r="J616" s="207"/>
    </row>
    <row r="617" ht="18.0" customHeight="1">
      <c r="A617" s="202"/>
      <c r="B617" s="202"/>
      <c r="C617" s="203"/>
      <c r="D617" s="208"/>
      <c r="E617" s="209"/>
      <c r="F617" s="205"/>
      <c r="G617" s="206"/>
      <c r="H617" s="157"/>
      <c r="I617" s="157"/>
      <c r="J617" s="207"/>
    </row>
    <row r="618" ht="18.0" customHeight="1">
      <c r="A618" s="202"/>
      <c r="B618" s="202"/>
      <c r="C618" s="203"/>
      <c r="D618" s="208"/>
      <c r="E618" s="209"/>
      <c r="F618" s="205"/>
      <c r="G618" s="206"/>
      <c r="H618" s="157"/>
      <c r="I618" s="157"/>
      <c r="J618" s="207"/>
    </row>
    <row r="619" ht="18.0" customHeight="1">
      <c r="A619" s="202"/>
      <c r="B619" s="202"/>
      <c r="C619" s="203"/>
      <c r="D619" s="208"/>
      <c r="E619" s="209"/>
      <c r="F619" s="205"/>
      <c r="G619" s="206"/>
      <c r="H619" s="157"/>
      <c r="I619" s="157"/>
      <c r="J619" s="207"/>
    </row>
    <row r="620" ht="18.0" customHeight="1">
      <c r="A620" s="202"/>
      <c r="B620" s="202"/>
      <c r="C620" s="203"/>
      <c r="D620" s="208"/>
      <c r="E620" s="209"/>
      <c r="F620" s="205"/>
      <c r="G620" s="206"/>
      <c r="H620" s="157"/>
      <c r="I620" s="157"/>
      <c r="J620" s="207"/>
    </row>
    <row r="621" ht="18.0" customHeight="1">
      <c r="A621" s="202"/>
      <c r="B621" s="202"/>
      <c r="C621" s="203"/>
      <c r="D621" s="208"/>
      <c r="E621" s="209"/>
      <c r="F621" s="205"/>
      <c r="G621" s="206"/>
      <c r="H621" s="157"/>
      <c r="I621" s="157"/>
      <c r="J621" s="207"/>
    </row>
    <row r="622" ht="18.0" customHeight="1">
      <c r="A622" s="202"/>
      <c r="B622" s="202"/>
      <c r="C622" s="203"/>
      <c r="D622" s="208"/>
      <c r="E622" s="209"/>
      <c r="F622" s="205"/>
      <c r="G622" s="206"/>
      <c r="H622" s="157"/>
      <c r="I622" s="157"/>
      <c r="J622" s="207"/>
    </row>
    <row r="623" ht="18.0" customHeight="1">
      <c r="A623" s="202"/>
      <c r="B623" s="202"/>
      <c r="C623" s="203"/>
      <c r="D623" s="208"/>
      <c r="E623" s="209"/>
      <c r="F623" s="205"/>
      <c r="G623" s="206"/>
      <c r="H623" s="157"/>
      <c r="I623" s="157"/>
      <c r="J623" s="207"/>
    </row>
    <row r="624" ht="18.0" customHeight="1">
      <c r="A624" s="202"/>
      <c r="B624" s="202"/>
      <c r="C624" s="203"/>
      <c r="D624" s="208"/>
      <c r="E624" s="209"/>
      <c r="F624" s="205"/>
      <c r="G624" s="206"/>
      <c r="H624" s="157"/>
      <c r="I624" s="157"/>
      <c r="J624" s="207"/>
    </row>
    <row r="625" ht="18.0" customHeight="1">
      <c r="A625" s="202"/>
      <c r="B625" s="202"/>
      <c r="C625" s="203"/>
      <c r="D625" s="208"/>
      <c r="E625" s="209"/>
      <c r="F625" s="205"/>
      <c r="G625" s="206"/>
      <c r="H625" s="157"/>
      <c r="I625" s="157"/>
      <c r="J625" s="207"/>
    </row>
    <row r="626" ht="18.0" customHeight="1">
      <c r="A626" s="202"/>
      <c r="B626" s="202"/>
      <c r="C626" s="203"/>
      <c r="D626" s="208"/>
      <c r="E626" s="209"/>
      <c r="F626" s="205"/>
      <c r="G626" s="206"/>
      <c r="H626" s="157"/>
      <c r="I626" s="157"/>
      <c r="J626" s="207"/>
    </row>
    <row r="627" ht="18.0" customHeight="1">
      <c r="A627" s="202"/>
      <c r="B627" s="202"/>
      <c r="C627" s="203"/>
      <c r="D627" s="208"/>
      <c r="E627" s="209"/>
      <c r="F627" s="205"/>
      <c r="G627" s="206"/>
      <c r="H627" s="157"/>
      <c r="I627" s="157"/>
      <c r="J627" s="207"/>
    </row>
    <row r="628" ht="18.0" customHeight="1">
      <c r="A628" s="202"/>
      <c r="B628" s="202"/>
      <c r="C628" s="203"/>
      <c r="D628" s="208"/>
      <c r="E628" s="209"/>
      <c r="F628" s="205"/>
      <c r="G628" s="206"/>
      <c r="H628" s="157"/>
      <c r="I628" s="157"/>
      <c r="J628" s="207"/>
    </row>
    <row r="629" ht="18.0" customHeight="1">
      <c r="A629" s="202"/>
      <c r="B629" s="202"/>
      <c r="C629" s="203"/>
      <c r="D629" s="208"/>
      <c r="E629" s="209"/>
      <c r="F629" s="205"/>
      <c r="G629" s="206"/>
      <c r="H629" s="157"/>
      <c r="I629" s="157"/>
      <c r="J629" s="207"/>
    </row>
    <row r="630" ht="18.0" customHeight="1">
      <c r="A630" s="202"/>
      <c r="B630" s="202"/>
      <c r="C630" s="203"/>
      <c r="D630" s="208"/>
      <c r="E630" s="209"/>
      <c r="F630" s="205"/>
      <c r="G630" s="206"/>
      <c r="H630" s="157"/>
      <c r="I630" s="157"/>
      <c r="J630" s="207"/>
    </row>
    <row r="631" ht="18.0" customHeight="1">
      <c r="A631" s="202"/>
      <c r="B631" s="202"/>
      <c r="C631" s="203"/>
      <c r="D631" s="208"/>
      <c r="E631" s="209"/>
      <c r="F631" s="205"/>
      <c r="G631" s="206"/>
      <c r="H631" s="157"/>
      <c r="I631" s="157"/>
      <c r="J631" s="207"/>
    </row>
    <row r="632" ht="18.0" customHeight="1">
      <c r="A632" s="202"/>
      <c r="B632" s="202"/>
      <c r="C632" s="203"/>
      <c r="D632" s="208"/>
      <c r="E632" s="209"/>
      <c r="F632" s="205"/>
      <c r="G632" s="206"/>
      <c r="H632" s="157"/>
      <c r="I632" s="157"/>
      <c r="J632" s="207"/>
    </row>
    <row r="633" ht="18.0" customHeight="1">
      <c r="A633" s="202"/>
      <c r="B633" s="202"/>
      <c r="C633" s="203"/>
      <c r="D633" s="208"/>
      <c r="E633" s="209"/>
      <c r="F633" s="205"/>
      <c r="G633" s="206"/>
      <c r="H633" s="157"/>
      <c r="I633" s="157"/>
      <c r="J633" s="207"/>
    </row>
    <row r="634" ht="18.0" customHeight="1">
      <c r="A634" s="202"/>
      <c r="B634" s="202"/>
      <c r="C634" s="203"/>
      <c r="D634" s="208"/>
      <c r="E634" s="209"/>
      <c r="F634" s="205"/>
      <c r="G634" s="206"/>
      <c r="H634" s="157"/>
      <c r="I634" s="157"/>
      <c r="J634" s="207"/>
    </row>
    <row r="635" ht="18.0" customHeight="1">
      <c r="A635" s="202"/>
      <c r="B635" s="202"/>
      <c r="C635" s="203"/>
      <c r="D635" s="208"/>
      <c r="E635" s="209"/>
      <c r="F635" s="205"/>
      <c r="G635" s="206"/>
      <c r="H635" s="157"/>
      <c r="I635" s="157"/>
      <c r="J635" s="207"/>
    </row>
    <row r="636" ht="18.0" customHeight="1">
      <c r="A636" s="202"/>
      <c r="B636" s="202"/>
      <c r="C636" s="203"/>
      <c r="D636" s="208"/>
      <c r="E636" s="209"/>
      <c r="F636" s="205"/>
      <c r="G636" s="206"/>
      <c r="H636" s="157"/>
      <c r="I636" s="157"/>
      <c r="J636" s="207"/>
    </row>
    <row r="637" ht="18.0" customHeight="1">
      <c r="A637" s="202"/>
      <c r="B637" s="202"/>
      <c r="C637" s="203"/>
      <c r="D637" s="208"/>
      <c r="E637" s="209"/>
      <c r="F637" s="205"/>
      <c r="G637" s="206"/>
      <c r="H637" s="157"/>
      <c r="I637" s="157"/>
      <c r="J637" s="207"/>
    </row>
    <row r="638" ht="18.0" customHeight="1">
      <c r="A638" s="202"/>
      <c r="B638" s="202"/>
      <c r="C638" s="203"/>
      <c r="D638" s="208"/>
      <c r="E638" s="209"/>
      <c r="F638" s="205"/>
      <c r="G638" s="206"/>
      <c r="H638" s="157"/>
      <c r="I638" s="157"/>
      <c r="J638" s="207"/>
    </row>
    <row r="639" ht="18.0" customHeight="1">
      <c r="A639" s="202"/>
      <c r="B639" s="202"/>
      <c r="C639" s="203"/>
      <c r="D639" s="208"/>
      <c r="E639" s="209"/>
      <c r="F639" s="205"/>
      <c r="G639" s="206"/>
      <c r="H639" s="157"/>
      <c r="I639" s="157"/>
      <c r="J639" s="207"/>
    </row>
    <row r="640" ht="18.0" customHeight="1">
      <c r="A640" s="202"/>
      <c r="B640" s="202"/>
      <c r="C640" s="203"/>
      <c r="D640" s="208"/>
      <c r="E640" s="209"/>
      <c r="F640" s="205"/>
      <c r="G640" s="206"/>
      <c r="H640" s="157"/>
      <c r="I640" s="157"/>
      <c r="J640" s="207"/>
    </row>
    <row r="641" ht="18.0" customHeight="1">
      <c r="A641" s="202"/>
      <c r="B641" s="202"/>
      <c r="C641" s="203"/>
      <c r="D641" s="208"/>
      <c r="E641" s="209"/>
      <c r="F641" s="205"/>
      <c r="G641" s="206"/>
      <c r="H641" s="157"/>
      <c r="I641" s="157"/>
      <c r="J641" s="207"/>
    </row>
    <row r="642" ht="18.0" customHeight="1">
      <c r="A642" s="202"/>
      <c r="B642" s="202"/>
      <c r="C642" s="203"/>
      <c r="D642" s="208"/>
      <c r="E642" s="209"/>
      <c r="F642" s="205"/>
      <c r="G642" s="206"/>
      <c r="H642" s="157"/>
      <c r="I642" s="157"/>
      <c r="J642" s="207"/>
    </row>
    <row r="643" ht="18.0" customHeight="1">
      <c r="A643" s="202"/>
      <c r="B643" s="202"/>
      <c r="C643" s="203"/>
      <c r="D643" s="208"/>
      <c r="E643" s="209"/>
      <c r="F643" s="205"/>
      <c r="G643" s="206"/>
      <c r="H643" s="157"/>
      <c r="I643" s="157"/>
      <c r="J643" s="207"/>
    </row>
    <row r="644" ht="18.0" customHeight="1">
      <c r="A644" s="202"/>
      <c r="B644" s="202"/>
      <c r="C644" s="203"/>
      <c r="D644" s="208"/>
      <c r="E644" s="209"/>
      <c r="F644" s="205"/>
      <c r="G644" s="206"/>
      <c r="H644" s="157"/>
      <c r="I644" s="157"/>
      <c r="J644" s="207"/>
    </row>
    <row r="645" ht="18.0" customHeight="1">
      <c r="A645" s="202"/>
      <c r="B645" s="202"/>
      <c r="C645" s="203"/>
      <c r="D645" s="208"/>
      <c r="E645" s="209"/>
      <c r="F645" s="205"/>
      <c r="G645" s="206"/>
      <c r="H645" s="157"/>
      <c r="I645" s="157"/>
      <c r="J645" s="207"/>
    </row>
    <row r="646" ht="18.0" customHeight="1">
      <c r="A646" s="202"/>
      <c r="B646" s="202"/>
      <c r="C646" s="203"/>
      <c r="D646" s="208"/>
      <c r="E646" s="209"/>
      <c r="F646" s="205"/>
      <c r="G646" s="206"/>
      <c r="H646" s="157"/>
      <c r="I646" s="157"/>
      <c r="J646" s="207"/>
    </row>
    <row r="647" ht="18.0" customHeight="1">
      <c r="A647" s="202"/>
      <c r="B647" s="202"/>
      <c r="C647" s="203"/>
      <c r="D647" s="208"/>
      <c r="E647" s="209"/>
      <c r="F647" s="205"/>
      <c r="G647" s="206"/>
      <c r="H647" s="157"/>
      <c r="I647" s="157"/>
      <c r="J647" s="207"/>
    </row>
    <row r="648" ht="18.0" customHeight="1">
      <c r="A648" s="202"/>
      <c r="B648" s="202"/>
      <c r="C648" s="203"/>
      <c r="D648" s="208"/>
      <c r="E648" s="209"/>
      <c r="F648" s="205"/>
      <c r="G648" s="206"/>
      <c r="H648" s="157"/>
      <c r="I648" s="157"/>
      <c r="J648" s="207"/>
    </row>
    <row r="649" ht="18.0" customHeight="1">
      <c r="A649" s="202"/>
      <c r="B649" s="202"/>
      <c r="C649" s="203"/>
      <c r="D649" s="208"/>
      <c r="E649" s="209"/>
      <c r="F649" s="205"/>
      <c r="G649" s="206"/>
      <c r="H649" s="157"/>
      <c r="I649" s="157"/>
      <c r="J649" s="207"/>
    </row>
    <row r="650" ht="18.0" customHeight="1">
      <c r="A650" s="202"/>
      <c r="B650" s="202"/>
      <c r="C650" s="203"/>
      <c r="D650" s="208"/>
      <c r="E650" s="209"/>
      <c r="F650" s="205"/>
      <c r="G650" s="206"/>
      <c r="H650" s="157"/>
      <c r="I650" s="157"/>
      <c r="J650" s="207"/>
    </row>
    <row r="651" ht="18.0" customHeight="1">
      <c r="A651" s="202"/>
      <c r="B651" s="202"/>
      <c r="C651" s="203"/>
      <c r="D651" s="208"/>
      <c r="E651" s="209"/>
      <c r="F651" s="205"/>
      <c r="G651" s="206"/>
      <c r="H651" s="157"/>
      <c r="I651" s="157"/>
      <c r="J651" s="207"/>
    </row>
    <row r="652" ht="18.0" customHeight="1">
      <c r="A652" s="202"/>
      <c r="B652" s="202"/>
      <c r="C652" s="203"/>
      <c r="D652" s="208"/>
      <c r="E652" s="209"/>
      <c r="F652" s="205"/>
      <c r="G652" s="206"/>
      <c r="H652" s="157"/>
      <c r="I652" s="157"/>
      <c r="J652" s="207"/>
    </row>
    <row r="653" ht="18.0" customHeight="1">
      <c r="A653" s="202"/>
      <c r="B653" s="202"/>
      <c r="C653" s="203"/>
      <c r="D653" s="208"/>
      <c r="E653" s="209"/>
      <c r="F653" s="205"/>
      <c r="G653" s="206"/>
      <c r="H653" s="157"/>
      <c r="I653" s="157"/>
      <c r="J653" s="207"/>
    </row>
    <row r="654" ht="18.0" customHeight="1">
      <c r="A654" s="202"/>
      <c r="B654" s="202"/>
      <c r="C654" s="203"/>
      <c r="D654" s="208"/>
      <c r="E654" s="209"/>
      <c r="F654" s="205"/>
      <c r="G654" s="206"/>
      <c r="H654" s="157"/>
      <c r="I654" s="157"/>
      <c r="J654" s="207"/>
    </row>
    <row r="655" ht="18.0" customHeight="1">
      <c r="A655" s="202"/>
      <c r="B655" s="202"/>
      <c r="C655" s="203"/>
      <c r="D655" s="208"/>
      <c r="E655" s="209"/>
      <c r="F655" s="205"/>
      <c r="G655" s="206"/>
      <c r="H655" s="157"/>
      <c r="I655" s="157"/>
      <c r="J655" s="207"/>
    </row>
    <row r="656" ht="18.0" customHeight="1">
      <c r="A656" s="202"/>
      <c r="B656" s="202"/>
      <c r="C656" s="203"/>
      <c r="D656" s="208"/>
      <c r="E656" s="209"/>
      <c r="F656" s="205"/>
      <c r="G656" s="206"/>
      <c r="H656" s="157"/>
      <c r="I656" s="157"/>
      <c r="J656" s="207"/>
    </row>
    <row r="657" ht="18.0" customHeight="1">
      <c r="A657" s="202"/>
      <c r="B657" s="202"/>
      <c r="C657" s="203"/>
      <c r="D657" s="208"/>
      <c r="E657" s="209"/>
      <c r="F657" s="205"/>
      <c r="G657" s="206"/>
      <c r="H657" s="157"/>
      <c r="I657" s="157"/>
      <c r="J657" s="207"/>
    </row>
    <row r="658" ht="18.0" customHeight="1">
      <c r="A658" s="202"/>
      <c r="B658" s="202"/>
      <c r="C658" s="203"/>
      <c r="D658" s="208"/>
      <c r="E658" s="209"/>
      <c r="F658" s="205"/>
      <c r="G658" s="206"/>
      <c r="H658" s="157"/>
      <c r="I658" s="157"/>
      <c r="J658" s="207"/>
    </row>
    <row r="659" ht="18.0" customHeight="1">
      <c r="A659" s="202"/>
      <c r="B659" s="202"/>
      <c r="C659" s="203"/>
      <c r="D659" s="208"/>
      <c r="E659" s="209"/>
      <c r="F659" s="205"/>
      <c r="G659" s="206"/>
      <c r="H659" s="157"/>
      <c r="I659" s="157"/>
      <c r="J659" s="207"/>
    </row>
    <row r="660" ht="18.0" customHeight="1">
      <c r="A660" s="202"/>
      <c r="B660" s="202"/>
      <c r="C660" s="203"/>
      <c r="D660" s="208"/>
      <c r="E660" s="209"/>
      <c r="F660" s="205"/>
      <c r="G660" s="206"/>
      <c r="H660" s="157"/>
      <c r="I660" s="157"/>
      <c r="J660" s="207"/>
    </row>
    <row r="661" ht="18.0" customHeight="1">
      <c r="A661" s="202"/>
      <c r="B661" s="202"/>
      <c r="C661" s="203"/>
      <c r="D661" s="208"/>
      <c r="E661" s="209"/>
      <c r="F661" s="205"/>
      <c r="G661" s="206"/>
      <c r="H661" s="157"/>
      <c r="I661" s="157"/>
      <c r="J661" s="207"/>
    </row>
    <row r="662" ht="18.0" customHeight="1">
      <c r="A662" s="202"/>
      <c r="B662" s="202"/>
      <c r="C662" s="203"/>
      <c r="D662" s="208"/>
      <c r="E662" s="209"/>
      <c r="F662" s="205"/>
      <c r="G662" s="206"/>
      <c r="H662" s="157"/>
      <c r="I662" s="157"/>
      <c r="J662" s="207"/>
    </row>
    <row r="663" ht="18.0" customHeight="1">
      <c r="A663" s="202"/>
      <c r="B663" s="202"/>
      <c r="C663" s="203"/>
      <c r="D663" s="208"/>
      <c r="E663" s="209"/>
      <c r="F663" s="205"/>
      <c r="G663" s="206"/>
      <c r="H663" s="157"/>
      <c r="I663" s="157"/>
      <c r="J663" s="207"/>
    </row>
    <row r="664" ht="18.0" customHeight="1">
      <c r="A664" s="202"/>
      <c r="B664" s="202"/>
      <c r="C664" s="203"/>
      <c r="D664" s="208"/>
      <c r="E664" s="209"/>
      <c r="F664" s="205"/>
      <c r="G664" s="206"/>
      <c r="H664" s="157"/>
      <c r="I664" s="157"/>
      <c r="J664" s="207"/>
    </row>
    <row r="665" ht="18.0" customHeight="1">
      <c r="A665" s="202"/>
      <c r="B665" s="202"/>
      <c r="C665" s="203"/>
      <c r="D665" s="208"/>
      <c r="E665" s="209"/>
      <c r="F665" s="205"/>
      <c r="G665" s="206"/>
      <c r="H665" s="157"/>
      <c r="I665" s="157"/>
      <c r="J665" s="207"/>
    </row>
    <row r="666" ht="18.0" customHeight="1">
      <c r="A666" s="202"/>
      <c r="B666" s="202"/>
      <c r="C666" s="203"/>
      <c r="D666" s="208"/>
      <c r="E666" s="209"/>
      <c r="F666" s="205"/>
      <c r="G666" s="206"/>
      <c r="H666" s="157"/>
      <c r="I666" s="157"/>
      <c r="J666" s="207"/>
    </row>
    <row r="667" ht="18.0" customHeight="1">
      <c r="A667" s="202"/>
      <c r="B667" s="202"/>
      <c r="C667" s="203"/>
      <c r="D667" s="208"/>
      <c r="E667" s="209"/>
      <c r="F667" s="205"/>
      <c r="G667" s="206"/>
      <c r="H667" s="157"/>
      <c r="I667" s="157"/>
      <c r="J667" s="207"/>
    </row>
    <row r="668" ht="18.0" customHeight="1">
      <c r="A668" s="202"/>
      <c r="B668" s="202"/>
      <c r="C668" s="203"/>
      <c r="D668" s="208"/>
      <c r="E668" s="209"/>
      <c r="F668" s="205"/>
      <c r="G668" s="206"/>
      <c r="H668" s="157"/>
      <c r="I668" s="157"/>
      <c r="J668" s="207"/>
    </row>
    <row r="669" ht="18.0" customHeight="1">
      <c r="A669" s="202"/>
      <c r="B669" s="202"/>
      <c r="C669" s="203"/>
      <c r="D669" s="208"/>
      <c r="E669" s="209"/>
      <c r="F669" s="205"/>
      <c r="G669" s="206"/>
      <c r="H669" s="157"/>
      <c r="I669" s="157"/>
      <c r="J669" s="207"/>
    </row>
    <row r="670" ht="18.0" customHeight="1">
      <c r="A670" s="202"/>
      <c r="B670" s="202"/>
      <c r="C670" s="203"/>
      <c r="D670" s="208"/>
      <c r="E670" s="209"/>
      <c r="F670" s="205"/>
      <c r="G670" s="206"/>
      <c r="H670" s="157"/>
      <c r="I670" s="157"/>
      <c r="J670" s="207"/>
    </row>
    <row r="671" ht="18.0" customHeight="1">
      <c r="A671" s="202"/>
      <c r="B671" s="202"/>
      <c r="C671" s="203"/>
      <c r="D671" s="208"/>
      <c r="E671" s="209"/>
      <c r="F671" s="205"/>
      <c r="G671" s="206"/>
      <c r="H671" s="157"/>
      <c r="I671" s="157"/>
      <c r="J671" s="207"/>
    </row>
    <row r="672" ht="18.0" customHeight="1">
      <c r="A672" s="202"/>
      <c r="B672" s="202"/>
      <c r="C672" s="203"/>
      <c r="D672" s="208"/>
      <c r="E672" s="209"/>
      <c r="F672" s="205"/>
      <c r="G672" s="206"/>
      <c r="H672" s="157"/>
      <c r="I672" s="157"/>
      <c r="J672" s="207"/>
    </row>
    <row r="673" ht="18.0" customHeight="1">
      <c r="A673" s="202"/>
      <c r="B673" s="202"/>
      <c r="C673" s="203"/>
      <c r="D673" s="208"/>
      <c r="E673" s="209"/>
      <c r="F673" s="205"/>
      <c r="G673" s="206"/>
      <c r="H673" s="157"/>
      <c r="I673" s="157"/>
      <c r="J673" s="207"/>
    </row>
    <row r="674" ht="18.0" customHeight="1">
      <c r="A674" s="202"/>
      <c r="B674" s="202"/>
      <c r="C674" s="203"/>
      <c r="D674" s="208"/>
      <c r="E674" s="209"/>
      <c r="F674" s="205"/>
      <c r="G674" s="206"/>
      <c r="H674" s="157"/>
      <c r="I674" s="157"/>
      <c r="J674" s="207"/>
    </row>
    <row r="675" ht="18.0" customHeight="1">
      <c r="A675" s="202"/>
      <c r="B675" s="202"/>
      <c r="C675" s="203"/>
      <c r="D675" s="208"/>
      <c r="E675" s="209"/>
      <c r="F675" s="205"/>
      <c r="G675" s="206"/>
      <c r="H675" s="157"/>
      <c r="I675" s="157"/>
      <c r="J675" s="207"/>
    </row>
    <row r="676" ht="18.0" customHeight="1">
      <c r="A676" s="202"/>
      <c r="B676" s="202"/>
      <c r="C676" s="203"/>
      <c r="D676" s="208"/>
      <c r="E676" s="209"/>
      <c r="F676" s="205"/>
      <c r="G676" s="206"/>
      <c r="H676" s="157"/>
      <c r="I676" s="157"/>
      <c r="J676" s="207"/>
    </row>
    <row r="677" ht="18.0" customHeight="1">
      <c r="A677" s="202"/>
      <c r="B677" s="202"/>
      <c r="C677" s="203"/>
      <c r="D677" s="208"/>
      <c r="E677" s="209"/>
      <c r="F677" s="205"/>
      <c r="G677" s="206"/>
      <c r="H677" s="157"/>
      <c r="I677" s="157"/>
      <c r="J677" s="207"/>
    </row>
    <row r="678" ht="18.0" customHeight="1">
      <c r="A678" s="202"/>
      <c r="B678" s="202"/>
      <c r="C678" s="203"/>
      <c r="D678" s="208"/>
      <c r="E678" s="209"/>
      <c r="F678" s="205"/>
      <c r="G678" s="206"/>
      <c r="H678" s="157"/>
      <c r="I678" s="157"/>
      <c r="J678" s="207"/>
    </row>
    <row r="679" ht="18.0" customHeight="1">
      <c r="A679" s="202"/>
      <c r="B679" s="202"/>
      <c r="C679" s="203"/>
      <c r="D679" s="208"/>
      <c r="E679" s="209"/>
      <c r="F679" s="205"/>
      <c r="G679" s="206"/>
      <c r="H679" s="157"/>
      <c r="I679" s="157"/>
      <c r="J679" s="207"/>
    </row>
    <row r="680" ht="18.0" customHeight="1">
      <c r="A680" s="202"/>
      <c r="B680" s="202"/>
      <c r="C680" s="203"/>
      <c r="D680" s="208"/>
      <c r="E680" s="209"/>
      <c r="F680" s="205"/>
      <c r="G680" s="206"/>
      <c r="H680" s="157"/>
      <c r="I680" s="157"/>
      <c r="J680" s="207"/>
    </row>
    <row r="681" ht="18.0" customHeight="1">
      <c r="A681" s="202"/>
      <c r="B681" s="202"/>
      <c r="C681" s="203"/>
      <c r="D681" s="208"/>
      <c r="E681" s="209"/>
      <c r="F681" s="205"/>
      <c r="G681" s="206"/>
      <c r="H681" s="157"/>
      <c r="I681" s="157"/>
      <c r="J681" s="207"/>
    </row>
    <row r="682" ht="18.0" customHeight="1">
      <c r="A682" s="202"/>
      <c r="B682" s="202"/>
      <c r="C682" s="203"/>
      <c r="D682" s="208"/>
      <c r="E682" s="209"/>
      <c r="F682" s="205"/>
      <c r="G682" s="206"/>
      <c r="H682" s="157"/>
      <c r="I682" s="157"/>
      <c r="J682" s="207"/>
    </row>
    <row r="683" ht="18.0" customHeight="1">
      <c r="A683" s="202"/>
      <c r="B683" s="202"/>
      <c r="C683" s="203"/>
      <c r="D683" s="208"/>
      <c r="E683" s="209"/>
      <c r="F683" s="205"/>
      <c r="G683" s="206"/>
      <c r="H683" s="157"/>
      <c r="I683" s="157"/>
      <c r="J683" s="207"/>
    </row>
    <row r="684" ht="18.0" customHeight="1">
      <c r="A684" s="202"/>
      <c r="B684" s="202"/>
      <c r="C684" s="203"/>
      <c r="D684" s="208"/>
      <c r="E684" s="209"/>
      <c r="F684" s="205"/>
      <c r="G684" s="206"/>
      <c r="H684" s="157"/>
      <c r="I684" s="157"/>
      <c r="J684" s="207"/>
    </row>
    <row r="685" ht="18.0" customHeight="1">
      <c r="A685" s="202"/>
      <c r="B685" s="202"/>
      <c r="C685" s="203"/>
      <c r="D685" s="208"/>
      <c r="E685" s="209"/>
      <c r="F685" s="205"/>
      <c r="G685" s="206"/>
      <c r="H685" s="157"/>
      <c r="I685" s="157"/>
      <c r="J685" s="207"/>
    </row>
    <row r="686" ht="18.0" customHeight="1">
      <c r="A686" s="202"/>
      <c r="B686" s="202"/>
      <c r="C686" s="203"/>
      <c r="D686" s="208"/>
      <c r="E686" s="209"/>
      <c r="F686" s="205"/>
      <c r="G686" s="206"/>
      <c r="H686" s="157"/>
      <c r="I686" s="157"/>
      <c r="J686" s="207"/>
    </row>
    <row r="687" ht="18.0" customHeight="1">
      <c r="A687" s="202"/>
      <c r="B687" s="202"/>
      <c r="C687" s="203"/>
      <c r="D687" s="208"/>
      <c r="E687" s="209"/>
      <c r="F687" s="205"/>
      <c r="G687" s="206"/>
      <c r="H687" s="157"/>
      <c r="I687" s="157"/>
      <c r="J687" s="207"/>
    </row>
    <row r="688" ht="18.0" customHeight="1">
      <c r="A688" s="202"/>
      <c r="B688" s="202"/>
      <c r="C688" s="203"/>
      <c r="D688" s="208"/>
      <c r="E688" s="209"/>
      <c r="F688" s="205"/>
      <c r="G688" s="206"/>
      <c r="H688" s="157"/>
      <c r="I688" s="157"/>
      <c r="J688" s="207"/>
    </row>
    <row r="689" ht="18.0" customHeight="1">
      <c r="A689" s="202"/>
      <c r="B689" s="202"/>
      <c r="C689" s="203"/>
      <c r="D689" s="208"/>
      <c r="E689" s="209"/>
      <c r="F689" s="205"/>
      <c r="G689" s="206"/>
      <c r="H689" s="157"/>
      <c r="I689" s="157"/>
      <c r="J689" s="207"/>
    </row>
    <row r="690" ht="18.0" customHeight="1">
      <c r="A690" s="202"/>
      <c r="B690" s="202"/>
      <c r="C690" s="203"/>
      <c r="D690" s="208"/>
      <c r="E690" s="209"/>
      <c r="F690" s="205"/>
      <c r="G690" s="206"/>
      <c r="H690" s="157"/>
      <c r="I690" s="157"/>
      <c r="J690" s="207"/>
    </row>
    <row r="691" ht="18.0" customHeight="1">
      <c r="A691" s="202"/>
      <c r="B691" s="202"/>
      <c r="C691" s="203"/>
      <c r="D691" s="208"/>
      <c r="E691" s="209"/>
      <c r="F691" s="205"/>
      <c r="G691" s="206"/>
      <c r="H691" s="157"/>
      <c r="I691" s="157"/>
      <c r="J691" s="207"/>
    </row>
    <row r="692" ht="18.0" customHeight="1">
      <c r="A692" s="202"/>
      <c r="B692" s="202"/>
      <c r="C692" s="203"/>
      <c r="D692" s="208"/>
      <c r="E692" s="209"/>
      <c r="F692" s="205"/>
      <c r="G692" s="206"/>
      <c r="H692" s="157"/>
      <c r="I692" s="157"/>
      <c r="J692" s="207"/>
    </row>
    <row r="693" ht="18.0" customHeight="1">
      <c r="A693" s="202"/>
      <c r="B693" s="202"/>
      <c r="C693" s="203"/>
      <c r="D693" s="208"/>
      <c r="E693" s="209"/>
      <c r="F693" s="205"/>
      <c r="G693" s="206"/>
      <c r="H693" s="157"/>
      <c r="I693" s="157"/>
      <c r="J693" s="207"/>
    </row>
    <row r="694" ht="18.0" customHeight="1">
      <c r="A694" s="202"/>
      <c r="B694" s="202"/>
      <c r="C694" s="203"/>
      <c r="D694" s="208"/>
      <c r="E694" s="209"/>
      <c r="F694" s="205"/>
      <c r="G694" s="206"/>
      <c r="H694" s="157"/>
      <c r="I694" s="157"/>
      <c r="J694" s="207"/>
    </row>
    <row r="695" ht="18.0" customHeight="1">
      <c r="A695" s="202"/>
      <c r="B695" s="202"/>
      <c r="C695" s="203"/>
      <c r="D695" s="208"/>
      <c r="E695" s="209"/>
      <c r="F695" s="205"/>
      <c r="G695" s="206"/>
      <c r="H695" s="157"/>
      <c r="I695" s="157"/>
      <c r="J695" s="207"/>
    </row>
    <row r="696" ht="18.0" customHeight="1">
      <c r="A696" s="202"/>
      <c r="B696" s="202"/>
      <c r="C696" s="203"/>
      <c r="D696" s="208"/>
      <c r="E696" s="209"/>
      <c r="F696" s="205"/>
      <c r="G696" s="206"/>
      <c r="H696" s="157"/>
      <c r="I696" s="157"/>
      <c r="J696" s="207"/>
    </row>
    <row r="697" ht="18.0" customHeight="1">
      <c r="A697" s="202"/>
      <c r="B697" s="202"/>
      <c r="C697" s="203"/>
      <c r="D697" s="208"/>
      <c r="E697" s="209"/>
      <c r="F697" s="205"/>
      <c r="G697" s="206"/>
      <c r="H697" s="157"/>
      <c r="I697" s="157"/>
      <c r="J697" s="207"/>
    </row>
    <row r="698" ht="18.0" customHeight="1">
      <c r="A698" s="202"/>
      <c r="B698" s="202"/>
      <c r="C698" s="203"/>
      <c r="D698" s="208"/>
      <c r="E698" s="209"/>
      <c r="F698" s="205"/>
      <c r="G698" s="206"/>
      <c r="H698" s="157"/>
      <c r="I698" s="157"/>
      <c r="J698" s="207"/>
    </row>
    <row r="699" ht="18.0" customHeight="1">
      <c r="A699" s="202"/>
      <c r="B699" s="202"/>
      <c r="C699" s="203"/>
      <c r="D699" s="208"/>
      <c r="E699" s="209"/>
      <c r="F699" s="205"/>
      <c r="G699" s="206"/>
      <c r="H699" s="157"/>
      <c r="I699" s="157"/>
      <c r="J699" s="207"/>
    </row>
    <row r="700" ht="18.0" customHeight="1">
      <c r="A700" s="202"/>
      <c r="B700" s="202"/>
      <c r="C700" s="203"/>
      <c r="D700" s="208"/>
      <c r="E700" s="209"/>
      <c r="F700" s="205"/>
      <c r="G700" s="206"/>
      <c r="H700" s="157"/>
      <c r="I700" s="157"/>
      <c r="J700" s="207"/>
    </row>
    <row r="701" ht="18.0" customHeight="1">
      <c r="A701" s="202"/>
      <c r="B701" s="202"/>
      <c r="C701" s="203"/>
      <c r="D701" s="208"/>
      <c r="E701" s="209"/>
      <c r="F701" s="205"/>
      <c r="G701" s="206"/>
      <c r="H701" s="157"/>
      <c r="I701" s="157"/>
      <c r="J701" s="207"/>
    </row>
    <row r="702" ht="18.0" customHeight="1">
      <c r="A702" s="202"/>
      <c r="B702" s="202"/>
      <c r="C702" s="203"/>
      <c r="D702" s="208"/>
      <c r="E702" s="209"/>
      <c r="F702" s="205"/>
      <c r="G702" s="206"/>
      <c r="H702" s="157"/>
      <c r="I702" s="157"/>
      <c r="J702" s="207"/>
    </row>
    <row r="703" ht="18.0" customHeight="1">
      <c r="A703" s="202"/>
      <c r="B703" s="202"/>
      <c r="C703" s="203"/>
      <c r="D703" s="208"/>
      <c r="E703" s="209"/>
      <c r="F703" s="205"/>
      <c r="G703" s="206"/>
      <c r="H703" s="157"/>
      <c r="I703" s="157"/>
      <c r="J703" s="207"/>
    </row>
    <row r="704" ht="18.0" customHeight="1">
      <c r="A704" s="202"/>
      <c r="B704" s="202"/>
      <c r="C704" s="203"/>
      <c r="D704" s="208"/>
      <c r="E704" s="209"/>
      <c r="F704" s="205"/>
      <c r="G704" s="206"/>
      <c r="H704" s="157"/>
      <c r="I704" s="157"/>
      <c r="J704" s="207"/>
    </row>
    <row r="705" ht="18.0" customHeight="1">
      <c r="A705" s="202"/>
      <c r="B705" s="202"/>
      <c r="C705" s="203"/>
      <c r="D705" s="208"/>
      <c r="E705" s="209"/>
      <c r="F705" s="205"/>
      <c r="G705" s="206"/>
      <c r="H705" s="157"/>
      <c r="I705" s="157"/>
      <c r="J705" s="207"/>
    </row>
    <row r="706" ht="18.0" customHeight="1">
      <c r="A706" s="202"/>
      <c r="B706" s="202"/>
      <c r="C706" s="203"/>
      <c r="D706" s="208"/>
      <c r="E706" s="209"/>
      <c r="F706" s="205"/>
      <c r="G706" s="206"/>
      <c r="H706" s="157"/>
      <c r="I706" s="157"/>
      <c r="J706" s="207"/>
    </row>
    <row r="707" ht="18.0" customHeight="1">
      <c r="A707" s="202"/>
      <c r="B707" s="202"/>
      <c r="C707" s="203"/>
      <c r="D707" s="208"/>
      <c r="E707" s="209"/>
      <c r="F707" s="205"/>
      <c r="G707" s="206"/>
      <c r="H707" s="157"/>
      <c r="I707" s="157"/>
      <c r="J707" s="207"/>
    </row>
    <row r="708" ht="18.0" customHeight="1">
      <c r="A708" s="202"/>
      <c r="B708" s="202"/>
      <c r="C708" s="203"/>
      <c r="D708" s="208"/>
      <c r="E708" s="209"/>
      <c r="F708" s="205"/>
      <c r="G708" s="206"/>
      <c r="H708" s="157"/>
      <c r="I708" s="157"/>
      <c r="J708" s="207"/>
    </row>
    <row r="709" ht="18.0" customHeight="1">
      <c r="A709" s="202"/>
      <c r="B709" s="202"/>
      <c r="C709" s="203"/>
      <c r="D709" s="208"/>
      <c r="E709" s="209"/>
      <c r="F709" s="205"/>
      <c r="G709" s="206"/>
      <c r="H709" s="157"/>
      <c r="I709" s="157"/>
      <c r="J709" s="207"/>
    </row>
    <row r="710" ht="18.0" customHeight="1">
      <c r="A710" s="202"/>
      <c r="B710" s="202"/>
      <c r="C710" s="203"/>
      <c r="D710" s="208"/>
      <c r="E710" s="209"/>
      <c r="F710" s="205"/>
      <c r="G710" s="206"/>
      <c r="H710" s="157"/>
      <c r="I710" s="157"/>
      <c r="J710" s="207"/>
    </row>
    <row r="711" ht="18.0" customHeight="1">
      <c r="A711" s="202"/>
      <c r="B711" s="202"/>
      <c r="C711" s="203"/>
      <c r="D711" s="208"/>
      <c r="E711" s="209"/>
      <c r="F711" s="205"/>
      <c r="G711" s="206"/>
      <c r="H711" s="157"/>
      <c r="I711" s="157"/>
      <c r="J711" s="207"/>
    </row>
    <row r="712" ht="18.0" customHeight="1">
      <c r="A712" s="202"/>
      <c r="B712" s="202"/>
      <c r="C712" s="203"/>
      <c r="D712" s="208"/>
      <c r="E712" s="209"/>
      <c r="F712" s="205"/>
      <c r="G712" s="206"/>
      <c r="H712" s="157"/>
      <c r="I712" s="157"/>
      <c r="J712" s="207"/>
    </row>
    <row r="713" ht="18.0" customHeight="1">
      <c r="A713" s="202"/>
      <c r="B713" s="202"/>
      <c r="C713" s="203"/>
      <c r="D713" s="208"/>
      <c r="E713" s="209"/>
      <c r="F713" s="205"/>
      <c r="G713" s="206"/>
      <c r="H713" s="157"/>
      <c r="I713" s="157"/>
      <c r="J713" s="207"/>
    </row>
    <row r="714" ht="18.0" customHeight="1">
      <c r="A714" s="202"/>
      <c r="B714" s="202"/>
      <c r="C714" s="203"/>
      <c r="D714" s="208"/>
      <c r="E714" s="209"/>
      <c r="F714" s="205"/>
      <c r="G714" s="206"/>
      <c r="H714" s="157"/>
      <c r="I714" s="157"/>
      <c r="J714" s="207"/>
    </row>
    <row r="715" ht="18.0" customHeight="1">
      <c r="A715" s="202"/>
      <c r="B715" s="202"/>
      <c r="C715" s="203"/>
      <c r="D715" s="208"/>
      <c r="E715" s="209"/>
      <c r="F715" s="205"/>
      <c r="G715" s="206"/>
      <c r="H715" s="157"/>
      <c r="I715" s="157"/>
      <c r="J715" s="207"/>
    </row>
    <row r="716" ht="18.0" customHeight="1">
      <c r="A716" s="202"/>
      <c r="B716" s="202"/>
      <c r="C716" s="203"/>
      <c r="D716" s="208"/>
      <c r="E716" s="209"/>
      <c r="F716" s="205"/>
      <c r="G716" s="206"/>
      <c r="H716" s="157"/>
      <c r="I716" s="157"/>
      <c r="J716" s="207"/>
    </row>
    <row r="717" ht="18.0" customHeight="1">
      <c r="A717" s="202"/>
      <c r="B717" s="202"/>
      <c r="C717" s="203"/>
      <c r="D717" s="208"/>
      <c r="E717" s="209"/>
      <c r="F717" s="205"/>
      <c r="G717" s="206"/>
      <c r="H717" s="157"/>
      <c r="I717" s="157"/>
      <c r="J717" s="207"/>
    </row>
    <row r="718" ht="18.0" customHeight="1">
      <c r="A718" s="202"/>
      <c r="B718" s="202"/>
      <c r="C718" s="203"/>
      <c r="D718" s="208"/>
      <c r="E718" s="209"/>
      <c r="F718" s="205"/>
      <c r="G718" s="206"/>
      <c r="H718" s="157"/>
      <c r="I718" s="157"/>
      <c r="J718" s="207"/>
    </row>
    <row r="719" ht="18.0" customHeight="1">
      <c r="A719" s="202"/>
      <c r="B719" s="202"/>
      <c r="C719" s="203"/>
      <c r="D719" s="208"/>
      <c r="E719" s="209"/>
      <c r="F719" s="205"/>
      <c r="G719" s="206"/>
      <c r="H719" s="157"/>
      <c r="I719" s="157"/>
      <c r="J719" s="207"/>
    </row>
    <row r="720" ht="18.0" customHeight="1">
      <c r="A720" s="202"/>
      <c r="B720" s="202"/>
      <c r="C720" s="203"/>
      <c r="D720" s="208"/>
      <c r="E720" s="209"/>
      <c r="F720" s="205"/>
      <c r="G720" s="206"/>
      <c r="H720" s="157"/>
      <c r="I720" s="157"/>
      <c r="J720" s="207"/>
    </row>
    <row r="721" ht="18.0" customHeight="1">
      <c r="A721" s="202"/>
      <c r="B721" s="202"/>
      <c r="C721" s="203"/>
      <c r="D721" s="208"/>
      <c r="E721" s="209"/>
      <c r="F721" s="205"/>
      <c r="G721" s="206"/>
      <c r="H721" s="157"/>
      <c r="I721" s="157"/>
      <c r="J721" s="207"/>
    </row>
    <row r="722" ht="18.0" customHeight="1">
      <c r="A722" s="202"/>
      <c r="B722" s="202"/>
      <c r="C722" s="203"/>
      <c r="D722" s="208"/>
      <c r="E722" s="209"/>
      <c r="F722" s="205"/>
      <c r="G722" s="206"/>
      <c r="H722" s="157"/>
      <c r="I722" s="157"/>
      <c r="J722" s="207"/>
    </row>
    <row r="723" ht="18.0" customHeight="1">
      <c r="A723" s="202"/>
      <c r="B723" s="202"/>
      <c r="C723" s="203"/>
      <c r="D723" s="208"/>
      <c r="E723" s="209"/>
      <c r="F723" s="205"/>
      <c r="G723" s="206"/>
      <c r="H723" s="157"/>
      <c r="I723" s="157"/>
      <c r="J723" s="207"/>
    </row>
    <row r="724" ht="18.0" customHeight="1">
      <c r="A724" s="202"/>
      <c r="B724" s="202"/>
      <c r="C724" s="203"/>
      <c r="D724" s="208"/>
      <c r="E724" s="209"/>
      <c r="F724" s="205"/>
      <c r="G724" s="206"/>
      <c r="H724" s="157"/>
      <c r="I724" s="157"/>
      <c r="J724" s="207"/>
    </row>
    <row r="725" ht="18.0" customHeight="1">
      <c r="A725" s="202"/>
      <c r="B725" s="202"/>
      <c r="C725" s="203"/>
      <c r="D725" s="208"/>
      <c r="E725" s="209"/>
      <c r="F725" s="205"/>
      <c r="G725" s="206"/>
      <c r="H725" s="157"/>
      <c r="I725" s="157"/>
      <c r="J725" s="207"/>
    </row>
    <row r="726" ht="18.0" customHeight="1">
      <c r="A726" s="202"/>
      <c r="B726" s="202"/>
      <c r="C726" s="203"/>
      <c r="D726" s="208"/>
      <c r="E726" s="209"/>
      <c r="F726" s="205"/>
      <c r="G726" s="206"/>
      <c r="H726" s="157"/>
      <c r="I726" s="157"/>
      <c r="J726" s="207"/>
    </row>
    <row r="727" ht="18.0" customHeight="1">
      <c r="A727" s="202"/>
      <c r="B727" s="202"/>
      <c r="C727" s="203"/>
      <c r="D727" s="208"/>
      <c r="E727" s="209"/>
      <c r="F727" s="205"/>
      <c r="G727" s="206"/>
      <c r="H727" s="157"/>
      <c r="I727" s="157"/>
      <c r="J727" s="207"/>
    </row>
    <row r="728" ht="18.0" customHeight="1">
      <c r="A728" s="202"/>
      <c r="B728" s="202"/>
      <c r="C728" s="203"/>
      <c r="D728" s="208"/>
      <c r="E728" s="209"/>
      <c r="F728" s="205"/>
      <c r="G728" s="206"/>
      <c r="H728" s="157"/>
      <c r="I728" s="157"/>
      <c r="J728" s="207"/>
    </row>
    <row r="729" ht="18.0" customHeight="1">
      <c r="A729" s="202"/>
      <c r="B729" s="202"/>
      <c r="C729" s="203"/>
      <c r="D729" s="208"/>
      <c r="E729" s="209"/>
      <c r="F729" s="205"/>
      <c r="G729" s="206"/>
      <c r="H729" s="157"/>
      <c r="I729" s="157"/>
      <c r="J729" s="207"/>
    </row>
    <row r="730" ht="18.0" customHeight="1">
      <c r="A730" s="202"/>
      <c r="B730" s="202"/>
      <c r="C730" s="203"/>
      <c r="D730" s="208"/>
      <c r="E730" s="209"/>
      <c r="F730" s="205"/>
      <c r="G730" s="206"/>
      <c r="H730" s="157"/>
      <c r="I730" s="157"/>
      <c r="J730" s="207"/>
    </row>
    <row r="731" ht="18.0" customHeight="1">
      <c r="A731" s="202"/>
      <c r="B731" s="202"/>
      <c r="C731" s="203"/>
      <c r="D731" s="208"/>
      <c r="E731" s="209"/>
      <c r="F731" s="205"/>
      <c r="G731" s="206"/>
      <c r="H731" s="157"/>
      <c r="I731" s="157"/>
      <c r="J731" s="207"/>
    </row>
    <row r="732" ht="18.0" customHeight="1">
      <c r="A732" s="202"/>
      <c r="B732" s="202"/>
      <c r="C732" s="203"/>
      <c r="D732" s="208"/>
      <c r="E732" s="209"/>
      <c r="F732" s="205"/>
      <c r="G732" s="206"/>
      <c r="H732" s="157"/>
      <c r="I732" s="157"/>
      <c r="J732" s="207"/>
    </row>
    <row r="733" ht="18.0" customHeight="1">
      <c r="A733" s="202"/>
      <c r="B733" s="202"/>
      <c r="C733" s="203"/>
      <c r="D733" s="208"/>
      <c r="E733" s="209"/>
      <c r="F733" s="205"/>
      <c r="G733" s="206"/>
      <c r="H733" s="157"/>
      <c r="I733" s="157"/>
      <c r="J733" s="207"/>
    </row>
    <row r="734" ht="18.0" customHeight="1">
      <c r="A734" s="202"/>
      <c r="B734" s="202"/>
      <c r="C734" s="203"/>
      <c r="D734" s="208"/>
      <c r="E734" s="209"/>
      <c r="F734" s="205"/>
      <c r="G734" s="206"/>
      <c r="H734" s="157"/>
      <c r="I734" s="157"/>
      <c r="J734" s="207"/>
    </row>
    <row r="735" ht="18.0" customHeight="1">
      <c r="A735" s="202"/>
      <c r="B735" s="202"/>
      <c r="C735" s="203"/>
      <c r="D735" s="208"/>
      <c r="E735" s="209"/>
      <c r="F735" s="205"/>
      <c r="G735" s="206"/>
      <c r="H735" s="157"/>
      <c r="I735" s="157"/>
      <c r="J735" s="207"/>
    </row>
    <row r="736" ht="18.0" customHeight="1">
      <c r="A736" s="202"/>
      <c r="B736" s="202"/>
      <c r="C736" s="203"/>
      <c r="D736" s="208"/>
      <c r="E736" s="209"/>
      <c r="F736" s="205"/>
      <c r="G736" s="206"/>
      <c r="H736" s="157"/>
      <c r="I736" s="157"/>
      <c r="J736" s="207"/>
    </row>
    <row r="737" ht="18.0" customHeight="1">
      <c r="A737" s="202"/>
      <c r="B737" s="202"/>
      <c r="C737" s="203"/>
      <c r="D737" s="208"/>
      <c r="E737" s="209"/>
      <c r="F737" s="205"/>
      <c r="G737" s="206"/>
      <c r="H737" s="157"/>
      <c r="I737" s="157"/>
      <c r="J737" s="207"/>
    </row>
    <row r="738" ht="18.0" customHeight="1">
      <c r="A738" s="202"/>
      <c r="B738" s="202"/>
      <c r="C738" s="203"/>
      <c r="D738" s="208"/>
      <c r="E738" s="209"/>
      <c r="F738" s="205"/>
      <c r="G738" s="206"/>
      <c r="H738" s="157"/>
      <c r="I738" s="157"/>
      <c r="J738" s="207"/>
    </row>
    <row r="739" ht="18.0" customHeight="1">
      <c r="A739" s="202"/>
      <c r="B739" s="202"/>
      <c r="C739" s="203"/>
      <c r="D739" s="208"/>
      <c r="E739" s="209"/>
      <c r="F739" s="205"/>
      <c r="G739" s="206"/>
      <c r="H739" s="157"/>
      <c r="I739" s="157"/>
      <c r="J739" s="207"/>
    </row>
    <row r="740" ht="18.0" customHeight="1">
      <c r="A740" s="202"/>
      <c r="B740" s="202"/>
      <c r="C740" s="203"/>
      <c r="D740" s="208"/>
      <c r="E740" s="209"/>
      <c r="F740" s="205"/>
      <c r="G740" s="206"/>
      <c r="H740" s="157"/>
      <c r="I740" s="157"/>
      <c r="J740" s="207"/>
    </row>
    <row r="741" ht="18.0" customHeight="1">
      <c r="A741" s="202"/>
      <c r="B741" s="202"/>
      <c r="C741" s="203"/>
      <c r="D741" s="208"/>
      <c r="E741" s="209"/>
      <c r="F741" s="205"/>
      <c r="G741" s="206"/>
      <c r="H741" s="157"/>
      <c r="I741" s="157"/>
      <c r="J741" s="207"/>
    </row>
    <row r="742" ht="18.0" customHeight="1">
      <c r="A742" s="202"/>
      <c r="B742" s="202"/>
      <c r="C742" s="203"/>
      <c r="D742" s="208"/>
      <c r="E742" s="209"/>
      <c r="F742" s="205"/>
      <c r="G742" s="206"/>
      <c r="H742" s="157"/>
      <c r="I742" s="157"/>
      <c r="J742" s="207"/>
    </row>
    <row r="743" ht="18.0" customHeight="1">
      <c r="A743" s="202"/>
      <c r="B743" s="202"/>
      <c r="C743" s="203"/>
      <c r="D743" s="208"/>
      <c r="E743" s="209"/>
      <c r="F743" s="205"/>
      <c r="G743" s="206"/>
      <c r="H743" s="157"/>
      <c r="I743" s="157"/>
      <c r="J743" s="207"/>
    </row>
    <row r="744" ht="18.0" customHeight="1">
      <c r="A744" s="202"/>
      <c r="B744" s="202"/>
      <c r="C744" s="203"/>
      <c r="D744" s="208"/>
      <c r="E744" s="209"/>
      <c r="F744" s="205"/>
      <c r="G744" s="206"/>
      <c r="H744" s="157"/>
      <c r="I744" s="157"/>
      <c r="J744" s="207"/>
    </row>
    <row r="745" ht="18.0" customHeight="1">
      <c r="A745" s="202"/>
      <c r="B745" s="202"/>
      <c r="C745" s="203"/>
      <c r="D745" s="208"/>
      <c r="E745" s="209"/>
      <c r="F745" s="205"/>
      <c r="G745" s="206"/>
      <c r="H745" s="157"/>
      <c r="I745" s="157"/>
      <c r="J745" s="207"/>
    </row>
    <row r="746" ht="18.0" customHeight="1">
      <c r="A746" s="202"/>
      <c r="B746" s="202"/>
      <c r="C746" s="203"/>
      <c r="D746" s="208"/>
      <c r="E746" s="209"/>
      <c r="F746" s="205"/>
      <c r="G746" s="206"/>
      <c r="H746" s="157"/>
      <c r="I746" s="157"/>
      <c r="J746" s="207"/>
    </row>
    <row r="747" ht="18.0" customHeight="1">
      <c r="A747" s="202"/>
      <c r="B747" s="202"/>
      <c r="C747" s="203"/>
      <c r="D747" s="208"/>
      <c r="E747" s="209"/>
      <c r="F747" s="205"/>
      <c r="G747" s="206"/>
      <c r="H747" s="157"/>
      <c r="I747" s="157"/>
      <c r="J747" s="207"/>
    </row>
    <row r="748" ht="18.0" customHeight="1">
      <c r="A748" s="202"/>
      <c r="B748" s="202"/>
      <c r="C748" s="203"/>
      <c r="D748" s="208"/>
      <c r="E748" s="209"/>
      <c r="F748" s="205"/>
      <c r="G748" s="206"/>
      <c r="H748" s="157"/>
      <c r="I748" s="157"/>
      <c r="J748" s="207"/>
    </row>
    <row r="749" ht="18.0" customHeight="1">
      <c r="A749" s="202"/>
      <c r="B749" s="202"/>
      <c r="C749" s="203"/>
      <c r="D749" s="208"/>
      <c r="E749" s="209"/>
      <c r="F749" s="205"/>
      <c r="G749" s="206"/>
      <c r="H749" s="157"/>
      <c r="I749" s="157"/>
      <c r="J749" s="207"/>
    </row>
    <row r="750" ht="18.0" customHeight="1">
      <c r="A750" s="202"/>
      <c r="B750" s="202"/>
      <c r="C750" s="203"/>
      <c r="D750" s="208"/>
      <c r="E750" s="209"/>
      <c r="F750" s="205"/>
      <c r="G750" s="206"/>
      <c r="H750" s="157"/>
      <c r="I750" s="157"/>
      <c r="J750" s="207"/>
    </row>
    <row r="751" ht="18.0" customHeight="1">
      <c r="A751" s="202"/>
      <c r="B751" s="202"/>
      <c r="C751" s="203"/>
      <c r="D751" s="208"/>
      <c r="E751" s="209"/>
      <c r="F751" s="205"/>
      <c r="G751" s="206"/>
      <c r="H751" s="157"/>
      <c r="I751" s="157"/>
      <c r="J751" s="207"/>
    </row>
    <row r="752" ht="18.0" customHeight="1">
      <c r="A752" s="202"/>
      <c r="B752" s="202"/>
      <c r="C752" s="203"/>
      <c r="D752" s="208"/>
      <c r="E752" s="209"/>
      <c r="F752" s="205"/>
      <c r="G752" s="206"/>
      <c r="H752" s="157"/>
      <c r="I752" s="157"/>
      <c r="J752" s="207"/>
    </row>
    <row r="753" ht="18.0" customHeight="1">
      <c r="A753" s="202"/>
      <c r="B753" s="202"/>
      <c r="C753" s="203"/>
      <c r="D753" s="208"/>
      <c r="E753" s="209"/>
      <c r="F753" s="205"/>
      <c r="G753" s="206"/>
      <c r="H753" s="157"/>
      <c r="I753" s="157"/>
      <c r="J753" s="207"/>
    </row>
    <row r="754" ht="18.0" customHeight="1">
      <c r="A754" s="202"/>
      <c r="B754" s="202"/>
      <c r="C754" s="203"/>
      <c r="D754" s="208"/>
      <c r="E754" s="209"/>
      <c r="F754" s="205"/>
      <c r="G754" s="206"/>
      <c r="H754" s="157"/>
      <c r="I754" s="157"/>
      <c r="J754" s="207"/>
    </row>
    <row r="755" ht="18.0" customHeight="1">
      <c r="A755" s="202"/>
      <c r="B755" s="202"/>
      <c r="C755" s="203"/>
      <c r="D755" s="208"/>
      <c r="E755" s="209"/>
      <c r="F755" s="205"/>
      <c r="G755" s="206"/>
      <c r="H755" s="157"/>
      <c r="I755" s="157"/>
      <c r="J755" s="207"/>
    </row>
    <row r="756" ht="18.0" customHeight="1">
      <c r="A756" s="202"/>
      <c r="B756" s="202"/>
      <c r="C756" s="203"/>
      <c r="D756" s="208"/>
      <c r="E756" s="209"/>
      <c r="F756" s="205"/>
      <c r="G756" s="206"/>
      <c r="H756" s="157"/>
      <c r="I756" s="157"/>
      <c r="J756" s="207"/>
    </row>
    <row r="757" ht="18.0" customHeight="1">
      <c r="A757" s="202"/>
      <c r="B757" s="202"/>
      <c r="C757" s="203"/>
      <c r="D757" s="208"/>
      <c r="E757" s="209"/>
      <c r="F757" s="205"/>
      <c r="G757" s="206"/>
      <c r="H757" s="157"/>
      <c r="I757" s="157"/>
      <c r="J757" s="207"/>
    </row>
    <row r="758" ht="18.0" customHeight="1">
      <c r="A758" s="202"/>
      <c r="B758" s="202"/>
      <c r="C758" s="203"/>
      <c r="D758" s="208"/>
      <c r="E758" s="209"/>
      <c r="F758" s="205"/>
      <c r="G758" s="206"/>
      <c r="H758" s="157"/>
      <c r="I758" s="157"/>
      <c r="J758" s="207"/>
    </row>
    <row r="759" ht="18.0" customHeight="1">
      <c r="A759" s="202"/>
      <c r="B759" s="202"/>
      <c r="C759" s="203"/>
      <c r="D759" s="208"/>
      <c r="E759" s="209"/>
      <c r="F759" s="205"/>
      <c r="G759" s="206"/>
      <c r="H759" s="157"/>
      <c r="I759" s="157"/>
      <c r="J759" s="207"/>
    </row>
    <row r="760" ht="18.0" customHeight="1">
      <c r="A760" s="202"/>
      <c r="B760" s="202"/>
      <c r="C760" s="203"/>
      <c r="D760" s="208"/>
      <c r="E760" s="209"/>
      <c r="F760" s="205"/>
      <c r="G760" s="206"/>
      <c r="H760" s="157"/>
      <c r="I760" s="157"/>
      <c r="J760" s="207"/>
    </row>
    <row r="761" ht="18.0" customHeight="1">
      <c r="A761" s="202"/>
      <c r="B761" s="202"/>
      <c r="C761" s="203"/>
      <c r="D761" s="208"/>
      <c r="E761" s="209"/>
      <c r="F761" s="205"/>
      <c r="G761" s="206"/>
      <c r="H761" s="157"/>
      <c r="I761" s="157"/>
      <c r="J761" s="207"/>
    </row>
    <row r="762" ht="18.0" customHeight="1">
      <c r="A762" s="202"/>
      <c r="B762" s="202"/>
      <c r="C762" s="203"/>
      <c r="D762" s="208"/>
      <c r="E762" s="209"/>
      <c r="F762" s="205"/>
      <c r="G762" s="206"/>
      <c r="H762" s="157"/>
      <c r="I762" s="157"/>
      <c r="J762" s="207"/>
    </row>
    <row r="763" ht="18.0" customHeight="1">
      <c r="A763" s="202"/>
      <c r="B763" s="202"/>
      <c r="C763" s="203"/>
      <c r="D763" s="208"/>
      <c r="E763" s="209"/>
      <c r="F763" s="205"/>
      <c r="G763" s="206"/>
      <c r="H763" s="157"/>
      <c r="I763" s="157"/>
      <c r="J763" s="207"/>
    </row>
    <row r="764" ht="18.0" customHeight="1">
      <c r="A764" s="202"/>
      <c r="B764" s="202"/>
      <c r="C764" s="203"/>
      <c r="D764" s="208"/>
      <c r="E764" s="209"/>
      <c r="F764" s="205"/>
      <c r="G764" s="206"/>
      <c r="H764" s="157"/>
      <c r="I764" s="157"/>
      <c r="J764" s="207"/>
    </row>
    <row r="765" ht="18.0" customHeight="1">
      <c r="A765" s="202"/>
      <c r="B765" s="202"/>
      <c r="C765" s="203"/>
      <c r="D765" s="208"/>
      <c r="E765" s="209"/>
      <c r="F765" s="205"/>
      <c r="G765" s="206"/>
      <c r="H765" s="157"/>
      <c r="I765" s="157"/>
      <c r="J765" s="207"/>
    </row>
    <row r="766" ht="18.0" customHeight="1">
      <c r="A766" s="202"/>
      <c r="B766" s="202"/>
      <c r="C766" s="203"/>
      <c r="D766" s="208"/>
      <c r="E766" s="209"/>
      <c r="F766" s="205"/>
      <c r="G766" s="206"/>
      <c r="H766" s="157"/>
      <c r="I766" s="157"/>
      <c r="J766" s="207"/>
    </row>
    <row r="767" ht="18.0" customHeight="1">
      <c r="A767" s="202"/>
      <c r="B767" s="202"/>
      <c r="C767" s="203"/>
      <c r="D767" s="208"/>
      <c r="E767" s="209"/>
      <c r="F767" s="205"/>
      <c r="G767" s="206"/>
      <c r="H767" s="157"/>
      <c r="I767" s="157"/>
      <c r="J767" s="207"/>
    </row>
    <row r="768" ht="18.0" customHeight="1">
      <c r="A768" s="202"/>
      <c r="B768" s="202"/>
      <c r="C768" s="203"/>
      <c r="D768" s="208"/>
      <c r="E768" s="209"/>
      <c r="F768" s="205"/>
      <c r="G768" s="206"/>
      <c r="H768" s="157"/>
      <c r="I768" s="157"/>
      <c r="J768" s="207"/>
    </row>
    <row r="769" ht="18.0" customHeight="1">
      <c r="A769" s="202"/>
      <c r="B769" s="202"/>
      <c r="C769" s="203"/>
      <c r="D769" s="208"/>
      <c r="E769" s="209"/>
      <c r="F769" s="205"/>
      <c r="G769" s="206"/>
      <c r="H769" s="157"/>
      <c r="I769" s="157"/>
      <c r="J769" s="207"/>
    </row>
    <row r="770" ht="18.0" customHeight="1">
      <c r="A770" s="202"/>
      <c r="B770" s="202"/>
      <c r="C770" s="203"/>
      <c r="D770" s="208"/>
      <c r="E770" s="209"/>
      <c r="F770" s="205"/>
      <c r="G770" s="206"/>
      <c r="H770" s="157"/>
      <c r="I770" s="157"/>
      <c r="J770" s="207"/>
    </row>
    <row r="771" ht="18.0" customHeight="1">
      <c r="A771" s="202"/>
      <c r="B771" s="202"/>
      <c r="C771" s="203"/>
      <c r="D771" s="208"/>
      <c r="E771" s="209"/>
      <c r="F771" s="205"/>
      <c r="G771" s="206"/>
      <c r="H771" s="157"/>
      <c r="I771" s="157"/>
      <c r="J771" s="207"/>
    </row>
    <row r="772" ht="18.0" customHeight="1">
      <c r="A772" s="202"/>
      <c r="B772" s="202"/>
      <c r="C772" s="203"/>
      <c r="D772" s="208"/>
      <c r="E772" s="209"/>
      <c r="F772" s="205"/>
      <c r="G772" s="206"/>
      <c r="H772" s="157"/>
      <c r="I772" s="157"/>
      <c r="J772" s="207"/>
    </row>
    <row r="773" ht="18.0" customHeight="1">
      <c r="A773" s="202"/>
      <c r="B773" s="202"/>
      <c r="C773" s="203"/>
      <c r="D773" s="208"/>
      <c r="E773" s="209"/>
      <c r="F773" s="205"/>
      <c r="G773" s="206"/>
      <c r="H773" s="157"/>
      <c r="I773" s="157"/>
      <c r="J773" s="207"/>
    </row>
    <row r="774" ht="18.0" customHeight="1">
      <c r="A774" s="202"/>
      <c r="B774" s="202"/>
      <c r="C774" s="203"/>
      <c r="D774" s="208"/>
      <c r="E774" s="209"/>
      <c r="F774" s="205"/>
      <c r="G774" s="206"/>
      <c r="H774" s="157"/>
      <c r="I774" s="157"/>
      <c r="J774" s="207"/>
    </row>
    <row r="775" ht="18.0" customHeight="1">
      <c r="A775" s="202"/>
      <c r="B775" s="202"/>
      <c r="C775" s="203"/>
      <c r="D775" s="208"/>
      <c r="E775" s="209"/>
      <c r="F775" s="205"/>
      <c r="G775" s="206"/>
      <c r="H775" s="157"/>
      <c r="I775" s="157"/>
      <c r="J775" s="207"/>
    </row>
    <row r="776" ht="18.0" customHeight="1">
      <c r="A776" s="202"/>
      <c r="B776" s="202"/>
      <c r="C776" s="203"/>
      <c r="D776" s="208"/>
      <c r="E776" s="209"/>
      <c r="F776" s="205"/>
      <c r="G776" s="206"/>
      <c r="H776" s="157"/>
      <c r="I776" s="157"/>
      <c r="J776" s="207"/>
    </row>
    <row r="777" ht="18.0" customHeight="1">
      <c r="A777" s="202"/>
      <c r="B777" s="202"/>
      <c r="C777" s="203"/>
      <c r="D777" s="208"/>
      <c r="E777" s="209"/>
      <c r="F777" s="205"/>
      <c r="G777" s="206"/>
      <c r="H777" s="157"/>
      <c r="I777" s="157"/>
      <c r="J777" s="207"/>
    </row>
    <row r="778" ht="18.0" customHeight="1">
      <c r="A778" s="202"/>
      <c r="B778" s="202"/>
      <c r="C778" s="203"/>
      <c r="D778" s="208"/>
      <c r="E778" s="209"/>
      <c r="F778" s="205"/>
      <c r="G778" s="206"/>
      <c r="H778" s="157"/>
      <c r="I778" s="157"/>
      <c r="J778" s="207"/>
    </row>
    <row r="779" ht="18.0" customHeight="1">
      <c r="A779" s="202"/>
      <c r="B779" s="202"/>
      <c r="C779" s="203"/>
      <c r="D779" s="208"/>
      <c r="E779" s="209"/>
      <c r="F779" s="205"/>
      <c r="G779" s="206"/>
      <c r="H779" s="157"/>
      <c r="I779" s="157"/>
      <c r="J779" s="207"/>
    </row>
    <row r="780" ht="18.0" customHeight="1">
      <c r="A780" s="202"/>
      <c r="B780" s="202"/>
      <c r="C780" s="203"/>
      <c r="D780" s="208"/>
      <c r="E780" s="209"/>
      <c r="F780" s="205"/>
      <c r="G780" s="206"/>
      <c r="H780" s="157"/>
      <c r="I780" s="157"/>
      <c r="J780" s="207"/>
    </row>
    <row r="781" ht="18.0" customHeight="1">
      <c r="A781" s="202"/>
      <c r="B781" s="202"/>
      <c r="C781" s="203"/>
      <c r="D781" s="208"/>
      <c r="E781" s="209"/>
      <c r="F781" s="205"/>
      <c r="G781" s="206"/>
      <c r="H781" s="157"/>
      <c r="I781" s="157"/>
      <c r="J781" s="207"/>
    </row>
    <row r="782" ht="18.0" customHeight="1">
      <c r="A782" s="202"/>
      <c r="B782" s="202"/>
      <c r="C782" s="203"/>
      <c r="D782" s="208"/>
      <c r="E782" s="209"/>
      <c r="F782" s="205"/>
      <c r="G782" s="206"/>
      <c r="H782" s="157"/>
      <c r="I782" s="157"/>
      <c r="J782" s="207"/>
    </row>
    <row r="783" ht="18.0" customHeight="1">
      <c r="A783" s="202"/>
      <c r="B783" s="202"/>
      <c r="C783" s="203"/>
      <c r="D783" s="208"/>
      <c r="E783" s="209"/>
      <c r="F783" s="205"/>
      <c r="G783" s="206"/>
      <c r="H783" s="157"/>
      <c r="I783" s="157"/>
      <c r="J783" s="207"/>
    </row>
    <row r="784" ht="18.0" customHeight="1">
      <c r="A784" s="202"/>
      <c r="B784" s="202"/>
      <c r="C784" s="203"/>
      <c r="D784" s="208"/>
      <c r="E784" s="209"/>
      <c r="F784" s="205"/>
      <c r="G784" s="206"/>
      <c r="H784" s="157"/>
      <c r="I784" s="157"/>
      <c r="J784" s="207"/>
    </row>
    <row r="785" ht="18.0" customHeight="1">
      <c r="A785" s="202"/>
      <c r="B785" s="202"/>
      <c r="C785" s="203"/>
      <c r="D785" s="208"/>
      <c r="E785" s="209"/>
      <c r="F785" s="205"/>
      <c r="G785" s="206"/>
      <c r="H785" s="157"/>
      <c r="I785" s="157"/>
      <c r="J785" s="207"/>
    </row>
    <row r="786" ht="18.0" customHeight="1">
      <c r="A786" s="202"/>
      <c r="B786" s="202"/>
      <c r="C786" s="203"/>
      <c r="D786" s="208"/>
      <c r="E786" s="209"/>
      <c r="F786" s="205"/>
      <c r="G786" s="206"/>
      <c r="H786" s="157"/>
      <c r="I786" s="157"/>
      <c r="J786" s="207"/>
    </row>
    <row r="787" ht="18.0" customHeight="1">
      <c r="A787" s="202"/>
      <c r="B787" s="202"/>
      <c r="C787" s="203"/>
      <c r="D787" s="208"/>
      <c r="E787" s="209"/>
      <c r="F787" s="205"/>
      <c r="G787" s="206"/>
      <c r="H787" s="157"/>
      <c r="I787" s="157"/>
      <c r="J787" s="207"/>
    </row>
    <row r="788" ht="18.0" customHeight="1">
      <c r="A788" s="202"/>
      <c r="B788" s="202"/>
      <c r="C788" s="203"/>
      <c r="D788" s="208"/>
      <c r="E788" s="209"/>
      <c r="F788" s="205"/>
      <c r="G788" s="206"/>
      <c r="H788" s="157"/>
      <c r="I788" s="157"/>
      <c r="J788" s="207"/>
    </row>
    <row r="789" ht="18.0" customHeight="1">
      <c r="A789" s="202"/>
      <c r="B789" s="202"/>
      <c r="C789" s="203"/>
      <c r="D789" s="208"/>
      <c r="E789" s="209"/>
      <c r="F789" s="205"/>
      <c r="G789" s="206"/>
      <c r="H789" s="157"/>
      <c r="I789" s="157"/>
      <c r="J789" s="207"/>
    </row>
    <row r="790" ht="18.0" customHeight="1">
      <c r="A790" s="202"/>
      <c r="B790" s="202"/>
      <c r="C790" s="203"/>
      <c r="D790" s="208"/>
      <c r="E790" s="209"/>
      <c r="F790" s="205"/>
      <c r="G790" s="206"/>
      <c r="H790" s="157"/>
      <c r="I790" s="157"/>
      <c r="J790" s="207"/>
    </row>
    <row r="791" ht="18.0" customHeight="1">
      <c r="A791" s="202"/>
      <c r="B791" s="202"/>
      <c r="C791" s="203"/>
      <c r="D791" s="208"/>
      <c r="E791" s="209"/>
      <c r="F791" s="205"/>
      <c r="G791" s="206"/>
      <c r="H791" s="157"/>
      <c r="I791" s="157"/>
      <c r="J791" s="207"/>
    </row>
    <row r="792" ht="18.0" customHeight="1">
      <c r="A792" s="202"/>
      <c r="B792" s="202"/>
      <c r="C792" s="203"/>
      <c r="D792" s="208"/>
      <c r="E792" s="209"/>
      <c r="F792" s="205"/>
      <c r="G792" s="206"/>
      <c r="H792" s="157"/>
      <c r="I792" s="157"/>
      <c r="J792" s="207"/>
    </row>
    <row r="793" ht="18.0" customHeight="1">
      <c r="A793" s="202"/>
      <c r="B793" s="202"/>
      <c r="C793" s="203"/>
      <c r="D793" s="208"/>
      <c r="E793" s="209"/>
      <c r="F793" s="205"/>
      <c r="G793" s="206"/>
      <c r="H793" s="157"/>
      <c r="I793" s="157"/>
      <c r="J793" s="207"/>
    </row>
    <row r="794" ht="18.0" customHeight="1">
      <c r="A794" s="202"/>
      <c r="B794" s="202"/>
      <c r="C794" s="203"/>
      <c r="D794" s="208"/>
      <c r="E794" s="209"/>
      <c r="F794" s="205"/>
      <c r="G794" s="206"/>
      <c r="H794" s="157"/>
      <c r="I794" s="157"/>
      <c r="J794" s="207"/>
    </row>
    <row r="795" ht="18.0" customHeight="1">
      <c r="A795" s="202"/>
      <c r="B795" s="202"/>
      <c r="C795" s="203"/>
      <c r="D795" s="208"/>
      <c r="E795" s="209"/>
      <c r="F795" s="205"/>
      <c r="G795" s="206"/>
      <c r="H795" s="157"/>
      <c r="I795" s="157"/>
      <c r="J795" s="207"/>
    </row>
    <row r="796" ht="18.0" customHeight="1">
      <c r="A796" s="202"/>
      <c r="B796" s="202"/>
      <c r="C796" s="203"/>
      <c r="D796" s="208"/>
      <c r="E796" s="209"/>
      <c r="F796" s="205"/>
      <c r="G796" s="206"/>
      <c r="H796" s="157"/>
      <c r="I796" s="157"/>
      <c r="J796" s="207"/>
    </row>
    <row r="797" ht="18.0" customHeight="1">
      <c r="A797" s="202"/>
      <c r="B797" s="202"/>
      <c r="C797" s="203"/>
      <c r="D797" s="208"/>
      <c r="E797" s="209"/>
      <c r="F797" s="205"/>
      <c r="G797" s="206"/>
      <c r="H797" s="157"/>
      <c r="I797" s="157"/>
      <c r="J797" s="207"/>
    </row>
    <row r="798" ht="18.0" customHeight="1">
      <c r="A798" s="202"/>
      <c r="B798" s="202"/>
      <c r="C798" s="203"/>
      <c r="D798" s="208"/>
      <c r="E798" s="209"/>
      <c r="F798" s="205"/>
      <c r="G798" s="206"/>
      <c r="H798" s="157"/>
      <c r="I798" s="157"/>
      <c r="J798" s="207"/>
    </row>
    <row r="799" ht="18.0" customHeight="1">
      <c r="A799" s="202"/>
      <c r="B799" s="202"/>
      <c r="C799" s="203"/>
      <c r="D799" s="208"/>
      <c r="E799" s="209"/>
      <c r="F799" s="205"/>
      <c r="G799" s="206"/>
      <c r="H799" s="157"/>
      <c r="I799" s="157"/>
      <c r="J799" s="207"/>
    </row>
    <row r="800" ht="18.0" customHeight="1">
      <c r="A800" s="202"/>
      <c r="B800" s="202"/>
      <c r="C800" s="203"/>
      <c r="D800" s="208"/>
      <c r="E800" s="209"/>
      <c r="F800" s="205"/>
      <c r="G800" s="206"/>
      <c r="H800" s="157"/>
      <c r="I800" s="157"/>
      <c r="J800" s="207"/>
    </row>
    <row r="801" ht="18.0" customHeight="1">
      <c r="A801" s="202"/>
      <c r="B801" s="202"/>
      <c r="C801" s="203"/>
      <c r="D801" s="208"/>
      <c r="E801" s="209"/>
      <c r="F801" s="205"/>
      <c r="G801" s="206"/>
      <c r="H801" s="157"/>
      <c r="I801" s="157"/>
      <c r="J801" s="207"/>
    </row>
    <row r="802" ht="18.0" customHeight="1">
      <c r="A802" s="202"/>
      <c r="B802" s="202"/>
      <c r="C802" s="203"/>
      <c r="D802" s="208"/>
      <c r="E802" s="209"/>
      <c r="F802" s="205"/>
      <c r="G802" s="206"/>
      <c r="H802" s="157"/>
      <c r="I802" s="157"/>
      <c r="J802" s="207"/>
    </row>
    <row r="803" ht="18.0" customHeight="1">
      <c r="A803" s="202"/>
      <c r="B803" s="202"/>
      <c r="C803" s="203"/>
      <c r="D803" s="208"/>
      <c r="E803" s="209"/>
      <c r="F803" s="205"/>
      <c r="G803" s="206"/>
      <c r="H803" s="157"/>
      <c r="I803" s="157"/>
      <c r="J803" s="207"/>
    </row>
    <row r="804" ht="18.0" customHeight="1">
      <c r="A804" s="202"/>
      <c r="B804" s="202"/>
      <c r="C804" s="203"/>
      <c r="D804" s="208"/>
      <c r="E804" s="209"/>
      <c r="F804" s="205"/>
      <c r="G804" s="206"/>
      <c r="H804" s="157"/>
      <c r="I804" s="157"/>
      <c r="J804" s="207"/>
    </row>
    <row r="805" ht="18.0" customHeight="1">
      <c r="A805" s="202"/>
      <c r="B805" s="202"/>
      <c r="C805" s="203"/>
      <c r="D805" s="208"/>
      <c r="E805" s="209"/>
      <c r="F805" s="205"/>
      <c r="G805" s="206"/>
      <c r="H805" s="157"/>
      <c r="I805" s="157"/>
      <c r="J805" s="207"/>
    </row>
    <row r="806" ht="18.0" customHeight="1">
      <c r="A806" s="202"/>
      <c r="B806" s="202"/>
      <c r="C806" s="203"/>
      <c r="D806" s="208"/>
      <c r="E806" s="209"/>
      <c r="F806" s="205"/>
      <c r="G806" s="206"/>
      <c r="H806" s="157"/>
      <c r="I806" s="157"/>
      <c r="J806" s="207"/>
    </row>
    <row r="807" ht="18.0" customHeight="1">
      <c r="A807" s="202"/>
      <c r="B807" s="202"/>
      <c r="C807" s="203"/>
      <c r="D807" s="208"/>
      <c r="E807" s="209"/>
      <c r="F807" s="205"/>
      <c r="G807" s="206"/>
      <c r="H807" s="157"/>
      <c r="I807" s="157"/>
      <c r="J807" s="207"/>
    </row>
    <row r="808" ht="18.0" customHeight="1">
      <c r="A808" s="202"/>
      <c r="B808" s="202"/>
      <c r="C808" s="203"/>
      <c r="D808" s="208"/>
      <c r="E808" s="209"/>
      <c r="F808" s="205"/>
      <c r="G808" s="206"/>
      <c r="H808" s="157"/>
      <c r="I808" s="157"/>
      <c r="J808" s="207"/>
    </row>
    <row r="809" ht="18.0" customHeight="1">
      <c r="A809" s="202"/>
      <c r="B809" s="202"/>
      <c r="C809" s="203"/>
      <c r="D809" s="208"/>
      <c r="E809" s="209"/>
      <c r="F809" s="205"/>
      <c r="G809" s="206"/>
      <c r="H809" s="157"/>
      <c r="I809" s="157"/>
      <c r="J809" s="207"/>
    </row>
    <row r="810" ht="18.0" customHeight="1">
      <c r="A810" s="202"/>
      <c r="B810" s="202"/>
      <c r="C810" s="203"/>
      <c r="D810" s="208"/>
      <c r="E810" s="209"/>
      <c r="F810" s="205"/>
      <c r="G810" s="206"/>
      <c r="H810" s="157"/>
      <c r="I810" s="157"/>
      <c r="J810" s="207"/>
    </row>
    <row r="811" ht="18.0" customHeight="1">
      <c r="A811" s="202"/>
      <c r="B811" s="202"/>
      <c r="C811" s="203"/>
      <c r="D811" s="208"/>
      <c r="E811" s="209"/>
      <c r="F811" s="205"/>
      <c r="G811" s="206"/>
      <c r="H811" s="157"/>
      <c r="I811" s="157"/>
      <c r="J811" s="207"/>
    </row>
    <row r="812" ht="18.0" customHeight="1">
      <c r="A812" s="202"/>
      <c r="B812" s="202"/>
      <c r="C812" s="203"/>
      <c r="D812" s="208"/>
      <c r="E812" s="209"/>
      <c r="F812" s="205"/>
      <c r="G812" s="206"/>
      <c r="H812" s="157"/>
      <c r="I812" s="157"/>
      <c r="J812" s="207"/>
    </row>
    <row r="813" ht="18.0" customHeight="1">
      <c r="A813" s="202"/>
      <c r="B813" s="202"/>
      <c r="C813" s="203"/>
      <c r="D813" s="208"/>
      <c r="E813" s="209"/>
      <c r="F813" s="205"/>
      <c r="G813" s="206"/>
      <c r="H813" s="157"/>
      <c r="I813" s="157"/>
      <c r="J813" s="207"/>
    </row>
    <row r="814" ht="18.0" customHeight="1">
      <c r="A814" s="202"/>
      <c r="B814" s="202"/>
      <c r="C814" s="203"/>
      <c r="D814" s="208"/>
      <c r="E814" s="209"/>
      <c r="F814" s="205"/>
      <c r="G814" s="206"/>
      <c r="H814" s="157"/>
      <c r="I814" s="157"/>
      <c r="J814" s="207"/>
    </row>
    <row r="815" ht="18.0" customHeight="1">
      <c r="A815" s="202"/>
      <c r="B815" s="202"/>
      <c r="C815" s="203"/>
      <c r="D815" s="208"/>
      <c r="E815" s="209"/>
      <c r="F815" s="205"/>
      <c r="G815" s="206"/>
      <c r="H815" s="157"/>
      <c r="I815" s="157"/>
      <c r="J815" s="207"/>
    </row>
    <row r="816" ht="18.0" customHeight="1">
      <c r="A816" s="202"/>
      <c r="B816" s="202"/>
      <c r="C816" s="203"/>
      <c r="D816" s="208"/>
      <c r="E816" s="209"/>
      <c r="F816" s="205"/>
      <c r="G816" s="206"/>
      <c r="H816" s="157"/>
      <c r="I816" s="157"/>
      <c r="J816" s="207"/>
    </row>
    <row r="817" ht="18.0" customHeight="1">
      <c r="A817" s="202"/>
      <c r="B817" s="202"/>
      <c r="C817" s="203"/>
      <c r="D817" s="208"/>
      <c r="E817" s="209"/>
      <c r="F817" s="205"/>
      <c r="G817" s="206"/>
      <c r="H817" s="157"/>
      <c r="I817" s="157"/>
      <c r="J817" s="207"/>
    </row>
    <row r="818" ht="18.0" customHeight="1">
      <c r="A818" s="202"/>
      <c r="B818" s="202"/>
      <c r="C818" s="203"/>
      <c r="D818" s="208"/>
      <c r="E818" s="209"/>
      <c r="F818" s="205"/>
      <c r="G818" s="206"/>
      <c r="H818" s="157"/>
      <c r="I818" s="157"/>
      <c r="J818" s="207"/>
    </row>
    <row r="819" ht="18.0" customHeight="1">
      <c r="A819" s="202"/>
      <c r="B819" s="202"/>
      <c r="C819" s="203"/>
      <c r="D819" s="208"/>
      <c r="E819" s="209"/>
      <c r="F819" s="205"/>
      <c r="G819" s="206"/>
      <c r="H819" s="157"/>
      <c r="I819" s="157"/>
      <c r="J819" s="207"/>
    </row>
    <row r="820" ht="18.0" customHeight="1">
      <c r="A820" s="202"/>
      <c r="B820" s="202"/>
      <c r="C820" s="203"/>
      <c r="D820" s="208"/>
      <c r="E820" s="209"/>
      <c r="F820" s="205"/>
      <c r="G820" s="206"/>
      <c r="H820" s="157"/>
      <c r="I820" s="157"/>
      <c r="J820" s="207"/>
    </row>
    <row r="821" ht="18.0" customHeight="1">
      <c r="A821" s="202"/>
      <c r="B821" s="202"/>
      <c r="C821" s="203"/>
      <c r="D821" s="208"/>
      <c r="E821" s="209"/>
      <c r="F821" s="205"/>
      <c r="G821" s="206"/>
      <c r="H821" s="157"/>
      <c r="I821" s="157"/>
      <c r="J821" s="207"/>
    </row>
    <row r="822" ht="18.0" customHeight="1">
      <c r="A822" s="202"/>
      <c r="B822" s="202"/>
      <c r="C822" s="203"/>
      <c r="D822" s="208"/>
      <c r="E822" s="209"/>
      <c r="F822" s="205"/>
      <c r="G822" s="206"/>
      <c r="H822" s="157"/>
      <c r="I822" s="157"/>
      <c r="J822" s="207"/>
    </row>
    <row r="823" ht="18.0" customHeight="1">
      <c r="A823" s="202"/>
      <c r="B823" s="202"/>
      <c r="C823" s="203"/>
      <c r="D823" s="208"/>
      <c r="E823" s="209"/>
      <c r="F823" s="205"/>
      <c r="G823" s="206"/>
      <c r="H823" s="157"/>
      <c r="I823" s="157"/>
      <c r="J823" s="207"/>
    </row>
    <row r="824" ht="18.0" customHeight="1">
      <c r="A824" s="202"/>
      <c r="B824" s="202"/>
      <c r="C824" s="203"/>
      <c r="D824" s="208"/>
      <c r="E824" s="209"/>
      <c r="F824" s="205"/>
      <c r="G824" s="206"/>
      <c r="H824" s="157"/>
      <c r="I824" s="157"/>
      <c r="J824" s="207"/>
    </row>
    <row r="825" ht="18.0" customHeight="1">
      <c r="A825" s="202"/>
      <c r="B825" s="202"/>
      <c r="C825" s="203"/>
      <c r="D825" s="208"/>
      <c r="E825" s="209"/>
      <c r="F825" s="205"/>
      <c r="G825" s="206"/>
      <c r="H825" s="157"/>
      <c r="I825" s="157"/>
      <c r="J825" s="207"/>
    </row>
    <row r="826" ht="18.0" customHeight="1">
      <c r="A826" s="202"/>
      <c r="B826" s="202"/>
      <c r="C826" s="203"/>
      <c r="D826" s="208"/>
      <c r="E826" s="209"/>
      <c r="F826" s="205"/>
      <c r="G826" s="206"/>
      <c r="H826" s="157"/>
      <c r="I826" s="157"/>
      <c r="J826" s="207"/>
    </row>
    <row r="827" ht="18.0" customHeight="1">
      <c r="A827" s="202"/>
      <c r="B827" s="202"/>
      <c r="C827" s="203"/>
      <c r="D827" s="208"/>
      <c r="E827" s="209"/>
      <c r="F827" s="205"/>
      <c r="G827" s="206"/>
      <c r="H827" s="157"/>
      <c r="I827" s="157"/>
      <c r="J827" s="207"/>
    </row>
    <row r="828" ht="18.0" customHeight="1">
      <c r="A828" s="202"/>
      <c r="B828" s="202"/>
      <c r="C828" s="203"/>
      <c r="D828" s="208"/>
      <c r="E828" s="209"/>
      <c r="F828" s="205"/>
      <c r="G828" s="206"/>
      <c r="H828" s="157"/>
      <c r="I828" s="157"/>
      <c r="J828" s="207"/>
    </row>
    <row r="829" ht="18.0" customHeight="1">
      <c r="A829" s="202"/>
      <c r="B829" s="202"/>
      <c r="C829" s="203"/>
      <c r="D829" s="208"/>
      <c r="E829" s="209"/>
      <c r="F829" s="205"/>
      <c r="G829" s="206"/>
      <c r="H829" s="157"/>
      <c r="I829" s="157"/>
      <c r="J829" s="207"/>
    </row>
    <row r="830" ht="18.0" customHeight="1">
      <c r="A830" s="202"/>
      <c r="B830" s="202"/>
      <c r="C830" s="203"/>
      <c r="D830" s="208"/>
      <c r="E830" s="209"/>
      <c r="F830" s="205"/>
      <c r="G830" s="206"/>
      <c r="H830" s="157"/>
      <c r="I830" s="157"/>
      <c r="J830" s="207"/>
    </row>
    <row r="831" ht="18.0" customHeight="1">
      <c r="A831" s="202"/>
      <c r="B831" s="202"/>
      <c r="C831" s="203"/>
      <c r="D831" s="208"/>
      <c r="E831" s="209"/>
      <c r="F831" s="205"/>
      <c r="G831" s="206"/>
      <c r="H831" s="157"/>
      <c r="I831" s="157"/>
      <c r="J831" s="207"/>
    </row>
    <row r="832" ht="18.0" customHeight="1">
      <c r="A832" s="202"/>
      <c r="B832" s="202"/>
      <c r="C832" s="203"/>
      <c r="D832" s="208"/>
      <c r="E832" s="209"/>
      <c r="F832" s="205"/>
      <c r="G832" s="206"/>
      <c r="H832" s="157"/>
      <c r="I832" s="157"/>
      <c r="J832" s="207"/>
    </row>
    <row r="833" ht="18.0" customHeight="1">
      <c r="A833" s="202"/>
      <c r="B833" s="202"/>
      <c r="C833" s="203"/>
      <c r="D833" s="208"/>
      <c r="E833" s="209"/>
      <c r="F833" s="205"/>
      <c r="G833" s="206"/>
      <c r="H833" s="157"/>
      <c r="I833" s="157"/>
      <c r="J833" s="207"/>
    </row>
    <row r="834" ht="18.0" customHeight="1">
      <c r="A834" s="202"/>
      <c r="B834" s="202"/>
      <c r="C834" s="203"/>
      <c r="D834" s="208"/>
      <c r="E834" s="209"/>
      <c r="F834" s="205"/>
      <c r="G834" s="206"/>
      <c r="H834" s="157"/>
      <c r="I834" s="157"/>
      <c r="J834" s="207"/>
    </row>
    <row r="835" ht="18.0" customHeight="1">
      <c r="A835" s="202"/>
      <c r="B835" s="202"/>
      <c r="C835" s="203"/>
      <c r="D835" s="208"/>
      <c r="E835" s="209"/>
      <c r="F835" s="205"/>
      <c r="G835" s="206"/>
      <c r="H835" s="157"/>
      <c r="I835" s="157"/>
      <c r="J835" s="207"/>
    </row>
    <row r="836" ht="18.0" customHeight="1">
      <c r="A836" s="202"/>
      <c r="B836" s="202"/>
      <c r="C836" s="203"/>
      <c r="D836" s="208"/>
      <c r="E836" s="209"/>
      <c r="F836" s="205"/>
      <c r="G836" s="206"/>
      <c r="H836" s="157"/>
      <c r="I836" s="157"/>
      <c r="J836" s="207"/>
    </row>
    <row r="837" ht="18.0" customHeight="1">
      <c r="A837" s="202"/>
      <c r="B837" s="202"/>
      <c r="C837" s="203"/>
      <c r="D837" s="208"/>
      <c r="E837" s="209"/>
      <c r="F837" s="205"/>
      <c r="G837" s="206"/>
      <c r="H837" s="157"/>
      <c r="I837" s="157"/>
      <c r="J837" s="207"/>
    </row>
    <row r="838" ht="18.0" customHeight="1">
      <c r="A838" s="202"/>
      <c r="B838" s="202"/>
      <c r="C838" s="203"/>
      <c r="D838" s="208"/>
      <c r="E838" s="209"/>
      <c r="F838" s="205"/>
      <c r="G838" s="206"/>
      <c r="H838" s="157"/>
      <c r="I838" s="157"/>
      <c r="J838" s="207"/>
    </row>
    <row r="839" ht="18.0" customHeight="1">
      <c r="A839" s="202"/>
      <c r="B839" s="202"/>
      <c r="C839" s="203"/>
      <c r="D839" s="208"/>
      <c r="E839" s="209"/>
      <c r="F839" s="205"/>
      <c r="G839" s="206"/>
      <c r="H839" s="157"/>
      <c r="I839" s="157"/>
      <c r="J839" s="207"/>
    </row>
    <row r="840" ht="18.0" customHeight="1">
      <c r="A840" s="202"/>
      <c r="B840" s="202"/>
      <c r="C840" s="203"/>
      <c r="D840" s="208"/>
      <c r="E840" s="209"/>
      <c r="F840" s="205"/>
      <c r="G840" s="206"/>
      <c r="H840" s="157"/>
      <c r="I840" s="157"/>
      <c r="J840" s="207"/>
    </row>
    <row r="841" ht="18.0" customHeight="1">
      <c r="A841" s="202"/>
      <c r="B841" s="202"/>
      <c r="C841" s="203"/>
      <c r="D841" s="208"/>
      <c r="E841" s="209"/>
      <c r="F841" s="205"/>
      <c r="G841" s="206"/>
      <c r="H841" s="157"/>
      <c r="I841" s="157"/>
      <c r="J841" s="207"/>
    </row>
    <row r="842" ht="18.0" customHeight="1">
      <c r="A842" s="202"/>
      <c r="B842" s="202"/>
      <c r="C842" s="203"/>
      <c r="D842" s="208"/>
      <c r="E842" s="209"/>
      <c r="F842" s="205"/>
      <c r="G842" s="206"/>
      <c r="H842" s="157"/>
      <c r="I842" s="157"/>
      <c r="J842" s="207"/>
    </row>
    <row r="843" ht="18.0" customHeight="1">
      <c r="A843" s="202"/>
      <c r="B843" s="202"/>
      <c r="C843" s="203"/>
      <c r="D843" s="208"/>
      <c r="E843" s="209"/>
      <c r="F843" s="205"/>
      <c r="G843" s="206"/>
      <c r="H843" s="157"/>
      <c r="I843" s="157"/>
      <c r="J843" s="207"/>
    </row>
    <row r="844" ht="18.0" customHeight="1">
      <c r="A844" s="202"/>
      <c r="B844" s="202"/>
      <c r="C844" s="203"/>
      <c r="D844" s="208"/>
      <c r="E844" s="209"/>
      <c r="F844" s="205"/>
      <c r="G844" s="206"/>
      <c r="H844" s="157"/>
      <c r="I844" s="157"/>
      <c r="J844" s="207"/>
    </row>
    <row r="845" ht="18.0" customHeight="1">
      <c r="A845" s="202"/>
      <c r="B845" s="202"/>
      <c r="C845" s="203"/>
      <c r="D845" s="208"/>
      <c r="E845" s="209"/>
      <c r="F845" s="205"/>
      <c r="G845" s="206"/>
      <c r="H845" s="157"/>
      <c r="I845" s="157"/>
      <c r="J845" s="207"/>
    </row>
    <row r="846" ht="18.0" customHeight="1">
      <c r="A846" s="202"/>
      <c r="B846" s="202"/>
      <c r="C846" s="203"/>
      <c r="D846" s="208"/>
      <c r="E846" s="209"/>
      <c r="F846" s="205"/>
      <c r="G846" s="206"/>
      <c r="H846" s="157"/>
      <c r="I846" s="157"/>
      <c r="J846" s="207"/>
    </row>
    <row r="847" ht="18.0" customHeight="1">
      <c r="A847" s="202"/>
      <c r="B847" s="202"/>
      <c r="C847" s="203"/>
      <c r="D847" s="208"/>
      <c r="E847" s="209"/>
      <c r="F847" s="205"/>
      <c r="G847" s="206"/>
      <c r="H847" s="157"/>
      <c r="I847" s="157"/>
      <c r="J847" s="207"/>
    </row>
    <row r="848" ht="18.0" customHeight="1">
      <c r="A848" s="202"/>
      <c r="B848" s="202"/>
      <c r="C848" s="203"/>
      <c r="D848" s="208"/>
      <c r="E848" s="209"/>
      <c r="F848" s="205"/>
      <c r="G848" s="206"/>
      <c r="H848" s="157"/>
      <c r="I848" s="157"/>
      <c r="J848" s="207"/>
    </row>
    <row r="849" ht="18.0" customHeight="1">
      <c r="A849" s="202"/>
      <c r="B849" s="202"/>
      <c r="C849" s="203"/>
      <c r="D849" s="208"/>
      <c r="E849" s="209"/>
      <c r="F849" s="205"/>
      <c r="G849" s="206"/>
      <c r="H849" s="157"/>
      <c r="I849" s="157"/>
      <c r="J849" s="207"/>
    </row>
    <row r="850" ht="18.0" customHeight="1">
      <c r="A850" s="202"/>
      <c r="B850" s="202"/>
      <c r="C850" s="203"/>
      <c r="D850" s="208"/>
      <c r="E850" s="209"/>
      <c r="F850" s="205"/>
      <c r="G850" s="206"/>
      <c r="H850" s="157"/>
      <c r="I850" s="157"/>
      <c r="J850" s="207"/>
    </row>
    <row r="851" ht="18.0" customHeight="1">
      <c r="A851" s="202"/>
      <c r="B851" s="202"/>
      <c r="C851" s="203"/>
      <c r="D851" s="208"/>
      <c r="E851" s="209"/>
      <c r="F851" s="205"/>
      <c r="G851" s="206"/>
      <c r="H851" s="157"/>
      <c r="I851" s="157"/>
      <c r="J851" s="207"/>
    </row>
    <row r="852" ht="18.0" customHeight="1">
      <c r="A852" s="202"/>
      <c r="B852" s="202"/>
      <c r="C852" s="203"/>
      <c r="D852" s="208"/>
      <c r="E852" s="209"/>
      <c r="F852" s="205"/>
      <c r="G852" s="206"/>
      <c r="H852" s="157"/>
      <c r="I852" s="157"/>
      <c r="J852" s="207"/>
    </row>
    <row r="853" ht="18.0" customHeight="1">
      <c r="A853" s="202"/>
      <c r="B853" s="202"/>
      <c r="C853" s="203"/>
      <c r="D853" s="208"/>
      <c r="E853" s="209"/>
      <c r="F853" s="205"/>
      <c r="G853" s="206"/>
      <c r="H853" s="157"/>
      <c r="I853" s="157"/>
      <c r="J853" s="207"/>
    </row>
    <row r="854" ht="18.0" customHeight="1">
      <c r="A854" s="202"/>
      <c r="B854" s="202"/>
      <c r="C854" s="203"/>
      <c r="D854" s="208"/>
      <c r="E854" s="209"/>
      <c r="F854" s="205"/>
      <c r="G854" s="206"/>
      <c r="H854" s="157"/>
      <c r="I854" s="157"/>
      <c r="J854" s="207"/>
    </row>
    <row r="855" ht="18.0" customHeight="1">
      <c r="A855" s="202"/>
      <c r="B855" s="202"/>
      <c r="C855" s="203"/>
      <c r="D855" s="208"/>
      <c r="E855" s="209"/>
      <c r="F855" s="205"/>
      <c r="G855" s="206"/>
      <c r="H855" s="157"/>
      <c r="I855" s="157"/>
      <c r="J855" s="207"/>
    </row>
    <row r="856" ht="18.0" customHeight="1">
      <c r="A856" s="202"/>
      <c r="B856" s="202"/>
      <c r="C856" s="203"/>
      <c r="D856" s="208"/>
      <c r="E856" s="209"/>
      <c r="F856" s="205"/>
      <c r="G856" s="206"/>
      <c r="H856" s="157"/>
      <c r="I856" s="157"/>
      <c r="J856" s="207"/>
    </row>
    <row r="857" ht="18.0" customHeight="1">
      <c r="A857" s="202"/>
      <c r="B857" s="202"/>
      <c r="C857" s="203"/>
      <c r="D857" s="208"/>
      <c r="E857" s="209"/>
      <c r="F857" s="205"/>
      <c r="G857" s="206"/>
      <c r="H857" s="157"/>
      <c r="I857" s="157"/>
      <c r="J857" s="207"/>
    </row>
    <row r="858" ht="18.0" customHeight="1">
      <c r="A858" s="202"/>
      <c r="B858" s="202"/>
      <c r="C858" s="203"/>
      <c r="D858" s="208"/>
      <c r="E858" s="209"/>
      <c r="F858" s="205"/>
      <c r="G858" s="206"/>
      <c r="H858" s="157"/>
      <c r="I858" s="157"/>
      <c r="J858" s="207"/>
    </row>
    <row r="859" ht="18.0" customHeight="1">
      <c r="A859" s="202"/>
      <c r="B859" s="202"/>
      <c r="C859" s="203"/>
      <c r="D859" s="208"/>
      <c r="E859" s="209"/>
      <c r="F859" s="205"/>
      <c r="G859" s="206"/>
      <c r="H859" s="157"/>
      <c r="I859" s="157"/>
      <c r="J859" s="207"/>
    </row>
    <row r="860" ht="18.0" customHeight="1">
      <c r="A860" s="202"/>
      <c r="B860" s="202"/>
      <c r="C860" s="203"/>
      <c r="D860" s="208"/>
      <c r="E860" s="209"/>
      <c r="F860" s="205"/>
      <c r="G860" s="206"/>
      <c r="H860" s="157"/>
      <c r="I860" s="157"/>
      <c r="J860" s="207"/>
    </row>
    <row r="861" ht="18.0" customHeight="1">
      <c r="A861" s="202"/>
      <c r="B861" s="202"/>
      <c r="C861" s="203"/>
      <c r="D861" s="208"/>
      <c r="E861" s="209"/>
      <c r="F861" s="205"/>
      <c r="G861" s="206"/>
      <c r="H861" s="157"/>
      <c r="I861" s="157"/>
      <c r="J861" s="207"/>
    </row>
    <row r="862" ht="18.0" customHeight="1">
      <c r="A862" s="202"/>
      <c r="B862" s="202"/>
      <c r="C862" s="203"/>
      <c r="D862" s="208"/>
      <c r="E862" s="209"/>
      <c r="F862" s="205"/>
      <c r="G862" s="206"/>
      <c r="H862" s="157"/>
      <c r="I862" s="157"/>
      <c r="J862" s="207"/>
    </row>
    <row r="863" ht="18.0" customHeight="1">
      <c r="A863" s="202"/>
      <c r="B863" s="202"/>
      <c r="C863" s="203"/>
      <c r="D863" s="208"/>
      <c r="E863" s="209"/>
      <c r="F863" s="205"/>
      <c r="G863" s="206"/>
      <c r="H863" s="157"/>
      <c r="I863" s="157"/>
      <c r="J863" s="207"/>
    </row>
    <row r="864" ht="18.0" customHeight="1">
      <c r="A864" s="202"/>
      <c r="B864" s="202"/>
      <c r="C864" s="203"/>
      <c r="D864" s="208"/>
      <c r="E864" s="209"/>
      <c r="F864" s="205"/>
      <c r="G864" s="206"/>
      <c r="H864" s="157"/>
      <c r="I864" s="157"/>
      <c r="J864" s="207"/>
    </row>
    <row r="865" ht="18.0" customHeight="1">
      <c r="A865" s="202"/>
      <c r="B865" s="202"/>
      <c r="C865" s="203"/>
      <c r="D865" s="208"/>
      <c r="E865" s="209"/>
      <c r="F865" s="205"/>
      <c r="G865" s="206"/>
      <c r="H865" s="157"/>
      <c r="I865" s="157"/>
      <c r="J865" s="207"/>
    </row>
    <row r="866" ht="18.0" customHeight="1">
      <c r="A866" s="202"/>
      <c r="B866" s="202"/>
      <c r="C866" s="203"/>
      <c r="D866" s="208"/>
      <c r="E866" s="209"/>
      <c r="F866" s="205"/>
      <c r="G866" s="206"/>
      <c r="H866" s="157"/>
      <c r="I866" s="157"/>
      <c r="J866" s="207"/>
    </row>
    <row r="867" ht="18.0" customHeight="1">
      <c r="A867" s="202"/>
      <c r="B867" s="202"/>
      <c r="C867" s="203"/>
      <c r="D867" s="208"/>
      <c r="E867" s="209"/>
      <c r="F867" s="205"/>
      <c r="G867" s="206"/>
      <c r="H867" s="157"/>
      <c r="I867" s="157"/>
      <c r="J867" s="207"/>
    </row>
    <row r="868" ht="18.0" customHeight="1">
      <c r="A868" s="202"/>
      <c r="B868" s="202"/>
      <c r="C868" s="203"/>
      <c r="D868" s="208"/>
      <c r="E868" s="209"/>
      <c r="F868" s="205"/>
      <c r="G868" s="206"/>
      <c r="H868" s="157"/>
      <c r="I868" s="157"/>
      <c r="J868" s="207"/>
    </row>
    <row r="869" ht="18.0" customHeight="1">
      <c r="A869" s="202"/>
      <c r="B869" s="202"/>
      <c r="C869" s="203"/>
      <c r="D869" s="208"/>
      <c r="E869" s="209"/>
      <c r="F869" s="205"/>
      <c r="G869" s="206"/>
      <c r="H869" s="157"/>
      <c r="I869" s="157"/>
      <c r="J869" s="207"/>
    </row>
    <row r="870" ht="18.0" customHeight="1">
      <c r="A870" s="202"/>
      <c r="B870" s="202"/>
      <c r="C870" s="203"/>
      <c r="D870" s="208"/>
      <c r="E870" s="209"/>
      <c r="F870" s="205"/>
      <c r="G870" s="206"/>
      <c r="H870" s="157"/>
      <c r="I870" s="157"/>
      <c r="J870" s="207"/>
    </row>
    <row r="871" ht="18.0" customHeight="1">
      <c r="A871" s="202"/>
      <c r="B871" s="202"/>
      <c r="C871" s="203"/>
      <c r="D871" s="208"/>
      <c r="E871" s="209"/>
      <c r="F871" s="205"/>
      <c r="G871" s="206"/>
      <c r="H871" s="157"/>
      <c r="I871" s="157"/>
      <c r="J871" s="207"/>
    </row>
    <row r="872" ht="18.0" customHeight="1">
      <c r="A872" s="202"/>
      <c r="B872" s="202"/>
      <c r="C872" s="203"/>
      <c r="D872" s="208"/>
      <c r="E872" s="209"/>
      <c r="F872" s="205"/>
      <c r="G872" s="206"/>
      <c r="H872" s="157"/>
      <c r="I872" s="157"/>
      <c r="J872" s="207"/>
    </row>
    <row r="873" ht="18.0" customHeight="1">
      <c r="A873" s="202"/>
      <c r="B873" s="202"/>
      <c r="C873" s="203"/>
      <c r="D873" s="208"/>
      <c r="E873" s="209"/>
      <c r="F873" s="205"/>
      <c r="G873" s="206"/>
      <c r="H873" s="157"/>
      <c r="I873" s="157"/>
      <c r="J873" s="207"/>
    </row>
    <row r="874" ht="18.0" customHeight="1">
      <c r="A874" s="202"/>
      <c r="B874" s="202"/>
      <c r="C874" s="203"/>
      <c r="D874" s="208"/>
      <c r="E874" s="209"/>
      <c r="F874" s="205"/>
      <c r="G874" s="206"/>
      <c r="H874" s="157"/>
      <c r="I874" s="157"/>
      <c r="J874" s="207"/>
    </row>
    <row r="875" ht="18.0" customHeight="1">
      <c r="A875" s="202"/>
      <c r="B875" s="202"/>
      <c r="C875" s="203"/>
      <c r="D875" s="208"/>
      <c r="E875" s="209"/>
      <c r="F875" s="205"/>
      <c r="G875" s="206"/>
      <c r="H875" s="157"/>
      <c r="I875" s="157"/>
      <c r="J875" s="207"/>
    </row>
    <row r="876" ht="18.0" customHeight="1">
      <c r="A876" s="202"/>
      <c r="B876" s="202"/>
      <c r="C876" s="203"/>
      <c r="D876" s="208"/>
      <c r="E876" s="209"/>
      <c r="F876" s="205"/>
      <c r="G876" s="206"/>
      <c r="H876" s="157"/>
      <c r="I876" s="157"/>
      <c r="J876" s="207"/>
    </row>
    <row r="877" ht="18.0" customHeight="1">
      <c r="A877" s="202"/>
      <c r="B877" s="202"/>
      <c r="C877" s="203"/>
      <c r="D877" s="208"/>
      <c r="E877" s="209"/>
      <c r="F877" s="205"/>
      <c r="G877" s="206"/>
      <c r="H877" s="157"/>
      <c r="I877" s="157"/>
      <c r="J877" s="207"/>
    </row>
    <row r="878" ht="18.0" customHeight="1">
      <c r="A878" s="202"/>
      <c r="B878" s="202"/>
      <c r="C878" s="203"/>
      <c r="D878" s="208"/>
      <c r="E878" s="209"/>
      <c r="F878" s="205"/>
      <c r="G878" s="206"/>
      <c r="H878" s="157"/>
      <c r="I878" s="157"/>
      <c r="J878" s="207"/>
    </row>
    <row r="879" ht="18.0" customHeight="1">
      <c r="A879" s="202"/>
      <c r="B879" s="202"/>
      <c r="C879" s="203"/>
      <c r="D879" s="208"/>
      <c r="E879" s="209"/>
      <c r="F879" s="205"/>
      <c r="G879" s="206"/>
      <c r="H879" s="157"/>
      <c r="I879" s="157"/>
      <c r="J879" s="207"/>
    </row>
    <row r="880" ht="18.0" customHeight="1">
      <c r="A880" s="202"/>
      <c r="B880" s="202"/>
      <c r="C880" s="203"/>
      <c r="D880" s="208"/>
      <c r="E880" s="209"/>
      <c r="F880" s="205"/>
      <c r="G880" s="206"/>
      <c r="H880" s="157"/>
      <c r="I880" s="157"/>
      <c r="J880" s="207"/>
    </row>
    <row r="881" ht="18.0" customHeight="1">
      <c r="A881" s="202"/>
      <c r="B881" s="202"/>
      <c r="C881" s="203"/>
      <c r="D881" s="208"/>
      <c r="E881" s="209"/>
      <c r="F881" s="205"/>
      <c r="G881" s="206"/>
      <c r="H881" s="157"/>
      <c r="I881" s="157"/>
      <c r="J881" s="207"/>
    </row>
    <row r="882" ht="18.0" customHeight="1">
      <c r="A882" s="202"/>
      <c r="B882" s="202"/>
      <c r="C882" s="203"/>
      <c r="D882" s="208"/>
      <c r="E882" s="209"/>
      <c r="F882" s="205"/>
      <c r="G882" s="206"/>
      <c r="H882" s="157"/>
      <c r="I882" s="157"/>
      <c r="J882" s="207"/>
    </row>
    <row r="883" ht="18.0" customHeight="1">
      <c r="A883" s="202"/>
      <c r="B883" s="202"/>
      <c r="C883" s="203"/>
      <c r="D883" s="208"/>
      <c r="E883" s="209"/>
      <c r="F883" s="205"/>
      <c r="G883" s="206"/>
      <c r="H883" s="157"/>
      <c r="I883" s="157"/>
      <c r="J883" s="207"/>
    </row>
    <row r="884" ht="18.0" customHeight="1">
      <c r="A884" s="202"/>
      <c r="B884" s="202"/>
      <c r="C884" s="203"/>
      <c r="D884" s="208"/>
      <c r="E884" s="209"/>
      <c r="F884" s="205"/>
      <c r="G884" s="206"/>
      <c r="H884" s="157"/>
      <c r="I884" s="157"/>
      <c r="J884" s="207"/>
    </row>
    <row r="885" ht="18.0" customHeight="1">
      <c r="A885" s="202"/>
      <c r="B885" s="202"/>
      <c r="C885" s="203"/>
      <c r="D885" s="208"/>
      <c r="E885" s="209"/>
      <c r="F885" s="205"/>
      <c r="G885" s="206"/>
      <c r="H885" s="157"/>
      <c r="I885" s="157"/>
      <c r="J885" s="207"/>
    </row>
    <row r="886" ht="18.0" customHeight="1">
      <c r="A886" s="202"/>
      <c r="B886" s="202"/>
      <c r="C886" s="203"/>
      <c r="D886" s="208"/>
      <c r="E886" s="209"/>
      <c r="F886" s="205"/>
      <c r="G886" s="206"/>
      <c r="H886" s="157"/>
      <c r="I886" s="157"/>
      <c r="J886" s="207"/>
    </row>
    <row r="887" ht="18.0" customHeight="1">
      <c r="A887" s="202"/>
      <c r="B887" s="202"/>
      <c r="C887" s="203"/>
      <c r="D887" s="208"/>
      <c r="E887" s="209"/>
      <c r="F887" s="205"/>
      <c r="G887" s="206"/>
      <c r="H887" s="157"/>
      <c r="I887" s="157"/>
      <c r="J887" s="207"/>
    </row>
    <row r="888" ht="18.0" customHeight="1">
      <c r="A888" s="202"/>
      <c r="B888" s="202"/>
      <c r="C888" s="203"/>
      <c r="D888" s="208"/>
      <c r="E888" s="209"/>
      <c r="F888" s="205"/>
      <c r="G888" s="206"/>
      <c r="H888" s="157"/>
      <c r="I888" s="157"/>
      <c r="J888" s="207"/>
    </row>
    <row r="889" ht="18.0" customHeight="1">
      <c r="A889" s="202"/>
      <c r="B889" s="202"/>
      <c r="C889" s="203"/>
      <c r="D889" s="208"/>
      <c r="E889" s="209"/>
      <c r="F889" s="205"/>
      <c r="G889" s="206"/>
      <c r="H889" s="157"/>
      <c r="I889" s="157"/>
      <c r="J889" s="207"/>
    </row>
    <row r="890" ht="18.0" customHeight="1">
      <c r="A890" s="202"/>
      <c r="B890" s="202"/>
      <c r="C890" s="203"/>
      <c r="D890" s="208"/>
      <c r="E890" s="209"/>
      <c r="F890" s="205"/>
      <c r="G890" s="206"/>
      <c r="H890" s="157"/>
      <c r="I890" s="157"/>
      <c r="J890" s="207"/>
    </row>
    <row r="891" ht="18.0" customHeight="1">
      <c r="A891" s="202"/>
      <c r="B891" s="202"/>
      <c r="C891" s="203"/>
      <c r="D891" s="208"/>
      <c r="E891" s="209"/>
      <c r="F891" s="205"/>
      <c r="G891" s="206"/>
      <c r="H891" s="157"/>
      <c r="I891" s="157"/>
      <c r="J891" s="207"/>
    </row>
    <row r="892" ht="18.0" customHeight="1">
      <c r="A892" s="202"/>
      <c r="B892" s="202"/>
      <c r="C892" s="203"/>
      <c r="D892" s="208"/>
      <c r="E892" s="209"/>
      <c r="F892" s="205"/>
      <c r="G892" s="206"/>
      <c r="H892" s="157"/>
      <c r="I892" s="157"/>
      <c r="J892" s="207"/>
    </row>
    <row r="893" ht="18.0" customHeight="1">
      <c r="A893" s="202"/>
      <c r="B893" s="202"/>
      <c r="C893" s="203"/>
      <c r="D893" s="208"/>
      <c r="E893" s="209"/>
      <c r="F893" s="205"/>
      <c r="G893" s="206"/>
      <c r="H893" s="157"/>
      <c r="I893" s="157"/>
      <c r="J893" s="207"/>
    </row>
    <row r="894" ht="18.0" customHeight="1">
      <c r="A894" s="202"/>
      <c r="B894" s="202"/>
      <c r="C894" s="203"/>
      <c r="D894" s="208"/>
      <c r="E894" s="209"/>
      <c r="F894" s="205"/>
      <c r="G894" s="206"/>
      <c r="H894" s="157"/>
      <c r="I894" s="157"/>
      <c r="J894" s="207"/>
    </row>
    <row r="895" ht="18.0" customHeight="1">
      <c r="A895" s="202"/>
      <c r="B895" s="202"/>
      <c r="C895" s="203"/>
      <c r="D895" s="208"/>
      <c r="E895" s="209"/>
      <c r="F895" s="205"/>
      <c r="G895" s="206"/>
      <c r="H895" s="157"/>
      <c r="I895" s="157"/>
      <c r="J895" s="207"/>
    </row>
    <row r="896" ht="18.0" customHeight="1">
      <c r="A896" s="202"/>
      <c r="B896" s="202"/>
      <c r="C896" s="203"/>
      <c r="D896" s="208"/>
      <c r="E896" s="209"/>
      <c r="F896" s="205"/>
      <c r="G896" s="206"/>
      <c r="H896" s="157"/>
      <c r="I896" s="157"/>
      <c r="J896" s="207"/>
    </row>
    <row r="897" ht="18.0" customHeight="1">
      <c r="A897" s="202"/>
      <c r="B897" s="202"/>
      <c r="C897" s="203"/>
      <c r="D897" s="208"/>
      <c r="E897" s="209"/>
      <c r="F897" s="205"/>
      <c r="G897" s="206"/>
      <c r="H897" s="157"/>
      <c r="I897" s="157"/>
      <c r="J897" s="207"/>
    </row>
    <row r="898" ht="18.0" customHeight="1">
      <c r="A898" s="202"/>
      <c r="B898" s="202"/>
      <c r="C898" s="203"/>
      <c r="D898" s="208"/>
      <c r="E898" s="209"/>
      <c r="F898" s="205"/>
      <c r="G898" s="206"/>
      <c r="H898" s="157"/>
      <c r="I898" s="157"/>
      <c r="J898" s="207"/>
    </row>
    <row r="899" ht="18.0" customHeight="1">
      <c r="A899" s="202"/>
      <c r="B899" s="202"/>
      <c r="C899" s="203"/>
      <c r="D899" s="208"/>
      <c r="E899" s="209"/>
      <c r="F899" s="205"/>
      <c r="G899" s="206"/>
      <c r="H899" s="157"/>
      <c r="I899" s="157"/>
      <c r="J899" s="207"/>
    </row>
    <row r="900" ht="18.0" customHeight="1">
      <c r="A900" s="202"/>
      <c r="B900" s="202"/>
      <c r="C900" s="203"/>
      <c r="D900" s="208"/>
      <c r="E900" s="209"/>
      <c r="F900" s="205"/>
      <c r="G900" s="206"/>
      <c r="H900" s="157"/>
      <c r="I900" s="157"/>
      <c r="J900" s="207"/>
    </row>
    <row r="901" ht="18.0" customHeight="1">
      <c r="A901" s="202"/>
      <c r="B901" s="202"/>
      <c r="C901" s="203"/>
      <c r="D901" s="208"/>
      <c r="E901" s="209"/>
      <c r="F901" s="205"/>
      <c r="G901" s="206"/>
      <c r="H901" s="157"/>
      <c r="I901" s="157"/>
      <c r="J901" s="207"/>
    </row>
    <row r="902" ht="18.0" customHeight="1">
      <c r="A902" s="202"/>
      <c r="B902" s="202"/>
      <c r="C902" s="203"/>
      <c r="D902" s="208"/>
      <c r="E902" s="209"/>
      <c r="F902" s="205"/>
      <c r="G902" s="206"/>
      <c r="H902" s="157"/>
      <c r="I902" s="157"/>
      <c r="J902" s="207"/>
    </row>
    <row r="903" ht="18.0" customHeight="1">
      <c r="A903" s="202"/>
      <c r="B903" s="202"/>
      <c r="C903" s="203"/>
      <c r="D903" s="208"/>
      <c r="E903" s="209"/>
      <c r="F903" s="205"/>
      <c r="G903" s="206"/>
      <c r="H903" s="157"/>
      <c r="I903" s="157"/>
      <c r="J903" s="207"/>
    </row>
    <row r="904" ht="18.0" customHeight="1">
      <c r="A904" s="202"/>
      <c r="B904" s="202"/>
      <c r="C904" s="203"/>
      <c r="D904" s="208"/>
      <c r="E904" s="209"/>
      <c r="F904" s="205"/>
      <c r="G904" s="206"/>
      <c r="H904" s="157"/>
      <c r="I904" s="157"/>
      <c r="J904" s="207"/>
    </row>
    <row r="905" ht="18.0" customHeight="1">
      <c r="A905" s="202"/>
      <c r="B905" s="202"/>
      <c r="C905" s="203"/>
      <c r="D905" s="208"/>
      <c r="E905" s="209"/>
      <c r="F905" s="205"/>
      <c r="G905" s="206"/>
      <c r="H905" s="157"/>
      <c r="I905" s="157"/>
      <c r="J905" s="207"/>
    </row>
    <row r="906" ht="18.0" customHeight="1">
      <c r="A906" s="202"/>
      <c r="B906" s="202"/>
      <c r="C906" s="203"/>
      <c r="D906" s="208"/>
      <c r="E906" s="209"/>
      <c r="F906" s="205"/>
      <c r="G906" s="206"/>
      <c r="H906" s="157"/>
      <c r="I906" s="157"/>
      <c r="J906" s="207"/>
    </row>
    <row r="907" ht="18.0" customHeight="1">
      <c r="A907" s="202"/>
      <c r="B907" s="202"/>
      <c r="C907" s="203"/>
      <c r="D907" s="208"/>
      <c r="E907" s="209"/>
      <c r="F907" s="205"/>
      <c r="G907" s="206"/>
      <c r="H907" s="157"/>
      <c r="I907" s="157"/>
      <c r="J907" s="207"/>
    </row>
    <row r="908" ht="18.0" customHeight="1">
      <c r="A908" s="202"/>
      <c r="B908" s="202"/>
      <c r="C908" s="203"/>
      <c r="D908" s="208"/>
      <c r="E908" s="209"/>
      <c r="F908" s="205"/>
      <c r="G908" s="206"/>
      <c r="H908" s="157"/>
      <c r="I908" s="157"/>
      <c r="J908" s="207"/>
    </row>
    <row r="909" ht="18.0" customHeight="1">
      <c r="A909" s="202"/>
      <c r="B909" s="202"/>
      <c r="C909" s="203"/>
      <c r="D909" s="208"/>
      <c r="E909" s="209"/>
      <c r="F909" s="205"/>
      <c r="G909" s="206"/>
      <c r="H909" s="157"/>
      <c r="I909" s="157"/>
      <c r="J909" s="207"/>
    </row>
    <row r="910" ht="18.0" customHeight="1">
      <c r="A910" s="202"/>
      <c r="B910" s="202"/>
      <c r="C910" s="203"/>
      <c r="D910" s="208"/>
      <c r="E910" s="209"/>
      <c r="F910" s="205"/>
      <c r="G910" s="206"/>
      <c r="H910" s="157"/>
      <c r="I910" s="157"/>
      <c r="J910" s="207"/>
    </row>
    <row r="911" ht="18.0" customHeight="1">
      <c r="A911" s="202"/>
      <c r="B911" s="202"/>
      <c r="C911" s="203"/>
      <c r="D911" s="208"/>
      <c r="E911" s="209"/>
      <c r="F911" s="205"/>
      <c r="G911" s="206"/>
      <c r="H911" s="157"/>
      <c r="I911" s="157"/>
      <c r="J911" s="207"/>
    </row>
    <row r="912" ht="18.0" customHeight="1">
      <c r="A912" s="202"/>
      <c r="B912" s="202"/>
      <c r="C912" s="203"/>
      <c r="D912" s="208"/>
      <c r="E912" s="209"/>
      <c r="F912" s="205"/>
      <c r="G912" s="206"/>
      <c r="H912" s="157"/>
      <c r="I912" s="157"/>
      <c r="J912" s="207"/>
    </row>
    <row r="913" ht="18.0" customHeight="1">
      <c r="A913" s="202"/>
      <c r="B913" s="202"/>
      <c r="C913" s="203"/>
      <c r="D913" s="208"/>
      <c r="E913" s="209"/>
      <c r="F913" s="205"/>
      <c r="G913" s="206"/>
      <c r="H913" s="157"/>
      <c r="I913" s="157"/>
      <c r="J913" s="207"/>
    </row>
    <row r="914" ht="18.0" customHeight="1">
      <c r="A914" s="202"/>
      <c r="B914" s="202"/>
      <c r="C914" s="203"/>
      <c r="D914" s="208"/>
      <c r="E914" s="209"/>
      <c r="F914" s="205"/>
      <c r="G914" s="206"/>
      <c r="H914" s="157"/>
      <c r="I914" s="157"/>
      <c r="J914" s="207"/>
    </row>
    <row r="915" ht="18.0" customHeight="1">
      <c r="A915" s="202"/>
      <c r="B915" s="202"/>
      <c r="C915" s="203"/>
      <c r="D915" s="208"/>
      <c r="E915" s="209"/>
      <c r="F915" s="205"/>
      <c r="G915" s="206"/>
      <c r="H915" s="157"/>
      <c r="I915" s="157"/>
      <c r="J915" s="207"/>
    </row>
    <row r="916" ht="18.0" customHeight="1">
      <c r="A916" s="202"/>
      <c r="B916" s="202"/>
      <c r="C916" s="203"/>
      <c r="D916" s="208"/>
      <c r="E916" s="209"/>
      <c r="F916" s="205"/>
      <c r="G916" s="206"/>
      <c r="H916" s="157"/>
      <c r="I916" s="157"/>
      <c r="J916" s="207"/>
    </row>
    <row r="917" ht="18.0" customHeight="1">
      <c r="A917" s="202"/>
      <c r="B917" s="202"/>
      <c r="C917" s="203"/>
      <c r="D917" s="208"/>
      <c r="E917" s="209"/>
      <c r="F917" s="205"/>
      <c r="G917" s="206"/>
      <c r="H917" s="157"/>
      <c r="I917" s="157"/>
      <c r="J917" s="207"/>
    </row>
    <row r="918" ht="18.0" customHeight="1">
      <c r="A918" s="202"/>
      <c r="B918" s="202"/>
      <c r="C918" s="203"/>
      <c r="D918" s="208"/>
      <c r="E918" s="209"/>
      <c r="F918" s="205"/>
      <c r="G918" s="206"/>
      <c r="H918" s="157"/>
      <c r="I918" s="157"/>
      <c r="J918" s="207"/>
    </row>
    <row r="919" ht="18.0" customHeight="1">
      <c r="A919" s="202"/>
      <c r="B919" s="202"/>
      <c r="C919" s="203"/>
      <c r="D919" s="208"/>
      <c r="E919" s="209"/>
      <c r="F919" s="205"/>
      <c r="G919" s="206"/>
      <c r="H919" s="157"/>
      <c r="I919" s="157"/>
      <c r="J919" s="207"/>
    </row>
    <row r="920" ht="18.0" customHeight="1">
      <c r="A920" s="202"/>
      <c r="B920" s="202"/>
      <c r="C920" s="203"/>
      <c r="D920" s="208"/>
      <c r="E920" s="209"/>
      <c r="F920" s="205"/>
      <c r="G920" s="206"/>
      <c r="H920" s="157"/>
      <c r="I920" s="157"/>
      <c r="J920" s="207"/>
    </row>
    <row r="921" ht="18.0" customHeight="1">
      <c r="A921" s="202"/>
      <c r="B921" s="202"/>
      <c r="C921" s="203"/>
      <c r="D921" s="208"/>
      <c r="E921" s="209"/>
      <c r="F921" s="205"/>
      <c r="G921" s="206"/>
      <c r="H921" s="157"/>
      <c r="I921" s="157"/>
      <c r="J921" s="207"/>
    </row>
    <row r="922" ht="18.0" customHeight="1">
      <c r="A922" s="202"/>
      <c r="B922" s="202"/>
      <c r="C922" s="203"/>
      <c r="D922" s="208"/>
      <c r="E922" s="209"/>
      <c r="F922" s="205"/>
      <c r="G922" s="206"/>
      <c r="H922" s="157"/>
      <c r="I922" s="157"/>
      <c r="J922" s="207"/>
    </row>
    <row r="923" ht="18.0" customHeight="1">
      <c r="A923" s="202"/>
      <c r="B923" s="202"/>
      <c r="C923" s="203"/>
      <c r="D923" s="208"/>
      <c r="E923" s="209"/>
      <c r="F923" s="205"/>
      <c r="G923" s="206"/>
      <c r="H923" s="157"/>
      <c r="I923" s="157"/>
      <c r="J923" s="207"/>
    </row>
    <row r="924" ht="18.0" customHeight="1">
      <c r="A924" s="202"/>
      <c r="B924" s="202"/>
      <c r="C924" s="203"/>
      <c r="D924" s="208"/>
      <c r="E924" s="209"/>
      <c r="F924" s="205"/>
      <c r="G924" s="206"/>
      <c r="H924" s="157"/>
      <c r="I924" s="157"/>
      <c r="J924" s="207"/>
    </row>
    <row r="925" ht="18.0" customHeight="1">
      <c r="A925" s="202"/>
      <c r="B925" s="202"/>
      <c r="C925" s="203"/>
      <c r="D925" s="208"/>
      <c r="E925" s="209"/>
      <c r="F925" s="205"/>
      <c r="G925" s="206"/>
      <c r="H925" s="157"/>
      <c r="I925" s="157"/>
      <c r="J925" s="207"/>
    </row>
    <row r="926" ht="18.0" customHeight="1">
      <c r="A926" s="202"/>
      <c r="B926" s="202"/>
      <c r="C926" s="203"/>
      <c r="D926" s="208"/>
      <c r="E926" s="209"/>
      <c r="F926" s="205"/>
      <c r="G926" s="206"/>
      <c r="H926" s="157"/>
      <c r="I926" s="157"/>
      <c r="J926" s="207"/>
    </row>
    <row r="927" ht="18.0" customHeight="1">
      <c r="A927" s="202"/>
      <c r="B927" s="202"/>
      <c r="C927" s="203"/>
      <c r="D927" s="208"/>
      <c r="E927" s="209"/>
      <c r="F927" s="205"/>
      <c r="G927" s="206"/>
      <c r="H927" s="157"/>
      <c r="I927" s="157"/>
      <c r="J927" s="207"/>
    </row>
    <row r="928" ht="18.0" customHeight="1">
      <c r="A928" s="202"/>
      <c r="B928" s="202"/>
      <c r="C928" s="203"/>
      <c r="D928" s="208"/>
      <c r="E928" s="209"/>
      <c r="F928" s="205"/>
      <c r="G928" s="206"/>
      <c r="H928" s="157"/>
      <c r="I928" s="157"/>
      <c r="J928" s="207"/>
    </row>
    <row r="929" ht="18.0" customHeight="1">
      <c r="A929" s="202"/>
      <c r="B929" s="202"/>
      <c r="C929" s="203"/>
      <c r="D929" s="208"/>
      <c r="E929" s="209"/>
      <c r="F929" s="205"/>
      <c r="G929" s="206"/>
      <c r="H929" s="157"/>
      <c r="I929" s="157"/>
      <c r="J929" s="207"/>
    </row>
    <row r="930" ht="18.0" customHeight="1">
      <c r="A930" s="202"/>
      <c r="B930" s="202"/>
      <c r="C930" s="203"/>
      <c r="D930" s="208"/>
      <c r="E930" s="209"/>
      <c r="F930" s="205"/>
      <c r="G930" s="206"/>
      <c r="H930" s="157"/>
      <c r="I930" s="157"/>
      <c r="J930" s="207"/>
    </row>
    <row r="931" ht="18.0" customHeight="1">
      <c r="A931" s="202"/>
      <c r="B931" s="202"/>
      <c r="C931" s="203"/>
      <c r="D931" s="208"/>
      <c r="E931" s="209"/>
      <c r="F931" s="205"/>
      <c r="G931" s="206"/>
      <c r="H931" s="157"/>
      <c r="I931" s="157"/>
      <c r="J931" s="207"/>
    </row>
    <row r="932" ht="18.0" customHeight="1">
      <c r="A932" s="202"/>
      <c r="B932" s="202"/>
      <c r="C932" s="203"/>
      <c r="D932" s="208"/>
      <c r="E932" s="209"/>
      <c r="F932" s="205"/>
      <c r="G932" s="206"/>
      <c r="H932" s="157"/>
      <c r="I932" s="157"/>
      <c r="J932" s="207"/>
    </row>
    <row r="933" ht="18.0" customHeight="1">
      <c r="A933" s="202"/>
      <c r="B933" s="202"/>
      <c r="C933" s="203"/>
      <c r="D933" s="208"/>
      <c r="E933" s="209"/>
      <c r="F933" s="205"/>
      <c r="G933" s="206"/>
      <c r="H933" s="157"/>
      <c r="I933" s="157"/>
      <c r="J933" s="207"/>
    </row>
    <row r="934" ht="18.0" customHeight="1">
      <c r="A934" s="202"/>
      <c r="B934" s="202"/>
      <c r="C934" s="203"/>
      <c r="D934" s="208"/>
      <c r="E934" s="209"/>
      <c r="F934" s="205"/>
      <c r="G934" s="206"/>
      <c r="H934" s="157"/>
      <c r="I934" s="157"/>
      <c r="J934" s="207"/>
    </row>
    <row r="935" ht="18.0" customHeight="1">
      <c r="A935" s="202"/>
      <c r="B935" s="202"/>
      <c r="C935" s="203"/>
      <c r="D935" s="208"/>
      <c r="E935" s="209"/>
      <c r="F935" s="205"/>
      <c r="G935" s="206"/>
      <c r="H935" s="157"/>
      <c r="I935" s="157"/>
      <c r="J935" s="207"/>
    </row>
    <row r="936" ht="18.0" customHeight="1">
      <c r="A936" s="202"/>
      <c r="B936" s="202"/>
      <c r="C936" s="203"/>
      <c r="D936" s="208"/>
      <c r="E936" s="209"/>
      <c r="F936" s="205"/>
      <c r="G936" s="206"/>
      <c r="H936" s="157"/>
      <c r="I936" s="157"/>
      <c r="J936" s="207"/>
    </row>
    <row r="937" ht="18.0" customHeight="1">
      <c r="A937" s="202"/>
      <c r="B937" s="202"/>
      <c r="C937" s="203"/>
      <c r="D937" s="208"/>
      <c r="E937" s="209"/>
      <c r="F937" s="205"/>
      <c r="G937" s="206"/>
      <c r="H937" s="157"/>
      <c r="I937" s="157"/>
      <c r="J937" s="207"/>
    </row>
    <row r="938" ht="18.0" customHeight="1">
      <c r="A938" s="202"/>
      <c r="B938" s="202"/>
      <c r="C938" s="203"/>
      <c r="D938" s="208"/>
      <c r="E938" s="209"/>
      <c r="F938" s="205"/>
      <c r="G938" s="206"/>
      <c r="H938" s="157"/>
      <c r="I938" s="157"/>
      <c r="J938" s="207"/>
    </row>
    <row r="939" ht="18.0" customHeight="1">
      <c r="A939" s="202"/>
      <c r="B939" s="202"/>
      <c r="C939" s="203"/>
      <c r="D939" s="208"/>
      <c r="E939" s="209"/>
      <c r="F939" s="205"/>
      <c r="G939" s="206"/>
      <c r="H939" s="157"/>
      <c r="I939" s="157"/>
      <c r="J939" s="207"/>
    </row>
    <row r="940" ht="18.0" customHeight="1">
      <c r="A940" s="202"/>
      <c r="B940" s="202"/>
      <c r="C940" s="203"/>
      <c r="D940" s="208"/>
      <c r="E940" s="209"/>
      <c r="F940" s="205"/>
      <c r="G940" s="206"/>
      <c r="H940" s="157"/>
      <c r="I940" s="157"/>
      <c r="J940" s="207"/>
    </row>
    <row r="941" ht="18.0" customHeight="1">
      <c r="A941" s="202"/>
      <c r="B941" s="202"/>
      <c r="C941" s="203"/>
      <c r="D941" s="208"/>
      <c r="E941" s="209"/>
      <c r="F941" s="205"/>
      <c r="G941" s="206"/>
      <c r="H941" s="157"/>
      <c r="I941" s="157"/>
      <c r="J941" s="207"/>
    </row>
    <row r="942" ht="18.0" customHeight="1">
      <c r="A942" s="202"/>
      <c r="B942" s="202"/>
      <c r="C942" s="203"/>
      <c r="D942" s="208"/>
      <c r="E942" s="209"/>
      <c r="F942" s="205"/>
      <c r="G942" s="206"/>
      <c r="H942" s="157"/>
      <c r="I942" s="157"/>
      <c r="J942" s="207"/>
    </row>
    <row r="943" ht="18.0" customHeight="1">
      <c r="A943" s="202"/>
      <c r="B943" s="202"/>
      <c r="C943" s="203"/>
      <c r="D943" s="208"/>
      <c r="E943" s="209"/>
      <c r="F943" s="205"/>
      <c r="G943" s="206"/>
      <c r="H943" s="157"/>
      <c r="I943" s="157"/>
      <c r="J943" s="207"/>
    </row>
    <row r="944" ht="18.0" customHeight="1">
      <c r="A944" s="202"/>
      <c r="B944" s="202"/>
      <c r="C944" s="203"/>
      <c r="D944" s="208"/>
      <c r="E944" s="209"/>
      <c r="F944" s="205"/>
      <c r="G944" s="206"/>
      <c r="H944" s="157"/>
      <c r="I944" s="157"/>
      <c r="J944" s="207"/>
    </row>
    <row r="945" ht="18.0" customHeight="1">
      <c r="A945" s="202"/>
      <c r="B945" s="202"/>
      <c r="C945" s="203"/>
      <c r="D945" s="208"/>
      <c r="E945" s="209"/>
      <c r="F945" s="205"/>
      <c r="G945" s="206"/>
      <c r="H945" s="157"/>
      <c r="I945" s="157"/>
      <c r="J945" s="207"/>
    </row>
    <row r="946" ht="18.0" customHeight="1">
      <c r="A946" s="202"/>
      <c r="B946" s="202"/>
      <c r="C946" s="203"/>
      <c r="D946" s="208"/>
      <c r="E946" s="209"/>
      <c r="F946" s="205"/>
      <c r="G946" s="206"/>
      <c r="H946" s="157"/>
      <c r="I946" s="157"/>
      <c r="J946" s="207"/>
    </row>
    <row r="947" ht="18.0" customHeight="1">
      <c r="A947" s="202"/>
      <c r="B947" s="202"/>
      <c r="C947" s="203"/>
      <c r="D947" s="208"/>
      <c r="E947" s="209"/>
      <c r="F947" s="205"/>
      <c r="G947" s="206"/>
      <c r="H947" s="157"/>
      <c r="I947" s="157"/>
      <c r="J947" s="207"/>
    </row>
    <row r="948" ht="18.0" customHeight="1">
      <c r="A948" s="202"/>
      <c r="B948" s="202"/>
      <c r="C948" s="203"/>
      <c r="D948" s="208"/>
      <c r="E948" s="209"/>
      <c r="F948" s="205"/>
      <c r="G948" s="206"/>
      <c r="H948" s="157"/>
      <c r="I948" s="157"/>
      <c r="J948" s="207"/>
    </row>
    <row r="949" ht="18.0" customHeight="1">
      <c r="A949" s="202"/>
      <c r="B949" s="202"/>
      <c r="C949" s="203"/>
      <c r="D949" s="208"/>
      <c r="E949" s="209"/>
      <c r="F949" s="205"/>
      <c r="G949" s="206"/>
      <c r="H949" s="157"/>
      <c r="I949" s="157"/>
      <c r="J949" s="207"/>
    </row>
    <row r="950" ht="18.0" customHeight="1">
      <c r="A950" s="202"/>
      <c r="B950" s="202"/>
      <c r="C950" s="203"/>
      <c r="D950" s="208"/>
      <c r="E950" s="209"/>
      <c r="F950" s="205"/>
      <c r="G950" s="206"/>
      <c r="H950" s="157"/>
      <c r="I950" s="157"/>
      <c r="J950" s="207"/>
    </row>
    <row r="951" ht="18.0" customHeight="1">
      <c r="A951" s="202"/>
      <c r="B951" s="202"/>
      <c r="C951" s="203"/>
      <c r="D951" s="208"/>
      <c r="E951" s="209"/>
      <c r="F951" s="205"/>
      <c r="G951" s="206"/>
      <c r="H951" s="157"/>
      <c r="I951" s="157"/>
      <c r="J951" s="207"/>
    </row>
    <row r="952" ht="18.0" customHeight="1">
      <c r="A952" s="202"/>
      <c r="B952" s="202"/>
      <c r="C952" s="203"/>
      <c r="D952" s="208"/>
      <c r="E952" s="209"/>
      <c r="F952" s="205"/>
      <c r="G952" s="206"/>
      <c r="H952" s="157"/>
      <c r="I952" s="157"/>
      <c r="J952" s="207"/>
    </row>
    <row r="953" ht="18.0" customHeight="1">
      <c r="A953" s="202"/>
      <c r="B953" s="202"/>
      <c r="C953" s="203"/>
      <c r="D953" s="208"/>
      <c r="E953" s="209"/>
      <c r="F953" s="205"/>
      <c r="G953" s="206"/>
      <c r="H953" s="157"/>
      <c r="I953" s="157"/>
      <c r="J953" s="207"/>
    </row>
    <row r="954" ht="18.0" customHeight="1">
      <c r="A954" s="202"/>
      <c r="B954" s="202"/>
      <c r="C954" s="203"/>
      <c r="D954" s="208"/>
      <c r="E954" s="209"/>
      <c r="F954" s="205"/>
      <c r="G954" s="206"/>
      <c r="H954" s="157"/>
      <c r="I954" s="157"/>
      <c r="J954" s="207"/>
    </row>
    <row r="955" ht="18.0" customHeight="1">
      <c r="A955" s="202"/>
      <c r="B955" s="202"/>
      <c r="C955" s="203"/>
      <c r="D955" s="208"/>
      <c r="E955" s="209"/>
      <c r="F955" s="205"/>
      <c r="G955" s="206"/>
      <c r="H955" s="157"/>
      <c r="I955" s="157"/>
      <c r="J955" s="207"/>
    </row>
    <row r="956" ht="18.0" customHeight="1">
      <c r="A956" s="202"/>
      <c r="B956" s="202"/>
      <c r="C956" s="203"/>
      <c r="D956" s="208"/>
      <c r="E956" s="209"/>
      <c r="F956" s="205"/>
      <c r="G956" s="206"/>
      <c r="H956" s="157"/>
      <c r="I956" s="157"/>
      <c r="J956" s="207"/>
    </row>
    <row r="957" ht="18.0" customHeight="1">
      <c r="A957" s="202"/>
      <c r="B957" s="202"/>
      <c r="C957" s="203"/>
      <c r="D957" s="208"/>
      <c r="E957" s="209"/>
      <c r="F957" s="205"/>
      <c r="G957" s="206"/>
      <c r="H957" s="157"/>
      <c r="I957" s="157"/>
      <c r="J957" s="207"/>
    </row>
    <row r="958" ht="18.0" customHeight="1">
      <c r="A958" s="202"/>
      <c r="B958" s="202"/>
      <c r="C958" s="203"/>
      <c r="D958" s="208"/>
      <c r="E958" s="209"/>
      <c r="F958" s="205"/>
      <c r="G958" s="206"/>
      <c r="H958" s="157"/>
      <c r="I958" s="157"/>
      <c r="J958" s="207"/>
    </row>
    <row r="959" ht="18.0" customHeight="1">
      <c r="A959" s="202"/>
      <c r="B959" s="202"/>
      <c r="C959" s="203"/>
      <c r="D959" s="208"/>
      <c r="E959" s="209"/>
      <c r="F959" s="205"/>
      <c r="G959" s="206"/>
      <c r="H959" s="157"/>
      <c r="I959" s="157"/>
      <c r="J959" s="207"/>
    </row>
    <row r="960" ht="18.0" customHeight="1">
      <c r="A960" s="202"/>
      <c r="B960" s="202"/>
      <c r="C960" s="203"/>
      <c r="D960" s="208"/>
      <c r="E960" s="209"/>
      <c r="F960" s="205"/>
      <c r="G960" s="206"/>
      <c r="H960" s="157"/>
      <c r="I960" s="157"/>
      <c r="J960" s="207"/>
    </row>
    <row r="961" ht="18.0" customHeight="1">
      <c r="A961" s="202"/>
      <c r="B961" s="202"/>
      <c r="C961" s="203"/>
      <c r="D961" s="208"/>
      <c r="E961" s="209"/>
      <c r="F961" s="205"/>
      <c r="G961" s="206"/>
      <c r="H961" s="157"/>
      <c r="I961" s="157"/>
      <c r="J961" s="207"/>
    </row>
    <row r="962" ht="18.0" customHeight="1">
      <c r="A962" s="202"/>
      <c r="B962" s="202"/>
      <c r="C962" s="203"/>
      <c r="D962" s="208"/>
      <c r="E962" s="209"/>
      <c r="F962" s="205"/>
      <c r="G962" s="206"/>
      <c r="H962" s="157"/>
      <c r="I962" s="157"/>
      <c r="J962" s="207"/>
    </row>
    <row r="963" ht="18.0" customHeight="1">
      <c r="A963" s="202"/>
      <c r="B963" s="202"/>
      <c r="C963" s="203"/>
      <c r="D963" s="208"/>
      <c r="E963" s="209"/>
      <c r="F963" s="205"/>
      <c r="G963" s="206"/>
      <c r="H963" s="157"/>
      <c r="I963" s="157"/>
      <c r="J963" s="207"/>
    </row>
    <row r="964" ht="18.0" customHeight="1">
      <c r="A964" s="202"/>
      <c r="B964" s="202"/>
      <c r="C964" s="203"/>
      <c r="D964" s="208"/>
      <c r="E964" s="209"/>
      <c r="F964" s="205"/>
      <c r="G964" s="206"/>
      <c r="H964" s="157"/>
      <c r="I964" s="157"/>
      <c r="J964" s="207"/>
    </row>
    <row r="965" ht="18.0" customHeight="1">
      <c r="A965" s="202"/>
      <c r="B965" s="202"/>
      <c r="C965" s="203"/>
      <c r="D965" s="208"/>
      <c r="E965" s="209"/>
      <c r="F965" s="205"/>
      <c r="G965" s="206"/>
      <c r="H965" s="157"/>
      <c r="I965" s="157"/>
      <c r="J965" s="207"/>
    </row>
    <row r="966" ht="18.0" customHeight="1">
      <c r="A966" s="202"/>
      <c r="B966" s="202"/>
      <c r="C966" s="203"/>
      <c r="D966" s="208"/>
      <c r="E966" s="209"/>
      <c r="F966" s="205"/>
      <c r="G966" s="206"/>
      <c r="H966" s="157"/>
      <c r="I966" s="157"/>
      <c r="J966" s="207"/>
    </row>
    <row r="967" ht="18.0" customHeight="1">
      <c r="A967" s="202"/>
      <c r="B967" s="202"/>
      <c r="C967" s="203"/>
      <c r="D967" s="208"/>
      <c r="E967" s="209"/>
      <c r="F967" s="205"/>
      <c r="G967" s="206"/>
      <c r="H967" s="157"/>
      <c r="I967" s="157"/>
      <c r="J967" s="207"/>
    </row>
    <row r="968" ht="18.0" customHeight="1">
      <c r="A968" s="202"/>
      <c r="B968" s="202"/>
      <c r="C968" s="203"/>
      <c r="D968" s="208"/>
      <c r="E968" s="209"/>
      <c r="F968" s="205"/>
      <c r="G968" s="206"/>
      <c r="H968" s="157"/>
      <c r="I968" s="157"/>
      <c r="J968" s="207"/>
    </row>
    <row r="969" ht="18.0" customHeight="1">
      <c r="A969" s="202"/>
      <c r="B969" s="202"/>
      <c r="C969" s="203"/>
      <c r="D969" s="208"/>
      <c r="E969" s="209"/>
      <c r="F969" s="205"/>
      <c r="G969" s="206"/>
      <c r="H969" s="157"/>
      <c r="I969" s="157"/>
      <c r="J969" s="207"/>
    </row>
    <row r="970" ht="18.0" customHeight="1">
      <c r="A970" s="202"/>
      <c r="B970" s="202"/>
      <c r="C970" s="203"/>
      <c r="D970" s="208"/>
      <c r="E970" s="209"/>
      <c r="F970" s="205"/>
      <c r="G970" s="206"/>
      <c r="H970" s="157"/>
      <c r="I970" s="157"/>
      <c r="J970" s="207"/>
    </row>
    <row r="971" ht="18.0" customHeight="1">
      <c r="A971" s="202"/>
      <c r="B971" s="202"/>
      <c r="C971" s="203"/>
      <c r="D971" s="208"/>
      <c r="E971" s="209"/>
      <c r="F971" s="205"/>
      <c r="G971" s="206"/>
      <c r="H971" s="157"/>
      <c r="I971" s="157"/>
      <c r="J971" s="207"/>
    </row>
    <row r="972" ht="18.0" customHeight="1">
      <c r="A972" s="202"/>
      <c r="B972" s="202"/>
      <c r="C972" s="203"/>
      <c r="D972" s="208"/>
      <c r="E972" s="209"/>
      <c r="F972" s="205"/>
      <c r="G972" s="206"/>
      <c r="H972" s="157"/>
      <c r="I972" s="157"/>
      <c r="J972" s="207"/>
    </row>
    <row r="973" ht="18.0" customHeight="1">
      <c r="A973" s="202"/>
      <c r="B973" s="202"/>
      <c r="C973" s="203"/>
      <c r="D973" s="208"/>
      <c r="E973" s="209"/>
      <c r="F973" s="205"/>
      <c r="G973" s="206"/>
      <c r="H973" s="157"/>
      <c r="I973" s="157"/>
      <c r="J973" s="207"/>
    </row>
    <row r="974" ht="18.0" customHeight="1">
      <c r="A974" s="202"/>
      <c r="B974" s="202"/>
      <c r="C974" s="203"/>
      <c r="D974" s="208"/>
      <c r="E974" s="209"/>
      <c r="F974" s="205"/>
      <c r="G974" s="206"/>
      <c r="H974" s="157"/>
      <c r="I974" s="157"/>
      <c r="J974" s="207"/>
    </row>
    <row r="975" ht="18.0" customHeight="1">
      <c r="A975" s="202"/>
      <c r="B975" s="202"/>
      <c r="C975" s="203"/>
      <c r="D975" s="208"/>
      <c r="E975" s="209"/>
      <c r="F975" s="205"/>
      <c r="G975" s="206"/>
      <c r="H975" s="157"/>
      <c r="I975" s="157"/>
      <c r="J975" s="207"/>
    </row>
    <row r="976" ht="18.0" customHeight="1">
      <c r="A976" s="202"/>
      <c r="B976" s="202"/>
      <c r="C976" s="203"/>
      <c r="D976" s="208"/>
      <c r="E976" s="209"/>
      <c r="F976" s="205"/>
      <c r="G976" s="206"/>
      <c r="H976" s="157"/>
      <c r="I976" s="157"/>
      <c r="J976" s="207"/>
    </row>
    <row r="977" ht="18.0" customHeight="1">
      <c r="A977" s="202"/>
      <c r="B977" s="202"/>
      <c r="C977" s="203"/>
      <c r="D977" s="208"/>
      <c r="E977" s="209"/>
      <c r="F977" s="205"/>
      <c r="G977" s="206"/>
      <c r="H977" s="157"/>
      <c r="I977" s="157"/>
      <c r="J977" s="207"/>
    </row>
    <row r="978" ht="18.0" customHeight="1">
      <c r="A978" s="202"/>
      <c r="B978" s="202"/>
      <c r="C978" s="203"/>
      <c r="D978" s="208"/>
      <c r="E978" s="209"/>
      <c r="F978" s="205"/>
      <c r="G978" s="206"/>
      <c r="H978" s="157"/>
      <c r="I978" s="157"/>
      <c r="J978" s="207"/>
    </row>
    <row r="979" ht="18.0" customHeight="1">
      <c r="A979" s="202"/>
      <c r="B979" s="202"/>
      <c r="C979" s="203"/>
      <c r="D979" s="208"/>
      <c r="E979" s="209"/>
      <c r="F979" s="205"/>
      <c r="G979" s="206"/>
      <c r="H979" s="157"/>
      <c r="I979" s="157"/>
      <c r="J979" s="207"/>
    </row>
    <row r="980" ht="18.0" customHeight="1">
      <c r="A980" s="202"/>
      <c r="B980" s="202"/>
      <c r="C980" s="203"/>
      <c r="D980" s="208"/>
      <c r="E980" s="209"/>
      <c r="F980" s="205"/>
      <c r="G980" s="206"/>
      <c r="H980" s="157"/>
      <c r="I980" s="157"/>
      <c r="J980" s="207"/>
    </row>
    <row r="981" ht="18.0" customHeight="1">
      <c r="A981" s="202"/>
      <c r="B981" s="202"/>
      <c r="C981" s="203"/>
      <c r="D981" s="208"/>
      <c r="E981" s="209"/>
      <c r="F981" s="205"/>
      <c r="G981" s="206"/>
      <c r="H981" s="157"/>
      <c r="I981" s="157"/>
      <c r="J981" s="207"/>
    </row>
    <row r="982" ht="18.0" customHeight="1">
      <c r="A982" s="202"/>
      <c r="B982" s="202"/>
      <c r="C982" s="203"/>
      <c r="D982" s="208"/>
      <c r="E982" s="209"/>
      <c r="F982" s="205"/>
      <c r="G982" s="206"/>
      <c r="H982" s="157"/>
      <c r="I982" s="157"/>
      <c r="J982" s="207"/>
    </row>
    <row r="983" ht="18.0" customHeight="1">
      <c r="A983" s="202"/>
      <c r="B983" s="202"/>
      <c r="C983" s="203"/>
      <c r="D983" s="208"/>
      <c r="E983" s="209"/>
      <c r="F983" s="205"/>
      <c r="G983" s="206"/>
      <c r="H983" s="157"/>
      <c r="I983" s="157"/>
      <c r="J983" s="207"/>
    </row>
    <row r="984" ht="18.0" customHeight="1">
      <c r="A984" s="202"/>
      <c r="B984" s="202"/>
      <c r="C984" s="203"/>
      <c r="D984" s="208"/>
      <c r="E984" s="209"/>
      <c r="F984" s="205"/>
      <c r="G984" s="206"/>
      <c r="H984" s="157"/>
      <c r="I984" s="157"/>
      <c r="J984" s="207"/>
    </row>
    <row r="985" ht="18.0" customHeight="1">
      <c r="A985" s="202"/>
      <c r="B985" s="202"/>
      <c r="C985" s="203"/>
      <c r="D985" s="208"/>
      <c r="E985" s="209"/>
      <c r="F985" s="205"/>
      <c r="G985" s="206"/>
      <c r="H985" s="157"/>
      <c r="I985" s="157"/>
      <c r="J985" s="207"/>
    </row>
    <row r="986" ht="18.0" customHeight="1">
      <c r="A986" s="202"/>
      <c r="B986" s="202"/>
      <c r="C986" s="203"/>
      <c r="D986" s="208"/>
      <c r="E986" s="209"/>
      <c r="F986" s="205"/>
      <c r="G986" s="206"/>
      <c r="H986" s="157"/>
      <c r="I986" s="157"/>
      <c r="J986" s="207"/>
    </row>
    <row r="987" ht="18.0" customHeight="1">
      <c r="A987" s="202"/>
      <c r="B987" s="202"/>
      <c r="C987" s="203"/>
      <c r="D987" s="208"/>
      <c r="E987" s="209"/>
      <c r="F987" s="205"/>
      <c r="G987" s="206"/>
      <c r="H987" s="157"/>
      <c r="I987" s="157"/>
      <c r="J987" s="207"/>
    </row>
    <row r="988" ht="18.0" customHeight="1">
      <c r="A988" s="202"/>
      <c r="B988" s="202"/>
      <c r="C988" s="203"/>
      <c r="D988" s="208"/>
      <c r="E988" s="209"/>
      <c r="F988" s="205"/>
      <c r="G988" s="206"/>
      <c r="H988" s="157"/>
      <c r="I988" s="157"/>
      <c r="J988" s="207"/>
    </row>
    <row r="989" ht="18.0" customHeight="1">
      <c r="A989" s="202"/>
      <c r="B989" s="202"/>
      <c r="C989" s="203"/>
      <c r="D989" s="208"/>
      <c r="E989" s="209"/>
      <c r="F989" s="205"/>
      <c r="G989" s="206"/>
      <c r="H989" s="157"/>
      <c r="I989" s="157"/>
      <c r="J989" s="207"/>
    </row>
    <row r="990" ht="18.0" customHeight="1">
      <c r="A990" s="202"/>
      <c r="B990" s="202"/>
      <c r="C990" s="203"/>
      <c r="D990" s="208"/>
      <c r="E990" s="209"/>
      <c r="F990" s="205"/>
      <c r="G990" s="206"/>
      <c r="H990" s="157"/>
      <c r="I990" s="157"/>
      <c r="J990" s="207"/>
    </row>
    <row r="991" ht="18.0" customHeight="1">
      <c r="A991" s="202"/>
      <c r="B991" s="202"/>
      <c r="C991" s="203"/>
      <c r="D991" s="208"/>
      <c r="E991" s="209"/>
      <c r="F991" s="205"/>
      <c r="G991" s="206"/>
      <c r="H991" s="157"/>
      <c r="I991" s="157"/>
      <c r="J991" s="207"/>
    </row>
    <row r="992" ht="18.0" customHeight="1">
      <c r="A992" s="202"/>
      <c r="B992" s="202"/>
      <c r="C992" s="203"/>
      <c r="D992" s="208"/>
      <c r="E992" s="209"/>
      <c r="F992" s="205"/>
      <c r="G992" s="206"/>
      <c r="H992" s="157"/>
      <c r="I992" s="157"/>
      <c r="J992" s="207"/>
    </row>
    <row r="993" ht="18.0" customHeight="1">
      <c r="A993" s="202"/>
      <c r="B993" s="202"/>
      <c r="C993" s="203"/>
      <c r="D993" s="208"/>
      <c r="E993" s="209"/>
      <c r="F993" s="205"/>
      <c r="G993" s="206"/>
      <c r="H993" s="157"/>
      <c r="I993" s="157"/>
      <c r="J993" s="207"/>
    </row>
    <row r="994" ht="18.0" customHeight="1">
      <c r="A994" s="202"/>
      <c r="B994" s="202"/>
      <c r="C994" s="203"/>
      <c r="D994" s="208"/>
      <c r="E994" s="209"/>
      <c r="F994" s="205"/>
      <c r="G994" s="206"/>
      <c r="H994" s="157"/>
      <c r="I994" s="157"/>
      <c r="J994" s="207"/>
    </row>
    <row r="995" ht="18.0" customHeight="1">
      <c r="A995" s="202"/>
      <c r="B995" s="202"/>
      <c r="C995" s="203"/>
      <c r="D995" s="208"/>
      <c r="E995" s="209"/>
      <c r="F995" s="205"/>
      <c r="G995" s="206"/>
      <c r="H995" s="157"/>
      <c r="I995" s="157"/>
      <c r="J995" s="207"/>
    </row>
    <row r="996" ht="18.0" customHeight="1">
      <c r="A996" s="202"/>
      <c r="B996" s="202"/>
      <c r="C996" s="203"/>
      <c r="D996" s="208"/>
      <c r="E996" s="209"/>
      <c r="F996" s="205"/>
      <c r="G996" s="206"/>
      <c r="H996" s="157"/>
      <c r="I996" s="157"/>
      <c r="J996" s="207"/>
    </row>
    <row r="997" ht="18.0" customHeight="1">
      <c r="A997" s="202"/>
      <c r="B997" s="202"/>
      <c r="C997" s="203"/>
      <c r="D997" s="208"/>
      <c r="E997" s="209"/>
      <c r="F997" s="205"/>
      <c r="G997" s="206"/>
      <c r="H997" s="157"/>
      <c r="I997" s="157"/>
      <c r="J997" s="207"/>
    </row>
    <row r="998" ht="18.0" customHeight="1">
      <c r="A998" s="202"/>
      <c r="B998" s="202"/>
      <c r="C998" s="203"/>
      <c r="D998" s="208"/>
      <c r="E998" s="209"/>
      <c r="F998" s="205"/>
      <c r="G998" s="206"/>
      <c r="H998" s="157"/>
      <c r="I998" s="157"/>
      <c r="J998" s="207"/>
    </row>
    <row r="999" ht="18.0" customHeight="1">
      <c r="A999" s="202"/>
      <c r="B999" s="202"/>
      <c r="C999" s="203"/>
      <c r="D999" s="208"/>
      <c r="E999" s="209"/>
      <c r="F999" s="205"/>
      <c r="G999" s="206"/>
      <c r="H999" s="157"/>
      <c r="I999" s="157"/>
      <c r="J999" s="207"/>
    </row>
    <row r="1000" ht="18.0" customHeight="1">
      <c r="A1000" s="202"/>
      <c r="B1000" s="202"/>
      <c r="C1000" s="203"/>
      <c r="D1000" s="208"/>
      <c r="E1000" s="209"/>
      <c r="F1000" s="205"/>
      <c r="G1000" s="206"/>
      <c r="H1000" s="157"/>
      <c r="I1000" s="157"/>
      <c r="J1000" s="207"/>
    </row>
  </sheetData>
  <mergeCells count="321">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95:E295"/>
    <mergeCell ref="D296:E296"/>
    <mergeCell ref="D297:E297"/>
    <mergeCell ref="D298:E298"/>
    <mergeCell ref="D299:E299"/>
    <mergeCell ref="D300:E300"/>
    <mergeCell ref="D301:E301"/>
    <mergeCell ref="D302:E302"/>
    <mergeCell ref="D288:E288"/>
    <mergeCell ref="D289:E289"/>
    <mergeCell ref="D290:E290"/>
    <mergeCell ref="D291:E291"/>
    <mergeCell ref="D292:E292"/>
    <mergeCell ref="D293:E293"/>
    <mergeCell ref="D294:E294"/>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53:E53"/>
    <mergeCell ref="D54:E54"/>
    <mergeCell ref="D46:E46"/>
    <mergeCell ref="D47:E47"/>
    <mergeCell ref="D48:E48"/>
    <mergeCell ref="D49:E49"/>
    <mergeCell ref="D50:E50"/>
    <mergeCell ref="D51:E51"/>
    <mergeCell ref="D52:E52"/>
    <mergeCell ref="D62:E62"/>
    <mergeCell ref="D63:E63"/>
    <mergeCell ref="D55:E55"/>
    <mergeCell ref="D56:E56"/>
    <mergeCell ref="D57:E57"/>
    <mergeCell ref="D58:E58"/>
    <mergeCell ref="D59:E59"/>
    <mergeCell ref="D60:E60"/>
    <mergeCell ref="D61:E61"/>
    <mergeCell ref="B63:B68"/>
    <mergeCell ref="B69:B74"/>
    <mergeCell ref="B75:B83"/>
    <mergeCell ref="B84:B85"/>
    <mergeCell ref="A87:A89"/>
    <mergeCell ref="B87:B89"/>
    <mergeCell ref="A90:A91"/>
    <mergeCell ref="A94:A99"/>
    <mergeCell ref="B94:B99"/>
    <mergeCell ref="A101:A102"/>
    <mergeCell ref="B6:B19"/>
    <mergeCell ref="B29:B33"/>
    <mergeCell ref="A34:A56"/>
    <mergeCell ref="B34:B50"/>
    <mergeCell ref="B52:B53"/>
    <mergeCell ref="A57:A86"/>
    <mergeCell ref="B57:B62"/>
    <mergeCell ref="D26:E26"/>
    <mergeCell ref="D27:E27"/>
    <mergeCell ref="B20:B28"/>
    <mergeCell ref="D20:E20"/>
    <mergeCell ref="D21:E21"/>
    <mergeCell ref="D22:E22"/>
    <mergeCell ref="D23:E23"/>
    <mergeCell ref="D24:E24"/>
    <mergeCell ref="D25:E25"/>
    <mergeCell ref="D29:E29"/>
    <mergeCell ref="D30:E30"/>
    <mergeCell ref="D2:E2"/>
    <mergeCell ref="A3:A33"/>
    <mergeCell ref="B3:B5"/>
    <mergeCell ref="D3:E3"/>
    <mergeCell ref="D4:E4"/>
    <mergeCell ref="D5:E5"/>
    <mergeCell ref="D28:E28"/>
    <mergeCell ref="D33:E33"/>
    <mergeCell ref="D31:E31"/>
    <mergeCell ref="D32:E32"/>
    <mergeCell ref="D34:E34"/>
    <mergeCell ref="D35:E35"/>
    <mergeCell ref="D36:E36"/>
    <mergeCell ref="D37:E37"/>
    <mergeCell ref="D38:E38"/>
    <mergeCell ref="D39:E39"/>
    <mergeCell ref="D40:E40"/>
    <mergeCell ref="D41:E41"/>
    <mergeCell ref="D42:E42"/>
    <mergeCell ref="D43:E43"/>
    <mergeCell ref="D44:E44"/>
    <mergeCell ref="D45:E45"/>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s>
  <conditionalFormatting sqref="D94:D99">
    <cfRule type="cellIs" dxfId="2" priority="1" stopIfTrue="1" operator="equal">
      <formula>0</formula>
    </cfRule>
  </conditionalFormatting>
  <conditionalFormatting sqref="D2:D51 D57:D73 D75:D89 E1">
    <cfRule type="cellIs" dxfId="2" priority="2" stopIfTrue="1" operator="equal">
      <formula>0</formula>
    </cfRule>
  </conditionalFormatting>
  <dataValidations>
    <dataValidation type="list" allowBlank="1" showErrorMessage="1" sqref="G2:G102">
      <formula1>"1,2,3,4,5"</formula1>
    </dataValidation>
  </dataValidations>
  <hyperlinks>
    <hyperlink r:id="rId1" ref="I3"/>
    <hyperlink r:id="rId2" ref="I6"/>
    <hyperlink r:id="rId3" ref="I18"/>
    <hyperlink r:id="rId4" ref="I20"/>
    <hyperlink r:id="rId5" ref="I21"/>
    <hyperlink r:id="rId6" ref="I41"/>
    <hyperlink r:id="rId7" ref="I42"/>
    <hyperlink r:id="rId8" ref="I43"/>
    <hyperlink r:id="rId9" ref="I44"/>
    <hyperlink r:id="rId10" ref="I45"/>
    <hyperlink r:id="rId11" ref="I46"/>
    <hyperlink r:id="rId12" ref="I90"/>
    <hyperlink r:id="rId13" ref="I92"/>
    <hyperlink r:id="rId14" ref="I101"/>
  </hyperlinks>
  <printOptions/>
  <pageMargins bottom="0.31496062992125984" footer="0.0" header="0.0" left="0.11811023622047245" right="0.11811023622047245" top="0.5905511811023623"/>
  <pageSetup paperSize="9" orientation="landscape"/>
  <headerFooter>
    <oddHeader>&amp;R&amp;A</oddHeader>
    <oddFooter>&amp;R&amp;P</oddFooter>
  </headerFooter>
  <drawing r:id="rId15"/>
  <legacyDrawing r:id="rId16"/>
  <oleObjects>
    <oleObject progId="PowerPoint.Show.8" shapeId="1025" r:id="rId17"/>
    <oleObject progId="PowerPoint.Show.8" shapeId="1026" r:id="rId18"/>
  </oleObjec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9.18" defaultRowHeight="15.0"/>
  <cols>
    <col customWidth="1" min="1" max="1" width="11.55"/>
    <col customWidth="1" min="2" max="2" width="6.91"/>
    <col customWidth="1" min="3" max="3" width="16.0"/>
    <col customWidth="1" min="4" max="4" width="57.55"/>
    <col customWidth="1" min="5" max="5" width="37.45"/>
    <col customWidth="1" min="6" max="6" width="8.27"/>
    <col customWidth="1" min="7" max="7" width="26.55"/>
    <col customWidth="1" min="8" max="8" width="48.27"/>
    <col customWidth="1" min="9" max="9" width="45.91"/>
    <col customWidth="1" min="10" max="26" width="10.91"/>
  </cols>
  <sheetData>
    <row r="1" ht="24.0" customHeight="1">
      <c r="A1" s="210" t="s">
        <v>4</v>
      </c>
      <c r="B1" s="211" t="s">
        <v>6</v>
      </c>
      <c r="C1" s="211" t="s">
        <v>7</v>
      </c>
      <c r="D1" s="211" t="s">
        <v>286</v>
      </c>
      <c r="E1" s="212" t="s">
        <v>287</v>
      </c>
      <c r="F1" s="211" t="s">
        <v>10</v>
      </c>
      <c r="G1" s="211" t="s">
        <v>11</v>
      </c>
      <c r="H1" s="213" t="s">
        <v>12</v>
      </c>
      <c r="I1" s="214" t="s">
        <v>13</v>
      </c>
      <c r="J1" s="215"/>
      <c r="K1" s="215"/>
      <c r="L1" s="215"/>
      <c r="M1" s="215"/>
      <c r="N1" s="215"/>
      <c r="O1" s="215"/>
      <c r="P1" s="215"/>
      <c r="Q1" s="215"/>
      <c r="R1" s="215"/>
      <c r="S1" s="215"/>
      <c r="T1" s="215"/>
      <c r="U1" s="215"/>
      <c r="V1" s="215"/>
      <c r="W1" s="215"/>
      <c r="X1" s="215"/>
      <c r="Y1" s="215"/>
      <c r="Z1" s="215"/>
    </row>
    <row r="2" ht="24.0" customHeight="1">
      <c r="A2" s="216" t="s">
        <v>602</v>
      </c>
      <c r="B2" s="217"/>
      <c r="C2" s="217"/>
      <c r="D2" s="217"/>
      <c r="E2" s="217"/>
      <c r="F2" s="217"/>
      <c r="G2" s="217"/>
      <c r="H2" s="217"/>
      <c r="I2" s="218"/>
      <c r="J2" s="53"/>
      <c r="K2" s="53"/>
      <c r="L2" s="53"/>
      <c r="M2" s="53"/>
      <c r="N2" s="53"/>
      <c r="O2" s="53"/>
      <c r="P2" s="53"/>
      <c r="Q2" s="53"/>
      <c r="R2" s="53"/>
      <c r="S2" s="53"/>
      <c r="T2" s="53"/>
      <c r="U2" s="53"/>
      <c r="V2" s="53"/>
      <c r="W2" s="53"/>
      <c r="X2" s="53"/>
      <c r="Y2" s="53"/>
      <c r="Z2" s="53"/>
    </row>
    <row r="3" ht="204.0" customHeight="1">
      <c r="A3" s="219" t="s">
        <v>603</v>
      </c>
      <c r="B3" s="220" t="s">
        <v>297</v>
      </c>
      <c r="C3" s="221" t="s">
        <v>604</v>
      </c>
      <c r="D3" s="111"/>
      <c r="E3" s="222" t="s">
        <v>292</v>
      </c>
      <c r="F3" s="223">
        <v>5.0</v>
      </c>
      <c r="G3" s="224"/>
      <c r="H3" s="225" t="s">
        <v>605</v>
      </c>
      <c r="I3" s="226"/>
      <c r="J3" s="227"/>
      <c r="K3" s="227"/>
      <c r="L3" s="227"/>
      <c r="M3" s="227"/>
      <c r="N3" s="227"/>
      <c r="O3" s="227"/>
      <c r="P3" s="227"/>
      <c r="Q3" s="227"/>
      <c r="R3" s="227"/>
      <c r="S3" s="227"/>
      <c r="T3" s="227"/>
      <c r="U3" s="227"/>
      <c r="V3" s="227"/>
      <c r="W3" s="227"/>
      <c r="X3" s="227"/>
      <c r="Y3" s="227"/>
      <c r="Z3" s="227"/>
    </row>
    <row r="4" ht="147.75" customHeight="1">
      <c r="A4" s="228"/>
      <c r="B4" s="229" t="s">
        <v>301</v>
      </c>
      <c r="C4" s="230" t="s">
        <v>606</v>
      </c>
      <c r="D4" s="124"/>
      <c r="E4" s="231" t="s">
        <v>292</v>
      </c>
      <c r="F4" s="223">
        <v>5.0</v>
      </c>
      <c r="G4" s="232"/>
      <c r="H4" s="233" t="s">
        <v>607</v>
      </c>
      <c r="I4" s="67"/>
      <c r="J4" s="227"/>
      <c r="K4" s="227"/>
      <c r="L4" s="227"/>
      <c r="M4" s="227"/>
      <c r="N4" s="227"/>
      <c r="O4" s="227"/>
      <c r="P4" s="227"/>
      <c r="Q4" s="227"/>
      <c r="R4" s="227"/>
      <c r="S4" s="227"/>
      <c r="T4" s="227"/>
      <c r="U4" s="227"/>
      <c r="V4" s="227"/>
      <c r="W4" s="227"/>
      <c r="X4" s="227"/>
      <c r="Y4" s="227"/>
      <c r="Z4" s="227"/>
    </row>
    <row r="5" ht="24.0" customHeight="1">
      <c r="A5" s="228"/>
      <c r="B5" s="229" t="s">
        <v>305</v>
      </c>
      <c r="C5" s="230" t="s">
        <v>608</v>
      </c>
      <c r="D5" s="124"/>
      <c r="E5" s="231" t="s">
        <v>292</v>
      </c>
      <c r="F5" s="223">
        <v>5.0</v>
      </c>
      <c r="G5" s="232"/>
      <c r="H5" s="234" t="s">
        <v>609</v>
      </c>
      <c r="I5" s="67"/>
      <c r="J5" s="227"/>
      <c r="K5" s="227"/>
      <c r="L5" s="227"/>
      <c r="M5" s="227"/>
      <c r="N5" s="227"/>
      <c r="O5" s="227"/>
      <c r="P5" s="227"/>
      <c r="Q5" s="227"/>
      <c r="R5" s="227"/>
      <c r="S5" s="227"/>
      <c r="T5" s="227"/>
      <c r="U5" s="227"/>
      <c r="V5" s="227"/>
      <c r="W5" s="227"/>
      <c r="X5" s="227"/>
      <c r="Y5" s="227"/>
      <c r="Z5" s="227"/>
    </row>
    <row r="6" ht="42.75" customHeight="1">
      <c r="A6" s="235"/>
      <c r="B6" s="236" t="s">
        <v>610</v>
      </c>
      <c r="C6" s="237" t="s">
        <v>611</v>
      </c>
      <c r="D6" s="238"/>
      <c r="E6" s="239" t="s">
        <v>292</v>
      </c>
      <c r="F6" s="223">
        <v>5.0</v>
      </c>
      <c r="G6" s="240"/>
      <c r="H6" s="241" t="s">
        <v>612</v>
      </c>
      <c r="I6" s="242"/>
      <c r="J6" s="227"/>
      <c r="K6" s="227"/>
      <c r="L6" s="227"/>
      <c r="M6" s="227"/>
      <c r="N6" s="227"/>
      <c r="O6" s="227"/>
      <c r="P6" s="227"/>
      <c r="Q6" s="227"/>
      <c r="R6" s="227"/>
      <c r="S6" s="227"/>
      <c r="T6" s="227"/>
      <c r="U6" s="227"/>
      <c r="V6" s="227"/>
      <c r="W6" s="227"/>
      <c r="X6" s="227"/>
      <c r="Y6" s="227"/>
      <c r="Z6" s="227"/>
    </row>
    <row r="7" ht="91.5" customHeight="1">
      <c r="A7" s="219" t="s">
        <v>613</v>
      </c>
      <c r="B7" s="220" t="s">
        <v>309</v>
      </c>
      <c r="C7" s="221" t="s">
        <v>614</v>
      </c>
      <c r="D7" s="111"/>
      <c r="E7" s="231" t="s">
        <v>292</v>
      </c>
      <c r="F7" s="223">
        <v>5.0</v>
      </c>
      <c r="G7" s="232"/>
      <c r="H7" s="234" t="s">
        <v>615</v>
      </c>
      <c r="I7" s="67"/>
      <c r="J7" s="227"/>
      <c r="K7" s="227"/>
      <c r="L7" s="227"/>
      <c r="M7" s="227"/>
      <c r="N7" s="227"/>
      <c r="O7" s="227"/>
      <c r="P7" s="227"/>
      <c r="Q7" s="227"/>
      <c r="R7" s="227"/>
      <c r="S7" s="227"/>
      <c r="T7" s="227"/>
      <c r="U7" s="227"/>
      <c r="V7" s="227"/>
      <c r="W7" s="227"/>
      <c r="X7" s="227"/>
      <c r="Y7" s="227"/>
      <c r="Z7" s="227"/>
    </row>
    <row r="8" ht="24.0" customHeight="1">
      <c r="A8" s="228"/>
      <c r="B8" s="229" t="s">
        <v>313</v>
      </c>
      <c r="C8" s="230" t="s">
        <v>616</v>
      </c>
      <c r="D8" s="124"/>
      <c r="E8" s="231" t="s">
        <v>292</v>
      </c>
      <c r="F8" s="223">
        <v>5.0</v>
      </c>
      <c r="G8" s="232"/>
      <c r="H8" s="234" t="s">
        <v>617</v>
      </c>
      <c r="I8" s="67"/>
      <c r="J8" s="227"/>
      <c r="K8" s="227"/>
      <c r="L8" s="227"/>
      <c r="M8" s="227"/>
      <c r="N8" s="227"/>
      <c r="O8" s="227"/>
      <c r="P8" s="227"/>
      <c r="Q8" s="227"/>
      <c r="R8" s="227"/>
      <c r="S8" s="227"/>
      <c r="T8" s="227"/>
      <c r="U8" s="227"/>
      <c r="V8" s="227"/>
      <c r="W8" s="227"/>
      <c r="X8" s="227"/>
      <c r="Y8" s="227"/>
      <c r="Z8" s="227"/>
    </row>
    <row r="9" ht="57.75" customHeight="1">
      <c r="A9" s="228"/>
      <c r="B9" s="229" t="s">
        <v>317</v>
      </c>
      <c r="C9" s="230" t="s">
        <v>618</v>
      </c>
      <c r="D9" s="124"/>
      <c r="E9" s="231" t="s">
        <v>292</v>
      </c>
      <c r="F9" s="223">
        <v>5.0</v>
      </c>
      <c r="G9" s="232"/>
      <c r="H9" s="234" t="s">
        <v>619</v>
      </c>
      <c r="I9" s="67"/>
      <c r="J9" s="227"/>
      <c r="K9" s="227"/>
      <c r="L9" s="227"/>
      <c r="M9" s="227"/>
      <c r="N9" s="227"/>
      <c r="O9" s="227"/>
      <c r="P9" s="227"/>
      <c r="Q9" s="227"/>
      <c r="R9" s="227"/>
      <c r="S9" s="227"/>
      <c r="T9" s="227"/>
      <c r="U9" s="227"/>
      <c r="V9" s="227"/>
      <c r="W9" s="227"/>
      <c r="X9" s="227"/>
      <c r="Y9" s="227"/>
      <c r="Z9" s="227"/>
    </row>
    <row r="10" ht="24.0" customHeight="1">
      <c r="A10" s="228"/>
      <c r="B10" s="229" t="s">
        <v>321</v>
      </c>
      <c r="C10" s="230" t="s">
        <v>620</v>
      </c>
      <c r="D10" s="124"/>
      <c r="E10" s="231" t="s">
        <v>292</v>
      </c>
      <c r="F10" s="223">
        <v>5.0</v>
      </c>
      <c r="G10" s="232"/>
      <c r="H10" s="234" t="s">
        <v>621</v>
      </c>
      <c r="I10" s="67"/>
      <c r="J10" s="227"/>
      <c r="K10" s="227"/>
      <c r="L10" s="227"/>
      <c r="M10" s="227"/>
      <c r="N10" s="227"/>
      <c r="O10" s="227"/>
      <c r="P10" s="227"/>
      <c r="Q10" s="227"/>
      <c r="R10" s="227"/>
      <c r="S10" s="227"/>
      <c r="T10" s="227"/>
      <c r="U10" s="227"/>
      <c r="V10" s="227"/>
      <c r="W10" s="227"/>
      <c r="X10" s="227"/>
      <c r="Y10" s="227"/>
      <c r="Z10" s="227"/>
    </row>
    <row r="11" ht="24.0" customHeight="1">
      <c r="A11" s="228"/>
      <c r="B11" s="229" t="s">
        <v>324</v>
      </c>
      <c r="C11" s="243" t="s">
        <v>622</v>
      </c>
      <c r="D11" s="124"/>
      <c r="E11" s="231" t="s">
        <v>292</v>
      </c>
      <c r="F11" s="223">
        <v>5.0</v>
      </c>
      <c r="G11" s="232"/>
      <c r="H11" s="234" t="s">
        <v>623</v>
      </c>
      <c r="I11" s="67"/>
      <c r="J11" s="227"/>
      <c r="K11" s="227"/>
      <c r="L11" s="227"/>
      <c r="M11" s="227"/>
      <c r="N11" s="227"/>
      <c r="O11" s="227"/>
      <c r="P11" s="227"/>
      <c r="Q11" s="227"/>
      <c r="R11" s="227"/>
      <c r="S11" s="227"/>
      <c r="T11" s="227"/>
      <c r="U11" s="227"/>
      <c r="V11" s="227"/>
      <c r="W11" s="227"/>
      <c r="X11" s="227"/>
      <c r="Y11" s="227"/>
      <c r="Z11" s="227"/>
    </row>
    <row r="12" ht="24.0" customHeight="1">
      <c r="A12" s="235"/>
      <c r="B12" s="229" t="s">
        <v>327</v>
      </c>
      <c r="C12" s="244" t="s">
        <v>624</v>
      </c>
      <c r="D12" s="135"/>
      <c r="E12" s="245" t="s">
        <v>292</v>
      </c>
      <c r="F12" s="223">
        <v>5.0</v>
      </c>
      <c r="G12" s="246"/>
      <c r="H12" s="247"/>
      <c r="I12" s="248"/>
      <c r="J12" s="227"/>
      <c r="K12" s="227"/>
      <c r="L12" s="227"/>
      <c r="M12" s="227"/>
      <c r="N12" s="227"/>
      <c r="O12" s="227"/>
      <c r="P12" s="227"/>
      <c r="Q12" s="227"/>
      <c r="R12" s="227"/>
      <c r="S12" s="227"/>
      <c r="T12" s="227"/>
      <c r="U12" s="227"/>
      <c r="V12" s="227"/>
      <c r="W12" s="227"/>
      <c r="X12" s="227"/>
      <c r="Y12" s="227"/>
      <c r="Z12" s="227"/>
    </row>
    <row r="13" ht="54.0" customHeight="1">
      <c r="A13" s="249"/>
      <c r="B13" s="250" t="s">
        <v>331</v>
      </c>
      <c r="C13" s="244" t="s">
        <v>625</v>
      </c>
      <c r="D13" s="135"/>
      <c r="E13" s="239" t="s">
        <v>292</v>
      </c>
      <c r="F13" s="223">
        <v>5.0</v>
      </c>
      <c r="G13" s="240"/>
      <c r="H13" s="251" t="s">
        <v>626</v>
      </c>
      <c r="I13" s="242"/>
      <c r="J13" s="227"/>
      <c r="K13" s="227"/>
      <c r="L13" s="227"/>
      <c r="M13" s="227"/>
      <c r="N13" s="227"/>
      <c r="O13" s="227"/>
      <c r="P13" s="227"/>
      <c r="Q13" s="227"/>
      <c r="R13" s="227"/>
      <c r="S13" s="227"/>
      <c r="T13" s="227"/>
      <c r="U13" s="227"/>
      <c r="V13" s="227"/>
      <c r="W13" s="227"/>
      <c r="X13" s="227"/>
      <c r="Y13" s="227"/>
      <c r="Z13" s="227"/>
    </row>
    <row r="14" ht="168.0" customHeight="1">
      <c r="A14" s="219" t="s">
        <v>627</v>
      </c>
      <c r="B14" s="220" t="s">
        <v>353</v>
      </c>
      <c r="C14" s="221" t="s">
        <v>628</v>
      </c>
      <c r="D14" s="111"/>
      <c r="E14" s="252" t="s">
        <v>292</v>
      </c>
      <c r="F14" s="223">
        <v>5.0</v>
      </c>
      <c r="G14" s="253"/>
      <c r="H14" s="254" t="s">
        <v>629</v>
      </c>
      <c r="I14" s="61"/>
      <c r="J14" s="227"/>
      <c r="K14" s="227"/>
      <c r="L14" s="227"/>
      <c r="M14" s="227"/>
      <c r="N14" s="227"/>
      <c r="O14" s="227"/>
      <c r="P14" s="227"/>
      <c r="Q14" s="227"/>
      <c r="R14" s="227"/>
      <c r="S14" s="227"/>
      <c r="T14" s="227"/>
      <c r="U14" s="227"/>
      <c r="V14" s="227"/>
      <c r="W14" s="227"/>
      <c r="X14" s="227"/>
      <c r="Y14" s="227"/>
      <c r="Z14" s="227"/>
    </row>
    <row r="15" ht="24.0" customHeight="1">
      <c r="A15" s="228"/>
      <c r="B15" s="255" t="s">
        <v>357</v>
      </c>
      <c r="C15" s="230" t="s">
        <v>630</v>
      </c>
      <c r="D15" s="124"/>
      <c r="E15" s="231" t="s">
        <v>292</v>
      </c>
      <c r="F15" s="223">
        <v>5.0</v>
      </c>
      <c r="G15" s="232"/>
      <c r="H15" s="234" t="s">
        <v>631</v>
      </c>
      <c r="I15" s="67"/>
      <c r="J15" s="227"/>
      <c r="K15" s="227"/>
      <c r="L15" s="227"/>
      <c r="M15" s="227"/>
      <c r="N15" s="227"/>
      <c r="O15" s="227"/>
      <c r="P15" s="227"/>
      <c r="Q15" s="227"/>
      <c r="R15" s="227"/>
      <c r="S15" s="227"/>
      <c r="T15" s="227"/>
      <c r="U15" s="227"/>
      <c r="V15" s="227"/>
      <c r="W15" s="227"/>
      <c r="X15" s="227"/>
      <c r="Y15" s="227"/>
      <c r="Z15" s="227"/>
    </row>
    <row r="16" ht="24.0" customHeight="1">
      <c r="A16" s="249"/>
      <c r="B16" s="256" t="s">
        <v>361</v>
      </c>
      <c r="C16" s="244" t="s">
        <v>632</v>
      </c>
      <c r="D16" s="135"/>
      <c r="E16" s="231" t="s">
        <v>257</v>
      </c>
      <c r="F16" s="223">
        <v>5.0</v>
      </c>
      <c r="G16" s="232"/>
      <c r="H16" s="257"/>
      <c r="I16" s="67"/>
      <c r="J16" s="227"/>
      <c r="K16" s="227"/>
      <c r="L16" s="227"/>
      <c r="M16" s="227"/>
      <c r="N16" s="227"/>
      <c r="O16" s="227"/>
      <c r="P16" s="227"/>
      <c r="Q16" s="227"/>
      <c r="R16" s="227"/>
      <c r="S16" s="227"/>
      <c r="T16" s="227"/>
      <c r="U16" s="227"/>
      <c r="V16" s="227"/>
      <c r="W16" s="227"/>
      <c r="X16" s="227"/>
      <c r="Y16" s="227"/>
      <c r="Z16" s="227"/>
    </row>
    <row r="17" ht="81.75" customHeight="1">
      <c r="A17" s="219" t="s">
        <v>633</v>
      </c>
      <c r="B17" s="220" t="s">
        <v>383</v>
      </c>
      <c r="C17" s="221" t="s">
        <v>634</v>
      </c>
      <c r="D17" s="111"/>
      <c r="E17" s="231" t="s">
        <v>292</v>
      </c>
      <c r="F17" s="223">
        <v>5.0</v>
      </c>
      <c r="G17" s="232"/>
      <c r="H17" s="234" t="s">
        <v>635</v>
      </c>
      <c r="I17" s="67"/>
      <c r="J17" s="227"/>
      <c r="K17" s="227"/>
      <c r="L17" s="227"/>
      <c r="M17" s="227"/>
      <c r="N17" s="227"/>
      <c r="O17" s="227"/>
      <c r="P17" s="227"/>
      <c r="Q17" s="227"/>
      <c r="R17" s="227"/>
      <c r="S17" s="227"/>
      <c r="T17" s="227"/>
      <c r="U17" s="227"/>
      <c r="V17" s="227"/>
      <c r="W17" s="227"/>
      <c r="X17" s="227"/>
      <c r="Y17" s="227"/>
      <c r="Z17" s="227"/>
    </row>
    <row r="18" ht="69.75" customHeight="1">
      <c r="A18" s="228"/>
      <c r="B18" s="229" t="s">
        <v>387</v>
      </c>
      <c r="C18" s="230" t="s">
        <v>636</v>
      </c>
      <c r="D18" s="124"/>
      <c r="E18" s="231" t="s">
        <v>292</v>
      </c>
      <c r="F18" s="223">
        <v>5.0</v>
      </c>
      <c r="G18" s="232"/>
      <c r="H18" s="234" t="s">
        <v>637</v>
      </c>
      <c r="I18" s="67"/>
      <c r="J18" s="227"/>
      <c r="K18" s="227"/>
      <c r="L18" s="227"/>
      <c r="M18" s="227"/>
      <c r="N18" s="227"/>
      <c r="O18" s="227"/>
      <c r="P18" s="227"/>
      <c r="Q18" s="227"/>
      <c r="R18" s="227"/>
      <c r="S18" s="227"/>
      <c r="T18" s="227"/>
      <c r="U18" s="227"/>
      <c r="V18" s="227"/>
      <c r="W18" s="227"/>
      <c r="X18" s="227"/>
      <c r="Y18" s="227"/>
      <c r="Z18" s="227"/>
    </row>
    <row r="19" ht="24.0" customHeight="1">
      <c r="A19" s="228"/>
      <c r="B19" s="229" t="s">
        <v>390</v>
      </c>
      <c r="C19" s="230" t="s">
        <v>638</v>
      </c>
      <c r="D19" s="124"/>
      <c r="E19" s="231" t="s">
        <v>257</v>
      </c>
      <c r="F19" s="223">
        <v>5.0</v>
      </c>
      <c r="G19" s="232"/>
      <c r="H19" s="257"/>
      <c r="I19" s="67"/>
      <c r="J19" s="227"/>
      <c r="K19" s="227"/>
      <c r="L19" s="227"/>
      <c r="M19" s="227"/>
      <c r="N19" s="227"/>
      <c r="O19" s="227"/>
      <c r="P19" s="227"/>
      <c r="Q19" s="227"/>
      <c r="R19" s="227"/>
      <c r="S19" s="227"/>
      <c r="T19" s="227"/>
      <c r="U19" s="227"/>
      <c r="V19" s="227"/>
      <c r="W19" s="227"/>
      <c r="X19" s="227"/>
      <c r="Y19" s="227"/>
      <c r="Z19" s="227"/>
    </row>
    <row r="20" ht="24.0" customHeight="1">
      <c r="A20" s="228"/>
      <c r="B20" s="229" t="s">
        <v>393</v>
      </c>
      <c r="C20" s="230" t="s">
        <v>639</v>
      </c>
      <c r="D20" s="124"/>
      <c r="E20" s="231" t="s">
        <v>257</v>
      </c>
      <c r="F20" s="223">
        <v>5.0</v>
      </c>
      <c r="G20" s="232"/>
      <c r="H20" s="257"/>
      <c r="I20" s="67"/>
      <c r="J20" s="227"/>
      <c r="K20" s="227"/>
      <c r="L20" s="227"/>
      <c r="M20" s="227"/>
      <c r="N20" s="227"/>
      <c r="O20" s="227"/>
      <c r="P20" s="227"/>
      <c r="Q20" s="227"/>
      <c r="R20" s="227"/>
      <c r="S20" s="227"/>
      <c r="T20" s="227"/>
      <c r="U20" s="227"/>
      <c r="V20" s="227"/>
      <c r="W20" s="227"/>
      <c r="X20" s="227"/>
      <c r="Y20" s="227"/>
      <c r="Z20" s="227"/>
    </row>
    <row r="21" ht="24.0" customHeight="1">
      <c r="A21" s="228"/>
      <c r="B21" s="229" t="s">
        <v>395</v>
      </c>
      <c r="C21" s="230" t="s">
        <v>640</v>
      </c>
      <c r="D21" s="124"/>
      <c r="E21" s="231" t="s">
        <v>257</v>
      </c>
      <c r="F21" s="223">
        <v>5.0</v>
      </c>
      <c r="G21" s="232"/>
      <c r="H21" s="257"/>
      <c r="I21" s="67"/>
      <c r="J21" s="227"/>
      <c r="K21" s="227"/>
      <c r="L21" s="227"/>
      <c r="M21" s="227"/>
      <c r="N21" s="227"/>
      <c r="O21" s="227"/>
      <c r="P21" s="227"/>
      <c r="Q21" s="227"/>
      <c r="R21" s="227"/>
      <c r="S21" s="227"/>
      <c r="T21" s="227"/>
      <c r="U21" s="227"/>
      <c r="V21" s="227"/>
      <c r="W21" s="227"/>
      <c r="X21" s="227"/>
      <c r="Y21" s="227"/>
      <c r="Z21" s="227"/>
    </row>
    <row r="22" ht="24.0" customHeight="1">
      <c r="A22" s="228"/>
      <c r="B22" s="229" t="s">
        <v>641</v>
      </c>
      <c r="C22" s="230" t="s">
        <v>642</v>
      </c>
      <c r="D22" s="124"/>
      <c r="E22" s="231" t="s">
        <v>257</v>
      </c>
      <c r="F22" s="223">
        <v>5.0</v>
      </c>
      <c r="G22" s="232"/>
      <c r="H22" s="257"/>
      <c r="I22" s="67"/>
      <c r="J22" s="227"/>
      <c r="K22" s="227"/>
      <c r="L22" s="227"/>
      <c r="M22" s="227"/>
      <c r="N22" s="227"/>
      <c r="O22" s="227"/>
      <c r="P22" s="227"/>
      <c r="Q22" s="227"/>
      <c r="R22" s="227"/>
      <c r="S22" s="227"/>
      <c r="T22" s="227"/>
      <c r="U22" s="227"/>
      <c r="V22" s="227"/>
      <c r="W22" s="227"/>
      <c r="X22" s="227"/>
      <c r="Y22" s="227"/>
      <c r="Z22" s="227"/>
    </row>
    <row r="23" ht="84.75" customHeight="1">
      <c r="A23" s="228"/>
      <c r="B23" s="229" t="s">
        <v>643</v>
      </c>
      <c r="C23" s="230" t="s">
        <v>644</v>
      </c>
      <c r="D23" s="124"/>
      <c r="E23" s="231" t="s">
        <v>292</v>
      </c>
      <c r="F23" s="223">
        <v>5.0</v>
      </c>
      <c r="G23" s="232"/>
      <c r="H23" s="233" t="s">
        <v>645</v>
      </c>
      <c r="I23" s="67"/>
      <c r="J23" s="227"/>
      <c r="K23" s="227"/>
      <c r="L23" s="227"/>
      <c r="M23" s="227"/>
      <c r="N23" s="227"/>
      <c r="O23" s="227"/>
      <c r="P23" s="227"/>
      <c r="Q23" s="227"/>
      <c r="R23" s="227"/>
      <c r="S23" s="227"/>
      <c r="T23" s="227"/>
      <c r="U23" s="227"/>
      <c r="V23" s="227"/>
      <c r="W23" s="227"/>
      <c r="X23" s="227"/>
      <c r="Y23" s="227"/>
      <c r="Z23" s="227"/>
    </row>
    <row r="24" ht="76.5" customHeight="1">
      <c r="A24" s="228"/>
      <c r="B24" s="229" t="s">
        <v>646</v>
      </c>
      <c r="C24" s="230" t="s">
        <v>647</v>
      </c>
      <c r="D24" s="124"/>
      <c r="E24" s="231" t="s">
        <v>292</v>
      </c>
      <c r="F24" s="223">
        <v>5.0</v>
      </c>
      <c r="G24" s="232"/>
      <c r="H24" s="234" t="s">
        <v>648</v>
      </c>
      <c r="I24" s="67"/>
      <c r="J24" s="227"/>
      <c r="K24" s="227"/>
      <c r="L24" s="227"/>
      <c r="M24" s="227"/>
      <c r="N24" s="227"/>
      <c r="O24" s="227"/>
      <c r="P24" s="227"/>
      <c r="Q24" s="227"/>
      <c r="R24" s="227"/>
      <c r="S24" s="227"/>
      <c r="T24" s="227"/>
      <c r="U24" s="227"/>
      <c r="V24" s="227"/>
      <c r="W24" s="227"/>
      <c r="X24" s="227"/>
      <c r="Y24" s="227"/>
      <c r="Z24" s="227"/>
    </row>
    <row r="25" ht="70.5" customHeight="1">
      <c r="A25" s="249"/>
      <c r="B25" s="250" t="s">
        <v>649</v>
      </c>
      <c r="C25" s="244" t="s">
        <v>650</v>
      </c>
      <c r="D25" s="135"/>
      <c r="E25" s="239" t="s">
        <v>292</v>
      </c>
      <c r="F25" s="223">
        <v>5.0</v>
      </c>
      <c r="G25" s="258" t="s">
        <v>651</v>
      </c>
      <c r="H25" s="259"/>
      <c r="I25" s="242"/>
      <c r="J25" s="227"/>
      <c r="K25" s="227"/>
      <c r="L25" s="227"/>
      <c r="M25" s="227"/>
      <c r="N25" s="227"/>
      <c r="O25" s="227"/>
      <c r="P25" s="227"/>
      <c r="Q25" s="227"/>
      <c r="R25" s="227"/>
      <c r="S25" s="227"/>
      <c r="T25" s="227"/>
      <c r="U25" s="227"/>
      <c r="V25" s="227"/>
      <c r="W25" s="227"/>
      <c r="X25" s="227"/>
      <c r="Y25" s="227"/>
      <c r="Z25" s="227"/>
    </row>
    <row r="26">
      <c r="A26" s="219" t="s">
        <v>652</v>
      </c>
      <c r="B26" s="220" t="s">
        <v>653</v>
      </c>
      <c r="C26" s="221" t="s">
        <v>654</v>
      </c>
      <c r="D26" s="111"/>
      <c r="E26" s="252" t="s">
        <v>292</v>
      </c>
      <c r="F26" s="260"/>
      <c r="G26" s="253"/>
      <c r="H26" s="254" t="s">
        <v>655</v>
      </c>
      <c r="I26" s="61"/>
      <c r="J26" s="227"/>
      <c r="K26" s="227"/>
      <c r="L26" s="227"/>
      <c r="M26" s="227"/>
      <c r="N26" s="227"/>
      <c r="O26" s="227"/>
      <c r="P26" s="227"/>
      <c r="Q26" s="227"/>
      <c r="R26" s="227"/>
      <c r="S26" s="227"/>
      <c r="T26" s="227"/>
      <c r="U26" s="227"/>
      <c r="V26" s="227"/>
      <c r="W26" s="227"/>
      <c r="X26" s="227"/>
      <c r="Y26" s="227"/>
      <c r="Z26" s="227"/>
    </row>
    <row r="27" ht="24.0" customHeight="1">
      <c r="A27" s="249"/>
      <c r="B27" s="256" t="s">
        <v>656</v>
      </c>
      <c r="C27" s="244" t="s">
        <v>657</v>
      </c>
      <c r="D27" s="135"/>
      <c r="E27" s="239" t="s">
        <v>292</v>
      </c>
      <c r="F27" s="223">
        <v>5.0</v>
      </c>
      <c r="G27" s="240"/>
      <c r="H27" s="241" t="s">
        <v>658</v>
      </c>
      <c r="I27" s="242"/>
      <c r="J27" s="227"/>
      <c r="K27" s="227"/>
      <c r="L27" s="227"/>
      <c r="M27" s="227"/>
      <c r="N27" s="227"/>
      <c r="O27" s="227"/>
      <c r="P27" s="227"/>
      <c r="Q27" s="227"/>
      <c r="R27" s="227"/>
      <c r="S27" s="227"/>
      <c r="T27" s="227"/>
      <c r="U27" s="227"/>
      <c r="V27" s="227"/>
      <c r="W27" s="227"/>
      <c r="X27" s="227"/>
      <c r="Y27" s="227"/>
      <c r="Z27" s="227"/>
    </row>
    <row r="28" ht="24.0" customHeight="1">
      <c r="A28" s="261" t="s">
        <v>659</v>
      </c>
      <c r="B28" s="262"/>
      <c r="C28" s="262"/>
      <c r="D28" s="262"/>
      <c r="E28" s="262"/>
      <c r="F28" s="262"/>
      <c r="G28" s="262"/>
      <c r="H28" s="262"/>
      <c r="I28" s="178"/>
      <c r="J28" s="53"/>
      <c r="K28" s="53"/>
      <c r="L28" s="53"/>
      <c r="M28" s="53"/>
      <c r="N28" s="53"/>
      <c r="O28" s="53"/>
      <c r="P28" s="53"/>
      <c r="Q28" s="53"/>
      <c r="R28" s="53"/>
      <c r="S28" s="53"/>
      <c r="T28" s="53"/>
      <c r="U28" s="53"/>
      <c r="V28" s="53"/>
      <c r="W28" s="53"/>
      <c r="X28" s="53"/>
      <c r="Y28" s="53"/>
      <c r="Z28" s="53"/>
    </row>
    <row r="29" ht="24.0" customHeight="1">
      <c r="A29" s="263" t="s">
        <v>659</v>
      </c>
      <c r="B29" s="264" t="s">
        <v>60</v>
      </c>
      <c r="C29" s="221" t="s">
        <v>660</v>
      </c>
      <c r="D29" s="111"/>
      <c r="E29" s="222" t="s">
        <v>292</v>
      </c>
      <c r="F29" s="223">
        <v>5.0</v>
      </c>
      <c r="G29" s="224"/>
      <c r="H29" s="225" t="s">
        <v>661</v>
      </c>
      <c r="I29" s="226"/>
      <c r="J29" s="227"/>
      <c r="K29" s="227"/>
      <c r="L29" s="227"/>
      <c r="M29" s="227"/>
      <c r="N29" s="227"/>
      <c r="O29" s="227"/>
      <c r="P29" s="227"/>
      <c r="Q29" s="227"/>
      <c r="R29" s="227"/>
      <c r="S29" s="227"/>
      <c r="T29" s="227"/>
      <c r="U29" s="227"/>
      <c r="V29" s="227"/>
      <c r="W29" s="227"/>
      <c r="X29" s="227"/>
      <c r="Y29" s="227"/>
      <c r="Z29" s="227"/>
    </row>
    <row r="30" ht="1542.0" customHeight="1">
      <c r="A30" s="265"/>
      <c r="B30" s="264" t="s">
        <v>63</v>
      </c>
      <c r="C30" s="230" t="s">
        <v>662</v>
      </c>
      <c r="D30" s="124"/>
      <c r="E30" s="231" t="s">
        <v>292</v>
      </c>
      <c r="F30" s="223">
        <v>5.0</v>
      </c>
      <c r="G30" s="232"/>
      <c r="H30" s="234" t="s">
        <v>663</v>
      </c>
      <c r="I30" s="67"/>
      <c r="J30" s="227"/>
      <c r="K30" s="227"/>
      <c r="L30" s="227"/>
      <c r="M30" s="227"/>
      <c r="N30" s="227"/>
      <c r="O30" s="227"/>
      <c r="P30" s="227"/>
      <c r="Q30" s="227"/>
      <c r="R30" s="227"/>
      <c r="S30" s="227"/>
      <c r="T30" s="227"/>
      <c r="U30" s="227"/>
      <c r="V30" s="227"/>
      <c r="W30" s="227"/>
      <c r="X30" s="227"/>
      <c r="Y30" s="227"/>
      <c r="Z30" s="227"/>
    </row>
    <row r="31">
      <c r="A31" s="265"/>
      <c r="B31" s="264" t="s">
        <v>66</v>
      </c>
      <c r="C31" s="230" t="s">
        <v>664</v>
      </c>
      <c r="D31" s="124"/>
      <c r="E31" s="231" t="s">
        <v>292</v>
      </c>
      <c r="F31" s="260"/>
      <c r="G31" s="232"/>
      <c r="H31" s="234" t="s">
        <v>665</v>
      </c>
      <c r="I31" s="67"/>
      <c r="J31" s="227"/>
      <c r="K31" s="227"/>
      <c r="L31" s="227"/>
      <c r="M31" s="227"/>
      <c r="N31" s="227"/>
      <c r="O31" s="227"/>
      <c r="P31" s="227"/>
      <c r="Q31" s="227"/>
      <c r="R31" s="227"/>
      <c r="S31" s="227"/>
      <c r="T31" s="227"/>
      <c r="U31" s="227"/>
      <c r="V31" s="227"/>
      <c r="W31" s="227"/>
      <c r="X31" s="227"/>
      <c r="Y31" s="227"/>
      <c r="Z31" s="227"/>
    </row>
    <row r="32">
      <c r="A32" s="265"/>
      <c r="B32" s="264" t="s">
        <v>69</v>
      </c>
      <c r="C32" s="230" t="s">
        <v>666</v>
      </c>
      <c r="D32" s="124"/>
      <c r="E32" s="266" t="s">
        <v>292</v>
      </c>
      <c r="F32" s="260"/>
      <c r="G32" s="232"/>
      <c r="H32" s="233" t="s">
        <v>667</v>
      </c>
      <c r="I32" s="67"/>
      <c r="J32" s="227"/>
      <c r="K32" s="227"/>
      <c r="L32" s="227"/>
      <c r="M32" s="227"/>
      <c r="N32" s="227"/>
      <c r="O32" s="227"/>
      <c r="P32" s="227"/>
      <c r="Q32" s="227"/>
      <c r="R32" s="227"/>
      <c r="S32" s="227"/>
      <c r="T32" s="227"/>
      <c r="U32" s="227"/>
      <c r="V32" s="227"/>
      <c r="W32" s="227"/>
      <c r="X32" s="227"/>
      <c r="Y32" s="227"/>
      <c r="Z32" s="227"/>
    </row>
    <row r="33">
      <c r="A33" s="265"/>
      <c r="B33" s="264" t="s">
        <v>72</v>
      </c>
      <c r="C33" s="230" t="s">
        <v>668</v>
      </c>
      <c r="D33" s="124"/>
      <c r="E33" s="231" t="s">
        <v>292</v>
      </c>
      <c r="F33" s="260"/>
      <c r="G33" s="232"/>
      <c r="H33" s="234" t="s">
        <v>669</v>
      </c>
      <c r="I33" s="67"/>
      <c r="J33" s="227"/>
      <c r="K33" s="227"/>
      <c r="L33" s="227"/>
      <c r="M33" s="227"/>
      <c r="N33" s="227"/>
      <c r="O33" s="227"/>
      <c r="P33" s="227"/>
      <c r="Q33" s="227"/>
      <c r="R33" s="227"/>
      <c r="S33" s="227"/>
      <c r="T33" s="227"/>
      <c r="U33" s="227"/>
      <c r="V33" s="227"/>
      <c r="W33" s="227"/>
      <c r="X33" s="227"/>
      <c r="Y33" s="227"/>
      <c r="Z33" s="227"/>
    </row>
    <row r="34" ht="24.0" customHeight="1">
      <c r="A34" s="265"/>
      <c r="B34" s="264" t="s">
        <v>75</v>
      </c>
      <c r="C34" s="230" t="s">
        <v>670</v>
      </c>
      <c r="D34" s="124"/>
      <c r="E34" s="231" t="s">
        <v>292</v>
      </c>
      <c r="F34" s="223">
        <v>5.0</v>
      </c>
      <c r="G34" s="232"/>
      <c r="H34" s="234" t="s">
        <v>671</v>
      </c>
      <c r="I34" s="67"/>
      <c r="J34" s="227"/>
      <c r="K34" s="227"/>
      <c r="L34" s="227"/>
      <c r="M34" s="227"/>
      <c r="N34" s="227"/>
      <c r="O34" s="227"/>
      <c r="P34" s="227"/>
      <c r="Q34" s="227"/>
      <c r="R34" s="227"/>
      <c r="S34" s="227"/>
      <c r="T34" s="227"/>
      <c r="U34" s="227"/>
      <c r="V34" s="227"/>
      <c r="W34" s="227"/>
      <c r="X34" s="227"/>
      <c r="Y34" s="227"/>
      <c r="Z34" s="227"/>
    </row>
    <row r="35" ht="24.0" customHeight="1">
      <c r="A35" s="267" t="s">
        <v>672</v>
      </c>
      <c r="B35" s="45"/>
      <c r="C35" s="45"/>
      <c r="D35" s="45"/>
      <c r="E35" s="45"/>
      <c r="F35" s="45"/>
      <c r="G35" s="45"/>
      <c r="H35" s="45"/>
      <c r="I35" s="268"/>
      <c r="J35" s="53"/>
      <c r="K35" s="53"/>
      <c r="L35" s="53"/>
      <c r="M35" s="53"/>
      <c r="N35" s="53"/>
      <c r="O35" s="53"/>
      <c r="P35" s="53"/>
      <c r="Q35" s="53"/>
      <c r="R35" s="53"/>
      <c r="S35" s="53"/>
      <c r="T35" s="53"/>
      <c r="U35" s="53"/>
      <c r="V35" s="53"/>
      <c r="W35" s="53"/>
      <c r="X35" s="53"/>
      <c r="Y35" s="53"/>
      <c r="Z35" s="53"/>
    </row>
    <row r="36" ht="24.0" customHeight="1">
      <c r="A36" s="269" t="s">
        <v>673</v>
      </c>
      <c r="B36" s="270" t="s">
        <v>472</v>
      </c>
      <c r="C36" s="221" t="s">
        <v>674</v>
      </c>
      <c r="D36" s="111"/>
      <c r="E36" s="271" t="s">
        <v>292</v>
      </c>
      <c r="F36" s="223">
        <v>5.0</v>
      </c>
      <c r="G36" s="224"/>
      <c r="H36" s="225" t="s">
        <v>675</v>
      </c>
      <c r="I36" s="226"/>
      <c r="J36" s="227"/>
      <c r="K36" s="227"/>
      <c r="L36" s="227"/>
      <c r="M36" s="227"/>
      <c r="N36" s="227"/>
      <c r="O36" s="227"/>
      <c r="P36" s="227"/>
      <c r="Q36" s="227"/>
      <c r="R36" s="227"/>
      <c r="S36" s="227"/>
      <c r="T36" s="227"/>
      <c r="U36" s="227"/>
      <c r="V36" s="227"/>
      <c r="W36" s="227"/>
      <c r="X36" s="227"/>
      <c r="Y36" s="227"/>
      <c r="Z36" s="227"/>
    </row>
    <row r="37" ht="24.0" customHeight="1">
      <c r="A37" s="272"/>
      <c r="B37" s="273" t="s">
        <v>474</v>
      </c>
      <c r="C37" s="230" t="s">
        <v>676</v>
      </c>
      <c r="D37" s="124"/>
      <c r="E37" s="274" t="s">
        <v>292</v>
      </c>
      <c r="F37" s="223">
        <v>5.0</v>
      </c>
      <c r="G37" s="232"/>
      <c r="H37" s="257"/>
      <c r="I37" s="67"/>
      <c r="J37" s="227"/>
      <c r="K37" s="227"/>
      <c r="L37" s="227"/>
      <c r="M37" s="227"/>
      <c r="N37" s="227"/>
      <c r="O37" s="227"/>
      <c r="P37" s="227"/>
      <c r="Q37" s="227"/>
      <c r="R37" s="227"/>
      <c r="S37" s="227"/>
      <c r="T37" s="227"/>
      <c r="U37" s="227"/>
      <c r="V37" s="227"/>
      <c r="W37" s="227"/>
      <c r="X37" s="227"/>
      <c r="Y37" s="227"/>
      <c r="Z37" s="227"/>
    </row>
    <row r="38">
      <c r="A38" s="272"/>
      <c r="B38" s="273" t="s">
        <v>476</v>
      </c>
      <c r="C38" s="230" t="s">
        <v>677</v>
      </c>
      <c r="D38" s="124"/>
      <c r="E38" s="274" t="s">
        <v>292</v>
      </c>
      <c r="F38" s="223">
        <v>5.0</v>
      </c>
      <c r="G38" s="232"/>
      <c r="H38" s="234" t="s">
        <v>678</v>
      </c>
      <c r="I38" s="67"/>
      <c r="J38" s="227"/>
      <c r="K38" s="227"/>
      <c r="L38" s="227"/>
      <c r="M38" s="227"/>
      <c r="N38" s="227"/>
      <c r="O38" s="227"/>
      <c r="P38" s="227"/>
      <c r="Q38" s="227"/>
      <c r="R38" s="227"/>
      <c r="S38" s="227"/>
      <c r="T38" s="227"/>
      <c r="U38" s="227"/>
      <c r="V38" s="227"/>
      <c r="W38" s="227"/>
      <c r="X38" s="227"/>
      <c r="Y38" s="227"/>
      <c r="Z38" s="227"/>
    </row>
    <row r="39" ht="24.0" customHeight="1">
      <c r="A39" s="272"/>
      <c r="B39" s="273" t="s">
        <v>480</v>
      </c>
      <c r="C39" s="230" t="s">
        <v>679</v>
      </c>
      <c r="D39" s="124"/>
      <c r="E39" s="274" t="s">
        <v>292</v>
      </c>
      <c r="F39" s="223">
        <v>5.0</v>
      </c>
      <c r="G39" s="232"/>
      <c r="H39" s="234" t="s">
        <v>680</v>
      </c>
      <c r="I39" s="67"/>
      <c r="J39" s="227"/>
      <c r="K39" s="227"/>
      <c r="L39" s="227"/>
      <c r="M39" s="227"/>
      <c r="N39" s="227"/>
      <c r="O39" s="227"/>
      <c r="P39" s="227"/>
      <c r="Q39" s="227"/>
      <c r="R39" s="227"/>
      <c r="S39" s="227"/>
      <c r="T39" s="227"/>
      <c r="U39" s="227"/>
      <c r="V39" s="227"/>
      <c r="W39" s="227"/>
      <c r="X39" s="227"/>
      <c r="Y39" s="227"/>
      <c r="Z39" s="227"/>
    </row>
    <row r="40" ht="24.0" customHeight="1">
      <c r="A40" s="272"/>
      <c r="B40" s="273" t="s">
        <v>482</v>
      </c>
      <c r="C40" s="275"/>
      <c r="D40" s="276" t="s">
        <v>681</v>
      </c>
      <c r="E40" s="274" t="s">
        <v>292</v>
      </c>
      <c r="F40" s="223">
        <v>5.0</v>
      </c>
      <c r="G40" s="232"/>
      <c r="H40" s="234" t="s">
        <v>680</v>
      </c>
      <c r="I40" s="67"/>
      <c r="J40" s="227"/>
      <c r="K40" s="227"/>
      <c r="L40" s="227"/>
      <c r="M40" s="227"/>
      <c r="N40" s="227"/>
      <c r="O40" s="227"/>
      <c r="P40" s="227"/>
      <c r="Q40" s="227"/>
      <c r="R40" s="227"/>
      <c r="S40" s="227"/>
      <c r="T40" s="227"/>
      <c r="U40" s="227"/>
      <c r="V40" s="227"/>
      <c r="W40" s="227"/>
      <c r="X40" s="227"/>
      <c r="Y40" s="227"/>
      <c r="Z40" s="227"/>
    </row>
    <row r="41" ht="24.0" customHeight="1">
      <c r="A41" s="272"/>
      <c r="B41" s="273" t="s">
        <v>484</v>
      </c>
      <c r="C41" s="275"/>
      <c r="D41" s="276" t="s">
        <v>682</v>
      </c>
      <c r="E41" s="274" t="s">
        <v>292</v>
      </c>
      <c r="F41" s="223">
        <v>5.0</v>
      </c>
      <c r="G41" s="232"/>
      <c r="H41" s="234" t="s">
        <v>680</v>
      </c>
      <c r="I41" s="67"/>
      <c r="J41" s="227"/>
      <c r="K41" s="227"/>
      <c r="L41" s="227"/>
      <c r="M41" s="227"/>
      <c r="N41" s="227"/>
      <c r="O41" s="227"/>
      <c r="P41" s="227"/>
      <c r="Q41" s="227"/>
      <c r="R41" s="227"/>
      <c r="S41" s="227"/>
      <c r="T41" s="227"/>
      <c r="U41" s="227"/>
      <c r="V41" s="227"/>
      <c r="W41" s="227"/>
      <c r="X41" s="227"/>
      <c r="Y41" s="227"/>
      <c r="Z41" s="227"/>
    </row>
    <row r="42" ht="24.0" customHeight="1">
      <c r="A42" s="272"/>
      <c r="B42" s="273" t="s">
        <v>683</v>
      </c>
      <c r="C42" s="275"/>
      <c r="D42" s="276" t="s">
        <v>684</v>
      </c>
      <c r="E42" s="274" t="s">
        <v>292</v>
      </c>
      <c r="F42" s="223">
        <v>5.0</v>
      </c>
      <c r="G42" s="232"/>
      <c r="H42" s="234" t="s">
        <v>680</v>
      </c>
      <c r="I42" s="67"/>
      <c r="J42" s="227"/>
      <c r="K42" s="227"/>
      <c r="L42" s="227"/>
      <c r="M42" s="227"/>
      <c r="N42" s="227"/>
      <c r="O42" s="227"/>
      <c r="P42" s="227"/>
      <c r="Q42" s="227"/>
      <c r="R42" s="227"/>
      <c r="S42" s="227"/>
      <c r="T42" s="227"/>
      <c r="U42" s="227"/>
      <c r="V42" s="227"/>
      <c r="W42" s="227"/>
      <c r="X42" s="227"/>
      <c r="Y42" s="227"/>
      <c r="Z42" s="227"/>
    </row>
    <row r="43" ht="24.0" customHeight="1">
      <c r="A43" s="277"/>
      <c r="B43" s="278" t="s">
        <v>685</v>
      </c>
      <c r="C43" s="279"/>
      <c r="D43" s="280" t="s">
        <v>686</v>
      </c>
      <c r="E43" s="281" t="s">
        <v>292</v>
      </c>
      <c r="F43" s="223">
        <v>5.0</v>
      </c>
      <c r="G43" s="240"/>
      <c r="H43" s="241" t="s">
        <v>687</v>
      </c>
      <c r="I43" s="242"/>
      <c r="J43" s="227"/>
      <c r="K43" s="227"/>
      <c r="L43" s="227"/>
      <c r="M43" s="227"/>
      <c r="N43" s="227"/>
      <c r="O43" s="227"/>
      <c r="P43" s="227"/>
      <c r="Q43" s="227"/>
      <c r="R43" s="227"/>
      <c r="S43" s="227"/>
      <c r="T43" s="227"/>
      <c r="U43" s="227"/>
      <c r="V43" s="227"/>
      <c r="W43" s="227"/>
      <c r="X43" s="227"/>
      <c r="Y43" s="227"/>
      <c r="Z43" s="227"/>
    </row>
    <row r="44">
      <c r="A44" s="282" t="s">
        <v>688</v>
      </c>
      <c r="B44" s="283" t="s">
        <v>487</v>
      </c>
      <c r="C44" s="284" t="s">
        <v>689</v>
      </c>
      <c r="D44" s="175"/>
      <c r="E44" s="285" t="s">
        <v>292</v>
      </c>
      <c r="F44" s="223">
        <v>5.0</v>
      </c>
      <c r="G44" s="286"/>
      <c r="H44" s="287" t="s">
        <v>690</v>
      </c>
      <c r="I44" s="288"/>
      <c r="J44" s="227"/>
      <c r="K44" s="227"/>
      <c r="L44" s="227"/>
      <c r="M44" s="227"/>
      <c r="N44" s="227"/>
      <c r="O44" s="227"/>
      <c r="P44" s="227"/>
      <c r="Q44" s="227"/>
      <c r="R44" s="227"/>
      <c r="S44" s="227"/>
      <c r="T44" s="227"/>
      <c r="U44" s="227"/>
      <c r="V44" s="227"/>
      <c r="W44" s="227"/>
      <c r="X44" s="227"/>
      <c r="Y44" s="227"/>
      <c r="Z44" s="227"/>
    </row>
    <row r="45">
      <c r="A45" s="289"/>
      <c r="B45" s="290" t="s">
        <v>491</v>
      </c>
      <c r="C45" s="291" t="s">
        <v>691</v>
      </c>
      <c r="D45" s="292"/>
      <c r="E45" s="285" t="s">
        <v>292</v>
      </c>
      <c r="F45" s="223">
        <v>5.0</v>
      </c>
      <c r="G45" s="286"/>
      <c r="H45" s="287" t="s">
        <v>692</v>
      </c>
      <c r="I45" s="288"/>
      <c r="J45" s="227"/>
      <c r="K45" s="227"/>
      <c r="L45" s="227"/>
      <c r="M45" s="227"/>
      <c r="N45" s="227"/>
      <c r="O45" s="227"/>
      <c r="P45" s="227"/>
      <c r="Q45" s="227"/>
      <c r="R45" s="227"/>
      <c r="S45" s="227"/>
      <c r="T45" s="227"/>
      <c r="U45" s="227"/>
      <c r="V45" s="227"/>
      <c r="W45" s="227"/>
      <c r="X45" s="227"/>
      <c r="Y45" s="227"/>
      <c r="Z45" s="227"/>
    </row>
    <row r="46">
      <c r="A46" s="282" t="s">
        <v>693</v>
      </c>
      <c r="B46" s="270" t="s">
        <v>504</v>
      </c>
      <c r="C46" s="221" t="s">
        <v>694</v>
      </c>
      <c r="D46" s="111"/>
      <c r="E46" s="271" t="s">
        <v>292</v>
      </c>
      <c r="F46" s="223">
        <v>5.0</v>
      </c>
      <c r="G46" s="224"/>
      <c r="H46" s="225" t="s">
        <v>695</v>
      </c>
      <c r="I46" s="226"/>
      <c r="J46" s="227"/>
      <c r="K46" s="227"/>
      <c r="L46" s="227"/>
      <c r="M46" s="227"/>
      <c r="N46" s="227"/>
      <c r="O46" s="227"/>
      <c r="P46" s="227"/>
      <c r="Q46" s="227"/>
      <c r="R46" s="227"/>
      <c r="S46" s="227"/>
      <c r="T46" s="227"/>
      <c r="U46" s="227"/>
      <c r="V46" s="227"/>
      <c r="W46" s="227"/>
      <c r="X46" s="227"/>
      <c r="Y46" s="227"/>
      <c r="Z46" s="227"/>
    </row>
    <row r="47">
      <c r="A47" s="293"/>
      <c r="B47" s="294" t="s">
        <v>506</v>
      </c>
      <c r="C47" s="230" t="s">
        <v>696</v>
      </c>
      <c r="D47" s="124"/>
      <c r="E47" s="274" t="s">
        <v>292</v>
      </c>
      <c r="F47" s="223">
        <v>5.0</v>
      </c>
      <c r="G47" s="232"/>
      <c r="H47" s="234" t="s">
        <v>697</v>
      </c>
      <c r="I47" s="67"/>
      <c r="J47" s="227"/>
      <c r="K47" s="227"/>
      <c r="L47" s="227"/>
      <c r="M47" s="227"/>
      <c r="N47" s="227"/>
      <c r="O47" s="227"/>
      <c r="P47" s="227"/>
      <c r="Q47" s="227"/>
      <c r="R47" s="227"/>
      <c r="S47" s="227"/>
      <c r="T47" s="227"/>
      <c r="U47" s="227"/>
      <c r="V47" s="227"/>
      <c r="W47" s="227"/>
      <c r="X47" s="227"/>
      <c r="Y47" s="227"/>
      <c r="Z47" s="227"/>
    </row>
    <row r="48" ht="24.0" customHeight="1">
      <c r="A48" s="293"/>
      <c r="B48" s="294" t="s">
        <v>508</v>
      </c>
      <c r="C48" s="230" t="s">
        <v>698</v>
      </c>
      <c r="D48" s="124"/>
      <c r="E48" s="274" t="s">
        <v>292</v>
      </c>
      <c r="F48" s="223">
        <v>5.0</v>
      </c>
      <c r="G48" s="232"/>
      <c r="H48" s="234" t="s">
        <v>699</v>
      </c>
      <c r="I48" s="67"/>
      <c r="J48" s="227"/>
      <c r="K48" s="227"/>
      <c r="L48" s="227"/>
      <c r="M48" s="227"/>
      <c r="N48" s="227"/>
      <c r="O48" s="227"/>
      <c r="P48" s="227"/>
      <c r="Q48" s="227"/>
      <c r="R48" s="227"/>
      <c r="S48" s="227"/>
      <c r="T48" s="227"/>
      <c r="U48" s="227"/>
      <c r="V48" s="227"/>
      <c r="W48" s="227"/>
      <c r="X48" s="227"/>
      <c r="Y48" s="227"/>
      <c r="Z48" s="227"/>
    </row>
    <row r="49">
      <c r="A49" s="293"/>
      <c r="B49" s="294" t="s">
        <v>511</v>
      </c>
      <c r="C49" s="230" t="s">
        <v>700</v>
      </c>
      <c r="D49" s="124"/>
      <c r="E49" s="274" t="s">
        <v>292</v>
      </c>
      <c r="F49" s="223">
        <v>5.0</v>
      </c>
      <c r="G49" s="232"/>
      <c r="H49" s="234" t="s">
        <v>701</v>
      </c>
      <c r="I49" s="67"/>
      <c r="J49" s="227"/>
      <c r="K49" s="227"/>
      <c r="L49" s="227"/>
      <c r="M49" s="227"/>
      <c r="N49" s="227"/>
      <c r="O49" s="227"/>
      <c r="P49" s="227"/>
      <c r="Q49" s="227"/>
      <c r="R49" s="227"/>
      <c r="S49" s="227"/>
      <c r="T49" s="227"/>
      <c r="U49" s="227"/>
      <c r="V49" s="227"/>
      <c r="W49" s="227"/>
      <c r="X49" s="227"/>
      <c r="Y49" s="227"/>
      <c r="Z49" s="227"/>
    </row>
    <row r="50">
      <c r="A50" s="293"/>
      <c r="B50" s="294" t="s">
        <v>512</v>
      </c>
      <c r="C50" s="230" t="s">
        <v>702</v>
      </c>
      <c r="D50" s="124"/>
      <c r="E50" s="274" t="s">
        <v>292</v>
      </c>
      <c r="F50" s="223">
        <v>5.0</v>
      </c>
      <c r="G50" s="232"/>
      <c r="H50" s="234" t="s">
        <v>703</v>
      </c>
      <c r="I50" s="67"/>
      <c r="J50" s="227"/>
      <c r="K50" s="227"/>
      <c r="L50" s="227"/>
      <c r="M50" s="227"/>
      <c r="N50" s="227"/>
      <c r="O50" s="227"/>
      <c r="P50" s="227"/>
      <c r="Q50" s="227"/>
      <c r="R50" s="227"/>
      <c r="S50" s="227"/>
      <c r="T50" s="227"/>
      <c r="U50" s="227"/>
      <c r="V50" s="227"/>
      <c r="W50" s="227"/>
      <c r="X50" s="227"/>
      <c r="Y50" s="227"/>
      <c r="Z50" s="227"/>
    </row>
    <row r="51" ht="1074.75" customHeight="1">
      <c r="A51" s="293"/>
      <c r="B51" s="294" t="s">
        <v>513</v>
      </c>
      <c r="C51" s="230" t="s">
        <v>704</v>
      </c>
      <c r="D51" s="124"/>
      <c r="E51" s="274" t="s">
        <v>292</v>
      </c>
      <c r="F51" s="223">
        <v>5.0</v>
      </c>
      <c r="G51" s="232"/>
      <c r="H51" s="234" t="s">
        <v>705</v>
      </c>
      <c r="I51" s="67"/>
      <c r="J51" s="227"/>
      <c r="K51" s="227"/>
      <c r="L51" s="227"/>
      <c r="M51" s="227"/>
      <c r="N51" s="227"/>
      <c r="O51" s="227"/>
      <c r="P51" s="227"/>
      <c r="Q51" s="227"/>
      <c r="R51" s="227"/>
      <c r="S51" s="227"/>
      <c r="T51" s="227"/>
      <c r="U51" s="227"/>
      <c r="V51" s="227"/>
      <c r="W51" s="227"/>
      <c r="X51" s="227"/>
      <c r="Y51" s="227"/>
      <c r="Z51" s="227"/>
    </row>
    <row r="52" ht="45.75" customHeight="1">
      <c r="A52" s="289"/>
      <c r="B52" s="295" t="s">
        <v>706</v>
      </c>
      <c r="C52" s="244" t="s">
        <v>707</v>
      </c>
      <c r="D52" s="135"/>
      <c r="E52" s="296" t="s">
        <v>292</v>
      </c>
      <c r="F52" s="223">
        <v>5.0</v>
      </c>
      <c r="G52" s="246"/>
      <c r="H52" s="297" t="s">
        <v>708</v>
      </c>
      <c r="I52" s="248"/>
      <c r="J52" s="227"/>
      <c r="K52" s="227"/>
      <c r="L52" s="227"/>
      <c r="M52" s="227"/>
      <c r="N52" s="227"/>
      <c r="O52" s="227"/>
      <c r="P52" s="227"/>
      <c r="Q52" s="227"/>
      <c r="R52" s="227"/>
      <c r="S52" s="227"/>
      <c r="T52" s="227"/>
      <c r="U52" s="227"/>
      <c r="V52" s="227"/>
      <c r="W52" s="227"/>
      <c r="X52" s="227"/>
      <c r="Y52" s="227"/>
      <c r="Z52" s="227"/>
    </row>
    <row r="53" ht="24.0" customHeight="1">
      <c r="A53" s="263" t="s">
        <v>709</v>
      </c>
      <c r="B53" s="270" t="s">
        <v>518</v>
      </c>
      <c r="C53" s="221" t="s">
        <v>710</v>
      </c>
      <c r="D53" s="111"/>
      <c r="E53" s="271" t="s">
        <v>292</v>
      </c>
      <c r="F53" s="223">
        <v>5.0</v>
      </c>
      <c r="G53" s="224"/>
      <c r="H53" s="298" t="s">
        <v>711</v>
      </c>
      <c r="I53" s="226"/>
      <c r="J53" s="227"/>
      <c r="K53" s="227"/>
      <c r="L53" s="227"/>
      <c r="M53" s="227"/>
      <c r="N53" s="227"/>
      <c r="O53" s="227"/>
      <c r="P53" s="227"/>
      <c r="Q53" s="227"/>
      <c r="R53" s="227"/>
      <c r="S53" s="227"/>
      <c r="T53" s="227"/>
      <c r="U53" s="227"/>
      <c r="V53" s="227"/>
      <c r="W53" s="227"/>
      <c r="X53" s="227"/>
      <c r="Y53" s="227"/>
      <c r="Z53" s="227"/>
    </row>
    <row r="54" ht="63.0" customHeight="1">
      <c r="A54" s="299"/>
      <c r="B54" s="295" t="s">
        <v>520</v>
      </c>
      <c r="C54" s="244" t="s">
        <v>712</v>
      </c>
      <c r="D54" s="135"/>
      <c r="E54" s="281" t="s">
        <v>292</v>
      </c>
      <c r="F54" s="223">
        <v>5.0</v>
      </c>
      <c r="G54" s="240"/>
      <c r="H54" s="241" t="s">
        <v>713</v>
      </c>
      <c r="I54" s="242"/>
      <c r="J54" s="227"/>
      <c r="K54" s="227"/>
      <c r="L54" s="227"/>
      <c r="M54" s="227"/>
      <c r="N54" s="227"/>
      <c r="O54" s="227"/>
      <c r="P54" s="227"/>
      <c r="Q54" s="227"/>
      <c r="R54" s="227"/>
      <c r="S54" s="227"/>
      <c r="T54" s="227"/>
      <c r="U54" s="227"/>
      <c r="V54" s="227"/>
      <c r="W54" s="227"/>
      <c r="X54" s="227"/>
      <c r="Y54" s="227"/>
      <c r="Z54" s="227"/>
    </row>
    <row r="55" ht="24.0" customHeight="1">
      <c r="A55" s="300" t="s">
        <v>714</v>
      </c>
      <c r="B55" s="301"/>
      <c r="C55" s="301"/>
      <c r="D55" s="301"/>
      <c r="E55" s="301"/>
      <c r="F55" s="301"/>
      <c r="G55" s="301"/>
      <c r="H55" s="301"/>
      <c r="I55" s="302"/>
      <c r="J55" s="53"/>
      <c r="K55" s="53"/>
      <c r="L55" s="53"/>
      <c r="M55" s="53"/>
      <c r="N55" s="53"/>
      <c r="O55" s="53"/>
      <c r="P55" s="53"/>
      <c r="Q55" s="53"/>
      <c r="R55" s="53"/>
      <c r="S55" s="53"/>
      <c r="T55" s="53"/>
      <c r="U55" s="53"/>
      <c r="V55" s="53"/>
      <c r="W55" s="53"/>
      <c r="X55" s="53"/>
      <c r="Y55" s="53"/>
      <c r="Z55" s="53"/>
    </row>
    <row r="56" ht="179.25" customHeight="1">
      <c r="A56" s="303" t="s">
        <v>715</v>
      </c>
      <c r="B56" s="304" t="s">
        <v>155</v>
      </c>
      <c r="C56" s="305" t="s">
        <v>716</v>
      </c>
      <c r="D56" s="111"/>
      <c r="E56" s="306" t="s">
        <v>292</v>
      </c>
      <c r="F56" s="307">
        <v>5.0</v>
      </c>
      <c r="G56" s="308"/>
      <c r="H56" s="309" t="s">
        <v>717</v>
      </c>
      <c r="I56" s="310"/>
      <c r="J56" s="227"/>
      <c r="K56" s="227"/>
      <c r="L56" s="227"/>
      <c r="M56" s="227"/>
      <c r="N56" s="227"/>
      <c r="O56" s="227"/>
      <c r="P56" s="227"/>
      <c r="Q56" s="227"/>
      <c r="R56" s="227"/>
      <c r="S56" s="227"/>
      <c r="T56" s="227"/>
      <c r="U56" s="227"/>
      <c r="V56" s="227"/>
      <c r="W56" s="227"/>
      <c r="X56" s="227"/>
      <c r="Y56" s="227"/>
      <c r="Z56" s="227"/>
    </row>
    <row r="57" ht="150.0" customHeight="1">
      <c r="A57" s="311"/>
      <c r="B57" s="312" t="s">
        <v>159</v>
      </c>
      <c r="C57" s="313" t="s">
        <v>718</v>
      </c>
      <c r="D57" s="124"/>
      <c r="E57" s="314" t="s">
        <v>292</v>
      </c>
      <c r="F57" s="307">
        <v>5.0</v>
      </c>
      <c r="G57" s="315"/>
      <c r="H57" s="316" t="s">
        <v>719</v>
      </c>
      <c r="I57" s="317"/>
      <c r="J57" s="227"/>
      <c r="K57" s="227"/>
      <c r="L57" s="227"/>
      <c r="M57" s="227"/>
      <c r="N57" s="227"/>
      <c r="O57" s="227"/>
      <c r="P57" s="227"/>
      <c r="Q57" s="227"/>
      <c r="R57" s="227"/>
      <c r="S57" s="227"/>
      <c r="T57" s="227"/>
      <c r="U57" s="227"/>
      <c r="V57" s="227"/>
      <c r="W57" s="227"/>
      <c r="X57" s="227"/>
      <c r="Y57" s="227"/>
      <c r="Z57" s="227"/>
    </row>
    <row r="58" ht="78.75" customHeight="1">
      <c r="A58" s="311"/>
      <c r="B58" s="312" t="s">
        <v>162</v>
      </c>
      <c r="C58" s="313" t="s">
        <v>720</v>
      </c>
      <c r="D58" s="124"/>
      <c r="E58" s="314" t="s">
        <v>292</v>
      </c>
      <c r="F58" s="307">
        <v>5.0</v>
      </c>
      <c r="G58" s="315"/>
      <c r="H58" s="318" t="s">
        <v>721</v>
      </c>
      <c r="I58" s="317"/>
      <c r="J58" s="227"/>
      <c r="K58" s="227"/>
      <c r="L58" s="227"/>
      <c r="M58" s="227"/>
      <c r="N58" s="227"/>
      <c r="O58" s="227"/>
      <c r="P58" s="227"/>
      <c r="Q58" s="227"/>
      <c r="R58" s="227"/>
      <c r="S58" s="227"/>
      <c r="T58" s="227"/>
      <c r="U58" s="227"/>
      <c r="V58" s="227"/>
      <c r="W58" s="227"/>
      <c r="X58" s="227"/>
      <c r="Y58" s="227"/>
      <c r="Z58" s="227"/>
    </row>
    <row r="59" ht="24.0" customHeight="1">
      <c r="A59" s="311"/>
      <c r="B59" s="312" t="s">
        <v>165</v>
      </c>
      <c r="C59" s="313" t="s">
        <v>722</v>
      </c>
      <c r="D59" s="124"/>
      <c r="E59" s="314" t="s">
        <v>257</v>
      </c>
      <c r="F59" s="307">
        <v>5.0</v>
      </c>
      <c r="G59" s="315"/>
      <c r="H59" s="318" t="s">
        <v>723</v>
      </c>
      <c r="I59" s="317"/>
      <c r="J59" s="227"/>
      <c r="K59" s="227"/>
      <c r="L59" s="227"/>
      <c r="M59" s="227"/>
      <c r="N59" s="227"/>
      <c r="O59" s="227"/>
      <c r="P59" s="227"/>
      <c r="Q59" s="227"/>
      <c r="R59" s="227"/>
      <c r="S59" s="227"/>
      <c r="T59" s="227"/>
      <c r="U59" s="227"/>
      <c r="V59" s="227"/>
      <c r="W59" s="227"/>
      <c r="X59" s="227"/>
      <c r="Y59" s="227"/>
      <c r="Z59" s="227"/>
    </row>
    <row r="60" ht="51.0" customHeight="1">
      <c r="A60" s="311"/>
      <c r="B60" s="312" t="s">
        <v>168</v>
      </c>
      <c r="C60" s="313" t="s">
        <v>724</v>
      </c>
      <c r="D60" s="124"/>
      <c r="E60" s="314" t="s">
        <v>329</v>
      </c>
      <c r="F60" s="307">
        <v>1.0</v>
      </c>
      <c r="G60" s="315"/>
      <c r="H60" s="316" t="s">
        <v>725</v>
      </c>
      <c r="I60" s="317"/>
      <c r="J60" s="227"/>
      <c r="K60" s="227"/>
      <c r="L60" s="227"/>
      <c r="M60" s="227"/>
      <c r="N60" s="227"/>
      <c r="O60" s="227"/>
      <c r="P60" s="227"/>
      <c r="Q60" s="227"/>
      <c r="R60" s="227"/>
      <c r="S60" s="227"/>
      <c r="T60" s="227"/>
      <c r="U60" s="227"/>
      <c r="V60" s="227"/>
      <c r="W60" s="227"/>
      <c r="X60" s="227"/>
      <c r="Y60" s="227"/>
      <c r="Z60" s="227"/>
    </row>
    <row r="61" ht="80.25" customHeight="1">
      <c r="A61" s="228"/>
      <c r="B61" s="294" t="s">
        <v>171</v>
      </c>
      <c r="C61" s="230" t="s">
        <v>726</v>
      </c>
      <c r="D61" s="124"/>
      <c r="E61" s="231" t="s">
        <v>292</v>
      </c>
      <c r="F61" s="223">
        <v>5.0</v>
      </c>
      <c r="G61" s="232"/>
      <c r="H61" s="234" t="s">
        <v>727</v>
      </c>
      <c r="I61" s="67"/>
      <c r="J61" s="227"/>
      <c r="K61" s="227"/>
      <c r="L61" s="227"/>
      <c r="M61" s="227"/>
      <c r="N61" s="227"/>
      <c r="O61" s="227"/>
      <c r="P61" s="227"/>
      <c r="Q61" s="227"/>
      <c r="R61" s="227"/>
      <c r="S61" s="227"/>
      <c r="T61" s="227"/>
      <c r="U61" s="227"/>
      <c r="V61" s="227"/>
      <c r="W61" s="227"/>
      <c r="X61" s="227"/>
      <c r="Y61" s="227"/>
      <c r="Z61" s="227"/>
    </row>
    <row r="62" ht="24.0" customHeight="1">
      <c r="A62" s="228"/>
      <c r="B62" s="294" t="s">
        <v>174</v>
      </c>
      <c r="C62" s="275" t="s">
        <v>728</v>
      </c>
      <c r="D62" s="276" t="s">
        <v>729</v>
      </c>
      <c r="E62" s="231" t="s">
        <v>292</v>
      </c>
      <c r="F62" s="223">
        <v>5.0</v>
      </c>
      <c r="G62" s="232"/>
      <c r="H62" s="257"/>
      <c r="I62" s="67"/>
      <c r="J62" s="227"/>
      <c r="K62" s="227"/>
      <c r="L62" s="227"/>
      <c r="M62" s="227"/>
      <c r="N62" s="227"/>
      <c r="O62" s="227"/>
      <c r="P62" s="227"/>
      <c r="Q62" s="227"/>
      <c r="R62" s="227"/>
      <c r="S62" s="227"/>
      <c r="T62" s="227"/>
      <c r="U62" s="227"/>
      <c r="V62" s="227"/>
      <c r="W62" s="227"/>
      <c r="X62" s="227"/>
      <c r="Y62" s="227"/>
      <c r="Z62" s="227"/>
    </row>
    <row r="63" ht="24.0" customHeight="1">
      <c r="A63" s="228"/>
      <c r="B63" s="294" t="s">
        <v>177</v>
      </c>
      <c r="C63" s="275"/>
      <c r="D63" s="276" t="s">
        <v>730</v>
      </c>
      <c r="E63" s="231" t="s">
        <v>292</v>
      </c>
      <c r="F63" s="223">
        <v>5.0</v>
      </c>
      <c r="G63" s="232"/>
      <c r="H63" s="257"/>
      <c r="I63" s="67"/>
      <c r="J63" s="227"/>
      <c r="K63" s="227"/>
      <c r="L63" s="227"/>
      <c r="M63" s="227"/>
      <c r="N63" s="227"/>
      <c r="O63" s="227"/>
      <c r="P63" s="227"/>
      <c r="Q63" s="227"/>
      <c r="R63" s="227"/>
      <c r="S63" s="227"/>
      <c r="T63" s="227"/>
      <c r="U63" s="227"/>
      <c r="V63" s="227"/>
      <c r="W63" s="227"/>
      <c r="X63" s="227"/>
      <c r="Y63" s="227"/>
      <c r="Z63" s="227"/>
    </row>
    <row r="64" ht="24.0" customHeight="1">
      <c r="A64" s="228"/>
      <c r="B64" s="294" t="s">
        <v>179</v>
      </c>
      <c r="C64" s="275"/>
      <c r="D64" s="276" t="s">
        <v>731</v>
      </c>
      <c r="E64" s="231" t="s">
        <v>292</v>
      </c>
      <c r="F64" s="223">
        <v>5.0</v>
      </c>
      <c r="G64" s="232"/>
      <c r="H64" s="257"/>
      <c r="I64" s="67"/>
      <c r="J64" s="227"/>
      <c r="K64" s="227"/>
      <c r="L64" s="227"/>
      <c r="M64" s="227"/>
      <c r="N64" s="227"/>
      <c r="O64" s="227"/>
      <c r="P64" s="227"/>
      <c r="Q64" s="227"/>
      <c r="R64" s="227"/>
      <c r="S64" s="227"/>
      <c r="T64" s="227"/>
      <c r="U64" s="227"/>
      <c r="V64" s="227"/>
      <c r="W64" s="227"/>
      <c r="X64" s="227"/>
      <c r="Y64" s="227"/>
      <c r="Z64" s="227"/>
    </row>
    <row r="65" ht="67.5" customHeight="1">
      <c r="A65" s="228"/>
      <c r="B65" s="294" t="s">
        <v>182</v>
      </c>
      <c r="C65" s="230" t="s">
        <v>732</v>
      </c>
      <c r="D65" s="124"/>
      <c r="E65" s="231" t="s">
        <v>292</v>
      </c>
      <c r="F65" s="223">
        <v>5.0</v>
      </c>
      <c r="G65" s="232"/>
      <c r="H65" s="234" t="s">
        <v>733</v>
      </c>
      <c r="I65" s="67"/>
      <c r="J65" s="227"/>
      <c r="K65" s="227"/>
      <c r="L65" s="227"/>
      <c r="M65" s="227"/>
      <c r="N65" s="227"/>
      <c r="O65" s="227"/>
      <c r="P65" s="227"/>
      <c r="Q65" s="227"/>
      <c r="R65" s="227"/>
      <c r="S65" s="227"/>
      <c r="T65" s="227"/>
      <c r="U65" s="227"/>
      <c r="V65" s="227"/>
      <c r="W65" s="227"/>
      <c r="X65" s="227"/>
      <c r="Y65" s="227"/>
      <c r="Z65" s="227"/>
    </row>
    <row r="66" ht="134.25" customHeight="1">
      <c r="A66" s="228"/>
      <c r="B66" s="294" t="s">
        <v>186</v>
      </c>
      <c r="C66" s="230" t="s">
        <v>734</v>
      </c>
      <c r="D66" s="124"/>
      <c r="E66" s="231" t="s">
        <v>292</v>
      </c>
      <c r="F66" s="223">
        <v>5.0</v>
      </c>
      <c r="G66" s="232"/>
      <c r="H66" s="234" t="s">
        <v>735</v>
      </c>
      <c r="I66" s="67"/>
      <c r="J66" s="227"/>
      <c r="K66" s="227"/>
      <c r="L66" s="227"/>
      <c r="M66" s="227"/>
      <c r="N66" s="227"/>
      <c r="O66" s="227"/>
      <c r="P66" s="227"/>
      <c r="Q66" s="227"/>
      <c r="R66" s="227"/>
      <c r="S66" s="227"/>
      <c r="T66" s="227"/>
      <c r="U66" s="227"/>
      <c r="V66" s="227"/>
      <c r="W66" s="227"/>
      <c r="X66" s="227"/>
      <c r="Y66" s="227"/>
      <c r="Z66" s="227"/>
    </row>
    <row r="67" ht="24.0" customHeight="1">
      <c r="A67" s="249"/>
      <c r="B67" s="295" t="s">
        <v>189</v>
      </c>
      <c r="C67" s="319" t="s">
        <v>736</v>
      </c>
      <c r="D67" s="135"/>
      <c r="E67" s="239" t="s">
        <v>292</v>
      </c>
      <c r="F67" s="223">
        <v>5.0</v>
      </c>
      <c r="G67" s="240"/>
      <c r="H67" s="241" t="s">
        <v>737</v>
      </c>
      <c r="I67" s="242"/>
      <c r="J67" s="227"/>
      <c r="K67" s="227"/>
      <c r="L67" s="227"/>
      <c r="M67" s="227"/>
      <c r="N67" s="227"/>
      <c r="O67" s="227"/>
      <c r="P67" s="227"/>
      <c r="Q67" s="227"/>
      <c r="R67" s="227"/>
      <c r="S67" s="227"/>
      <c r="T67" s="227"/>
      <c r="U67" s="227"/>
      <c r="V67" s="227"/>
      <c r="W67" s="227"/>
      <c r="X67" s="227"/>
      <c r="Y67" s="227"/>
      <c r="Z67" s="227"/>
    </row>
    <row r="68" ht="24.0" customHeight="1">
      <c r="A68" s="261" t="s">
        <v>738</v>
      </c>
      <c r="B68" s="262"/>
      <c r="C68" s="262"/>
      <c r="D68" s="262"/>
      <c r="E68" s="262"/>
      <c r="F68" s="262"/>
      <c r="G68" s="262"/>
      <c r="H68" s="262"/>
      <c r="I68" s="178"/>
      <c r="J68" s="53"/>
      <c r="K68" s="53"/>
      <c r="L68" s="53"/>
      <c r="M68" s="53"/>
      <c r="N68" s="53"/>
      <c r="O68" s="53"/>
      <c r="P68" s="53"/>
      <c r="Q68" s="53"/>
      <c r="R68" s="53"/>
      <c r="S68" s="53"/>
      <c r="T68" s="53"/>
      <c r="U68" s="53"/>
      <c r="V68" s="53"/>
      <c r="W68" s="53"/>
      <c r="X68" s="53"/>
      <c r="Y68" s="53"/>
      <c r="Z68" s="53"/>
    </row>
    <row r="69" ht="84.0" customHeight="1">
      <c r="A69" s="219" t="s">
        <v>739</v>
      </c>
      <c r="B69" s="220" t="s">
        <v>557</v>
      </c>
      <c r="C69" s="221" t="s">
        <v>740</v>
      </c>
      <c r="D69" s="111"/>
      <c r="E69" s="222" t="s">
        <v>292</v>
      </c>
      <c r="F69" s="223">
        <v>5.0</v>
      </c>
      <c r="G69" s="320"/>
      <c r="H69" s="225" t="s">
        <v>741</v>
      </c>
      <c r="I69" s="226"/>
      <c r="J69" s="227"/>
      <c r="K69" s="227"/>
      <c r="L69" s="227"/>
      <c r="M69" s="227"/>
      <c r="N69" s="227"/>
      <c r="O69" s="227"/>
      <c r="P69" s="227"/>
      <c r="Q69" s="227"/>
      <c r="R69" s="227"/>
      <c r="S69" s="227"/>
      <c r="T69" s="227"/>
      <c r="U69" s="227"/>
      <c r="V69" s="227"/>
      <c r="W69" s="227"/>
      <c r="X69" s="227"/>
      <c r="Y69" s="227"/>
      <c r="Z69" s="227"/>
    </row>
    <row r="70" ht="24.0" customHeight="1">
      <c r="A70" s="228"/>
      <c r="B70" s="229" t="s">
        <v>742</v>
      </c>
      <c r="C70" s="230" t="s">
        <v>743</v>
      </c>
      <c r="D70" s="124"/>
      <c r="E70" s="231" t="s">
        <v>292</v>
      </c>
      <c r="F70" s="223">
        <v>5.0</v>
      </c>
      <c r="G70" s="232"/>
      <c r="H70" s="234" t="s">
        <v>744</v>
      </c>
      <c r="I70" s="67"/>
      <c r="J70" s="227"/>
      <c r="K70" s="227"/>
      <c r="L70" s="227"/>
      <c r="M70" s="227"/>
      <c r="N70" s="227"/>
      <c r="O70" s="227"/>
      <c r="P70" s="227"/>
      <c r="Q70" s="227"/>
      <c r="R70" s="227"/>
      <c r="S70" s="227"/>
      <c r="T70" s="227"/>
      <c r="U70" s="227"/>
      <c r="V70" s="227"/>
      <c r="W70" s="227"/>
      <c r="X70" s="227"/>
      <c r="Y70" s="227"/>
      <c r="Z70" s="227"/>
    </row>
    <row r="71" ht="24.0" customHeight="1">
      <c r="A71" s="228"/>
      <c r="B71" s="229" t="s">
        <v>745</v>
      </c>
      <c r="C71" s="230" t="s">
        <v>746</v>
      </c>
      <c r="D71" s="124"/>
      <c r="E71" s="231" t="s">
        <v>292</v>
      </c>
      <c r="F71" s="223">
        <v>5.0</v>
      </c>
      <c r="G71" s="232"/>
      <c r="H71" s="234" t="s">
        <v>747</v>
      </c>
      <c r="I71" s="67"/>
      <c r="J71" s="227"/>
      <c r="K71" s="227"/>
      <c r="L71" s="227"/>
      <c r="M71" s="227"/>
      <c r="N71" s="227"/>
      <c r="O71" s="227"/>
      <c r="P71" s="227"/>
      <c r="Q71" s="227"/>
      <c r="R71" s="227"/>
      <c r="S71" s="227"/>
      <c r="T71" s="227"/>
      <c r="U71" s="227"/>
      <c r="V71" s="227"/>
      <c r="W71" s="227"/>
      <c r="X71" s="227"/>
      <c r="Y71" s="227"/>
      <c r="Z71" s="227"/>
    </row>
    <row r="72" ht="105.75" customHeight="1">
      <c r="A72" s="228"/>
      <c r="B72" s="229" t="s">
        <v>748</v>
      </c>
      <c r="C72" s="230" t="s">
        <v>749</v>
      </c>
      <c r="D72" s="124"/>
      <c r="E72" s="266" t="s">
        <v>292</v>
      </c>
      <c r="F72" s="223">
        <v>5.0</v>
      </c>
      <c r="G72" s="232"/>
      <c r="H72" s="321" t="s">
        <v>750</v>
      </c>
      <c r="I72" s="67"/>
      <c r="J72" s="227"/>
      <c r="K72" s="227"/>
      <c r="L72" s="227"/>
      <c r="M72" s="227"/>
      <c r="N72" s="227"/>
      <c r="O72" s="227"/>
      <c r="P72" s="227"/>
      <c r="Q72" s="227"/>
      <c r="R72" s="227"/>
      <c r="S72" s="227"/>
      <c r="T72" s="227"/>
      <c r="U72" s="227"/>
      <c r="V72" s="227"/>
      <c r="W72" s="227"/>
      <c r="X72" s="227"/>
      <c r="Y72" s="227"/>
      <c r="Z72" s="227"/>
    </row>
    <row r="73" ht="24.0" customHeight="1">
      <c r="A73" s="228"/>
      <c r="B73" s="229" t="s">
        <v>751</v>
      </c>
      <c r="C73" s="230" t="s">
        <v>752</v>
      </c>
      <c r="D73" s="124"/>
      <c r="E73" s="231" t="s">
        <v>292</v>
      </c>
      <c r="F73" s="223">
        <v>5.0</v>
      </c>
      <c r="G73" s="232"/>
      <c r="H73" s="234" t="s">
        <v>753</v>
      </c>
      <c r="I73" s="67"/>
      <c r="J73" s="227"/>
      <c r="K73" s="227"/>
      <c r="L73" s="227"/>
      <c r="M73" s="227"/>
      <c r="N73" s="227"/>
      <c r="O73" s="227"/>
      <c r="P73" s="227"/>
      <c r="Q73" s="227"/>
      <c r="R73" s="227"/>
      <c r="S73" s="227"/>
      <c r="T73" s="227"/>
      <c r="U73" s="227"/>
      <c r="V73" s="227"/>
      <c r="W73" s="227"/>
      <c r="X73" s="227"/>
      <c r="Y73" s="227"/>
      <c r="Z73" s="227"/>
    </row>
    <row r="74" ht="150.0" customHeight="1">
      <c r="A74" s="228"/>
      <c r="B74" s="229" t="s">
        <v>754</v>
      </c>
      <c r="C74" s="230" t="s">
        <v>755</v>
      </c>
      <c r="D74" s="124"/>
      <c r="E74" s="231" t="s">
        <v>292</v>
      </c>
      <c r="F74" s="223">
        <v>5.0</v>
      </c>
      <c r="G74" s="232"/>
      <c r="H74" s="234" t="s">
        <v>756</v>
      </c>
      <c r="I74" s="67"/>
      <c r="J74" s="227"/>
      <c r="K74" s="227"/>
      <c r="L74" s="227"/>
      <c r="M74" s="227"/>
      <c r="N74" s="227"/>
      <c r="O74" s="227"/>
      <c r="P74" s="227"/>
      <c r="Q74" s="227"/>
      <c r="R74" s="227"/>
      <c r="S74" s="227"/>
      <c r="T74" s="227"/>
      <c r="U74" s="227"/>
      <c r="V74" s="227"/>
      <c r="W74" s="227"/>
      <c r="X74" s="227"/>
      <c r="Y74" s="227"/>
      <c r="Z74" s="227"/>
    </row>
    <row r="75" ht="62.25" customHeight="1">
      <c r="A75" s="228"/>
      <c r="B75" s="229" t="s">
        <v>757</v>
      </c>
      <c r="C75" s="230" t="s">
        <v>758</v>
      </c>
      <c r="D75" s="124"/>
      <c r="E75" s="266" t="s">
        <v>292</v>
      </c>
      <c r="F75" s="223">
        <v>5.0</v>
      </c>
      <c r="G75" s="232"/>
      <c r="H75" s="233" t="s">
        <v>759</v>
      </c>
      <c r="I75" s="67"/>
      <c r="J75" s="227"/>
      <c r="K75" s="227"/>
      <c r="L75" s="227"/>
      <c r="M75" s="227"/>
      <c r="N75" s="227"/>
      <c r="O75" s="227"/>
      <c r="P75" s="227"/>
      <c r="Q75" s="227"/>
      <c r="R75" s="227"/>
      <c r="S75" s="227"/>
      <c r="T75" s="227"/>
      <c r="U75" s="227"/>
      <c r="V75" s="227"/>
      <c r="W75" s="227"/>
      <c r="X75" s="227"/>
      <c r="Y75" s="227"/>
      <c r="Z75" s="227"/>
    </row>
    <row r="76" ht="53.25" customHeight="1">
      <c r="A76" s="228"/>
      <c r="B76" s="229" t="s">
        <v>760</v>
      </c>
      <c r="C76" s="265" t="s">
        <v>761</v>
      </c>
      <c r="D76" s="124"/>
      <c r="E76" s="266" t="s">
        <v>292</v>
      </c>
      <c r="F76" s="223">
        <v>5.0</v>
      </c>
      <c r="G76" s="232"/>
      <c r="H76" s="233" t="s">
        <v>762</v>
      </c>
      <c r="I76" s="67"/>
      <c r="J76" s="227"/>
      <c r="K76" s="227"/>
      <c r="L76" s="227"/>
      <c r="M76" s="227"/>
      <c r="N76" s="227"/>
      <c r="O76" s="227"/>
      <c r="P76" s="227"/>
      <c r="Q76" s="227"/>
      <c r="R76" s="227"/>
      <c r="S76" s="227"/>
      <c r="T76" s="227"/>
      <c r="U76" s="227"/>
      <c r="V76" s="227"/>
      <c r="W76" s="227"/>
      <c r="X76" s="227"/>
      <c r="Y76" s="227"/>
      <c r="Z76" s="227"/>
    </row>
    <row r="77" ht="84.0" customHeight="1">
      <c r="A77" s="228"/>
      <c r="B77" s="229" t="s">
        <v>763</v>
      </c>
      <c r="C77" s="230" t="s">
        <v>764</v>
      </c>
      <c r="D77" s="124"/>
      <c r="E77" s="231" t="s">
        <v>292</v>
      </c>
      <c r="F77" s="223">
        <v>5.0</v>
      </c>
      <c r="G77" s="232"/>
      <c r="H77" s="234" t="s">
        <v>765</v>
      </c>
      <c r="I77" s="67"/>
      <c r="J77" s="227"/>
      <c r="K77" s="227"/>
      <c r="L77" s="227"/>
      <c r="M77" s="227"/>
      <c r="N77" s="227"/>
      <c r="O77" s="227"/>
      <c r="P77" s="227"/>
      <c r="Q77" s="227"/>
      <c r="R77" s="227"/>
      <c r="S77" s="227"/>
      <c r="T77" s="227"/>
      <c r="U77" s="227"/>
      <c r="V77" s="227"/>
      <c r="W77" s="227"/>
      <c r="X77" s="227"/>
      <c r="Y77" s="227"/>
      <c r="Z77" s="227"/>
    </row>
    <row r="78" ht="300.75" customHeight="1">
      <c r="A78" s="249"/>
      <c r="B78" s="250" t="s">
        <v>766</v>
      </c>
      <c r="C78" s="244" t="s">
        <v>767</v>
      </c>
      <c r="D78" s="135"/>
      <c r="E78" s="239" t="s">
        <v>292</v>
      </c>
      <c r="F78" s="223">
        <v>5.0</v>
      </c>
      <c r="G78" s="240"/>
      <c r="H78" s="241" t="s">
        <v>768</v>
      </c>
      <c r="I78" s="242"/>
      <c r="J78" s="227"/>
      <c r="K78" s="227"/>
      <c r="L78" s="227"/>
      <c r="M78" s="227"/>
      <c r="N78" s="227"/>
      <c r="O78" s="227"/>
      <c r="P78" s="227"/>
      <c r="Q78" s="227"/>
      <c r="R78" s="227"/>
      <c r="S78" s="227"/>
      <c r="T78" s="227"/>
      <c r="U78" s="227"/>
      <c r="V78" s="227"/>
      <c r="W78" s="227"/>
      <c r="X78" s="227"/>
      <c r="Y78" s="227"/>
      <c r="Z78" s="227"/>
    </row>
    <row r="79" ht="78.75" customHeight="1">
      <c r="A79" s="219" t="s">
        <v>769</v>
      </c>
      <c r="B79" s="255" t="s">
        <v>561</v>
      </c>
      <c r="C79" s="322" t="s">
        <v>770</v>
      </c>
      <c r="D79" s="147"/>
      <c r="E79" s="252" t="s">
        <v>292</v>
      </c>
      <c r="F79" s="223">
        <v>5.0</v>
      </c>
      <c r="G79" s="253"/>
      <c r="H79" s="254" t="s">
        <v>771</v>
      </c>
      <c r="I79" s="61"/>
      <c r="J79" s="227"/>
      <c r="K79" s="227"/>
      <c r="L79" s="227"/>
      <c r="M79" s="227"/>
      <c r="N79" s="227"/>
      <c r="O79" s="227"/>
      <c r="P79" s="227"/>
      <c r="Q79" s="227"/>
      <c r="R79" s="227"/>
      <c r="S79" s="227"/>
      <c r="T79" s="227"/>
      <c r="U79" s="227"/>
      <c r="V79" s="227"/>
      <c r="W79" s="227"/>
      <c r="X79" s="227"/>
      <c r="Y79" s="227"/>
      <c r="Z79" s="227"/>
    </row>
    <row r="80" ht="86.25" customHeight="1">
      <c r="A80" s="228"/>
      <c r="B80" s="229" t="s">
        <v>772</v>
      </c>
      <c r="C80" s="230" t="s">
        <v>773</v>
      </c>
      <c r="D80" s="124"/>
      <c r="E80" s="231" t="s">
        <v>292</v>
      </c>
      <c r="F80" s="223">
        <v>5.0</v>
      </c>
      <c r="G80" s="232"/>
      <c r="H80" s="234" t="s">
        <v>771</v>
      </c>
      <c r="I80" s="67"/>
      <c r="J80" s="227"/>
      <c r="K80" s="227"/>
      <c r="L80" s="227"/>
      <c r="M80" s="227"/>
      <c r="N80" s="227"/>
      <c r="O80" s="227"/>
      <c r="P80" s="227"/>
      <c r="Q80" s="227"/>
      <c r="R80" s="227"/>
      <c r="S80" s="227"/>
      <c r="T80" s="227"/>
      <c r="U80" s="227"/>
      <c r="V80" s="227"/>
      <c r="W80" s="227"/>
      <c r="X80" s="227"/>
      <c r="Y80" s="227"/>
      <c r="Z80" s="227"/>
    </row>
    <row r="81" ht="24.0" customHeight="1">
      <c r="A81" s="228"/>
      <c r="B81" s="229" t="s">
        <v>774</v>
      </c>
      <c r="C81" s="230" t="s">
        <v>775</v>
      </c>
      <c r="D81" s="124"/>
      <c r="E81" s="231" t="s">
        <v>292</v>
      </c>
      <c r="F81" s="223">
        <v>5.0</v>
      </c>
      <c r="G81" s="232"/>
      <c r="H81" s="234" t="s">
        <v>776</v>
      </c>
      <c r="I81" s="67"/>
      <c r="J81" s="227"/>
      <c r="K81" s="227"/>
      <c r="L81" s="227"/>
      <c r="M81" s="227"/>
      <c r="N81" s="227"/>
      <c r="O81" s="227"/>
      <c r="P81" s="227"/>
      <c r="Q81" s="227"/>
      <c r="R81" s="227"/>
      <c r="S81" s="227"/>
      <c r="T81" s="227"/>
      <c r="U81" s="227"/>
      <c r="V81" s="227"/>
      <c r="W81" s="227"/>
      <c r="X81" s="227"/>
      <c r="Y81" s="227"/>
      <c r="Z81" s="227"/>
    </row>
    <row r="82" ht="154.5" customHeight="1">
      <c r="A82" s="228"/>
      <c r="B82" s="229" t="s">
        <v>777</v>
      </c>
      <c r="C82" s="230" t="s">
        <v>778</v>
      </c>
      <c r="D82" s="124"/>
      <c r="E82" s="231" t="s">
        <v>292</v>
      </c>
      <c r="F82" s="223">
        <v>5.0</v>
      </c>
      <c r="G82" s="232"/>
      <c r="H82" s="233" t="s">
        <v>779</v>
      </c>
      <c r="I82" s="67"/>
      <c r="J82" s="227"/>
      <c r="K82" s="227"/>
      <c r="L82" s="227"/>
      <c r="M82" s="227"/>
      <c r="N82" s="227"/>
      <c r="O82" s="227"/>
      <c r="P82" s="227"/>
      <c r="Q82" s="227"/>
      <c r="R82" s="227"/>
      <c r="S82" s="227"/>
      <c r="T82" s="227"/>
      <c r="U82" s="227"/>
      <c r="V82" s="227"/>
      <c r="W82" s="227"/>
      <c r="X82" s="227"/>
      <c r="Y82" s="227"/>
      <c r="Z82" s="227"/>
    </row>
    <row r="83" ht="1536.75" customHeight="1">
      <c r="A83" s="228"/>
      <c r="B83" s="229" t="s">
        <v>780</v>
      </c>
      <c r="C83" s="230" t="s">
        <v>781</v>
      </c>
      <c r="D83" s="124"/>
      <c r="E83" s="231" t="s">
        <v>292</v>
      </c>
      <c r="F83" s="223">
        <v>5.0</v>
      </c>
      <c r="G83" s="232"/>
      <c r="H83" s="234" t="s">
        <v>782</v>
      </c>
      <c r="I83" s="67"/>
      <c r="J83" s="227"/>
      <c r="K83" s="227"/>
      <c r="L83" s="227"/>
      <c r="M83" s="227"/>
      <c r="N83" s="227"/>
      <c r="O83" s="227"/>
      <c r="P83" s="227"/>
      <c r="Q83" s="227"/>
      <c r="R83" s="227"/>
      <c r="S83" s="227"/>
      <c r="T83" s="227"/>
      <c r="U83" s="227"/>
      <c r="V83" s="227"/>
      <c r="W83" s="227"/>
      <c r="X83" s="227"/>
      <c r="Y83" s="227"/>
      <c r="Z83" s="227"/>
    </row>
    <row r="84" ht="124.5" customHeight="1">
      <c r="A84" s="228"/>
      <c r="B84" s="229" t="s">
        <v>783</v>
      </c>
      <c r="C84" s="230" t="s">
        <v>784</v>
      </c>
      <c r="D84" s="124"/>
      <c r="E84" s="231" t="s">
        <v>292</v>
      </c>
      <c r="F84" s="223">
        <v>5.0</v>
      </c>
      <c r="G84" s="232"/>
      <c r="H84" s="234" t="s">
        <v>785</v>
      </c>
      <c r="I84" s="67"/>
      <c r="J84" s="227"/>
      <c r="K84" s="227"/>
      <c r="L84" s="227"/>
      <c r="M84" s="227"/>
      <c r="N84" s="227"/>
      <c r="O84" s="227"/>
      <c r="P84" s="227"/>
      <c r="Q84" s="227"/>
      <c r="R84" s="227"/>
      <c r="S84" s="227"/>
      <c r="T84" s="227"/>
      <c r="U84" s="227"/>
      <c r="V84" s="227"/>
      <c r="W84" s="227"/>
      <c r="X84" s="227"/>
      <c r="Y84" s="227"/>
      <c r="Z84" s="227"/>
    </row>
    <row r="85" ht="24.0" customHeight="1">
      <c r="A85" s="249"/>
      <c r="B85" s="250" t="s">
        <v>786</v>
      </c>
      <c r="C85" s="244" t="s">
        <v>787</v>
      </c>
      <c r="D85" s="135"/>
      <c r="E85" s="323"/>
      <c r="F85" s="260"/>
      <c r="G85" s="240"/>
      <c r="H85" s="259"/>
      <c r="I85" s="242"/>
      <c r="J85" s="227"/>
      <c r="K85" s="227"/>
      <c r="L85" s="227"/>
      <c r="M85" s="227"/>
      <c r="N85" s="227"/>
      <c r="O85" s="227"/>
      <c r="P85" s="227"/>
      <c r="Q85" s="227"/>
      <c r="R85" s="227"/>
      <c r="S85" s="227"/>
      <c r="T85" s="227"/>
      <c r="U85" s="227"/>
      <c r="V85" s="227"/>
      <c r="W85" s="227"/>
      <c r="X85" s="227"/>
      <c r="Y85" s="227"/>
      <c r="Z85" s="227"/>
    </row>
    <row r="86" ht="24.0" customHeight="1">
      <c r="A86" s="216" t="s">
        <v>788</v>
      </c>
      <c r="B86" s="217"/>
      <c r="C86" s="217"/>
      <c r="D86" s="217"/>
      <c r="E86" s="217"/>
      <c r="F86" s="217"/>
      <c r="G86" s="217"/>
      <c r="H86" s="217"/>
      <c r="I86" s="218"/>
      <c r="J86" s="53"/>
      <c r="K86" s="53"/>
      <c r="L86" s="53"/>
      <c r="M86" s="53"/>
      <c r="N86" s="53"/>
      <c r="O86" s="53"/>
      <c r="P86" s="53"/>
      <c r="Q86" s="53"/>
      <c r="R86" s="53"/>
      <c r="S86" s="53"/>
      <c r="T86" s="53"/>
      <c r="U86" s="53"/>
      <c r="V86" s="53"/>
      <c r="W86" s="53"/>
      <c r="X86" s="53"/>
      <c r="Y86" s="53"/>
      <c r="Z86" s="53"/>
    </row>
    <row r="87" ht="1593.75" customHeight="1">
      <c r="A87" s="269" t="s">
        <v>789</v>
      </c>
      <c r="B87" s="220" t="s">
        <v>565</v>
      </c>
      <c r="C87" s="263" t="s">
        <v>790</v>
      </c>
      <c r="D87" s="111"/>
      <c r="E87" s="271" t="s">
        <v>292</v>
      </c>
      <c r="F87" s="223">
        <v>5.0</v>
      </c>
      <c r="G87" s="224"/>
      <c r="H87" s="225" t="s">
        <v>791</v>
      </c>
      <c r="I87" s="226"/>
      <c r="J87" s="227"/>
      <c r="K87" s="227"/>
      <c r="L87" s="227"/>
      <c r="M87" s="227"/>
      <c r="N87" s="227"/>
      <c r="O87" s="227"/>
      <c r="P87" s="227"/>
      <c r="Q87" s="227"/>
      <c r="R87" s="227"/>
      <c r="S87" s="227"/>
      <c r="T87" s="227"/>
      <c r="U87" s="227"/>
      <c r="V87" s="227"/>
      <c r="W87" s="227"/>
      <c r="X87" s="227"/>
      <c r="Y87" s="227"/>
      <c r="Z87" s="227"/>
    </row>
    <row r="88" ht="24.0" customHeight="1">
      <c r="A88" s="272"/>
      <c r="B88" s="229" t="s">
        <v>792</v>
      </c>
      <c r="C88" s="265" t="s">
        <v>793</v>
      </c>
      <c r="D88" s="124"/>
      <c r="E88" s="274" t="s">
        <v>257</v>
      </c>
      <c r="F88" s="223">
        <v>5.0</v>
      </c>
      <c r="G88" s="232"/>
      <c r="H88" s="234" t="s">
        <v>794</v>
      </c>
      <c r="I88" s="67"/>
      <c r="J88" s="227"/>
      <c r="K88" s="227"/>
      <c r="L88" s="227"/>
      <c r="M88" s="227"/>
      <c r="N88" s="227"/>
      <c r="O88" s="227"/>
      <c r="P88" s="227"/>
      <c r="Q88" s="227"/>
      <c r="R88" s="227"/>
      <c r="S88" s="227"/>
      <c r="T88" s="227"/>
      <c r="U88" s="227"/>
      <c r="V88" s="227"/>
      <c r="W88" s="227"/>
      <c r="X88" s="227"/>
      <c r="Y88" s="227"/>
      <c r="Z88" s="227"/>
    </row>
    <row r="89" ht="631.5" customHeight="1">
      <c r="A89" s="272"/>
      <c r="B89" s="229" t="s">
        <v>795</v>
      </c>
      <c r="C89" s="265" t="s">
        <v>796</v>
      </c>
      <c r="D89" s="124"/>
      <c r="E89" s="274" t="s">
        <v>257</v>
      </c>
      <c r="F89" s="223">
        <v>5.0</v>
      </c>
      <c r="G89" s="232"/>
      <c r="H89" s="234" t="s">
        <v>797</v>
      </c>
      <c r="I89" s="67"/>
      <c r="J89" s="227"/>
      <c r="K89" s="227"/>
      <c r="L89" s="227"/>
      <c r="M89" s="227"/>
      <c r="N89" s="227"/>
      <c r="O89" s="227"/>
      <c r="P89" s="227"/>
      <c r="Q89" s="227"/>
      <c r="R89" s="227"/>
      <c r="S89" s="227"/>
      <c r="T89" s="227"/>
      <c r="U89" s="227"/>
      <c r="V89" s="227"/>
      <c r="W89" s="227"/>
      <c r="X89" s="227"/>
      <c r="Y89" s="227"/>
      <c r="Z89" s="227"/>
    </row>
    <row r="90" ht="24.0" customHeight="1">
      <c r="A90" s="272"/>
      <c r="B90" s="229" t="s">
        <v>798</v>
      </c>
      <c r="C90" s="230" t="s">
        <v>799</v>
      </c>
      <c r="D90" s="124"/>
      <c r="E90" s="274" t="s">
        <v>292</v>
      </c>
      <c r="F90" s="223">
        <v>5.0</v>
      </c>
      <c r="G90" s="232"/>
      <c r="H90" s="234" t="s">
        <v>800</v>
      </c>
      <c r="I90" s="67"/>
      <c r="J90" s="227"/>
      <c r="K90" s="227"/>
      <c r="L90" s="227"/>
      <c r="M90" s="227"/>
      <c r="N90" s="227"/>
      <c r="O90" s="227"/>
      <c r="P90" s="227"/>
      <c r="Q90" s="227"/>
      <c r="R90" s="227"/>
      <c r="S90" s="227"/>
      <c r="T90" s="227"/>
      <c r="U90" s="227"/>
      <c r="V90" s="227"/>
      <c r="W90" s="227"/>
      <c r="X90" s="227"/>
      <c r="Y90" s="227"/>
      <c r="Z90" s="227"/>
    </row>
    <row r="91" ht="35.25" customHeight="1">
      <c r="A91" s="272"/>
      <c r="B91" s="229" t="s">
        <v>801</v>
      </c>
      <c r="C91" s="230" t="s">
        <v>802</v>
      </c>
      <c r="D91" s="124"/>
      <c r="E91" s="274" t="s">
        <v>292</v>
      </c>
      <c r="F91" s="223">
        <v>5.0</v>
      </c>
      <c r="G91" s="232"/>
      <c r="H91" s="234" t="s">
        <v>803</v>
      </c>
      <c r="I91" s="67"/>
      <c r="J91" s="227"/>
      <c r="K91" s="227"/>
      <c r="L91" s="227"/>
      <c r="M91" s="227"/>
      <c r="N91" s="227"/>
      <c r="O91" s="227"/>
      <c r="P91" s="227"/>
      <c r="Q91" s="227"/>
      <c r="R91" s="227"/>
      <c r="S91" s="227"/>
      <c r="T91" s="227"/>
      <c r="U91" s="227"/>
      <c r="V91" s="227"/>
      <c r="W91" s="227"/>
      <c r="X91" s="227"/>
      <c r="Y91" s="227"/>
      <c r="Z91" s="227"/>
    </row>
    <row r="92" ht="1426.5" customHeight="1">
      <c r="A92" s="277"/>
      <c r="B92" s="250" t="s">
        <v>804</v>
      </c>
      <c r="C92" s="244" t="s">
        <v>805</v>
      </c>
      <c r="D92" s="135"/>
      <c r="E92" s="274" t="s">
        <v>292</v>
      </c>
      <c r="F92" s="223">
        <v>5.0</v>
      </c>
      <c r="G92" s="232"/>
      <c r="H92" s="234" t="s">
        <v>806</v>
      </c>
      <c r="I92" s="67"/>
      <c r="J92" s="227"/>
      <c r="K92" s="227"/>
      <c r="L92" s="227"/>
      <c r="M92" s="227"/>
      <c r="N92" s="227"/>
      <c r="O92" s="227"/>
      <c r="P92" s="227"/>
      <c r="Q92" s="227"/>
      <c r="R92" s="227"/>
      <c r="S92" s="227"/>
      <c r="T92" s="227"/>
      <c r="U92" s="227"/>
      <c r="V92" s="227"/>
      <c r="W92" s="227"/>
      <c r="X92" s="227"/>
      <c r="Y92" s="227"/>
      <c r="Z92" s="227"/>
    </row>
    <row r="93" ht="24.0" customHeight="1">
      <c r="A93" s="269" t="s">
        <v>807</v>
      </c>
      <c r="B93" s="220" t="s">
        <v>808</v>
      </c>
      <c r="C93" s="221" t="s">
        <v>809</v>
      </c>
      <c r="D93" s="111"/>
      <c r="E93" s="324"/>
      <c r="F93" s="223">
        <v>5.0</v>
      </c>
      <c r="G93" s="232"/>
      <c r="H93" s="257"/>
      <c r="I93" s="67"/>
      <c r="J93" s="227"/>
      <c r="K93" s="227"/>
      <c r="L93" s="227"/>
      <c r="M93" s="227"/>
      <c r="N93" s="227"/>
      <c r="O93" s="227"/>
      <c r="P93" s="227"/>
      <c r="Q93" s="227"/>
      <c r="R93" s="227"/>
      <c r="S93" s="227"/>
      <c r="T93" s="227"/>
      <c r="U93" s="227"/>
      <c r="V93" s="227"/>
      <c r="W93" s="227"/>
      <c r="X93" s="227"/>
      <c r="Y93" s="227"/>
      <c r="Z93" s="227"/>
    </row>
    <row r="94" ht="24.0" customHeight="1">
      <c r="A94" s="272"/>
      <c r="B94" s="229" t="s">
        <v>810</v>
      </c>
      <c r="C94" s="325"/>
      <c r="D94" s="326" t="s">
        <v>811</v>
      </c>
      <c r="E94" s="296" t="s">
        <v>292</v>
      </c>
      <c r="F94" s="223">
        <v>5.0</v>
      </c>
      <c r="G94" s="327"/>
      <c r="H94" s="297" t="s">
        <v>812</v>
      </c>
      <c r="I94" s="248"/>
      <c r="J94" s="227"/>
      <c r="K94" s="227"/>
      <c r="L94" s="227"/>
      <c r="M94" s="227"/>
      <c r="N94" s="227"/>
      <c r="O94" s="227"/>
      <c r="P94" s="227"/>
      <c r="Q94" s="227"/>
      <c r="R94" s="227"/>
      <c r="S94" s="227"/>
      <c r="T94" s="227"/>
      <c r="U94" s="227"/>
      <c r="V94" s="227"/>
      <c r="W94" s="227"/>
      <c r="X94" s="227"/>
      <c r="Y94" s="227"/>
      <c r="Z94" s="227"/>
    </row>
    <row r="95" ht="24.0" customHeight="1">
      <c r="A95" s="272"/>
      <c r="B95" s="229" t="s">
        <v>813</v>
      </c>
      <c r="C95" s="325"/>
      <c r="D95" s="326" t="s">
        <v>814</v>
      </c>
      <c r="E95" s="296" t="s">
        <v>292</v>
      </c>
      <c r="F95" s="223">
        <v>5.0</v>
      </c>
      <c r="G95" s="327"/>
      <c r="H95" s="297" t="s">
        <v>815</v>
      </c>
      <c r="I95" s="248"/>
      <c r="J95" s="227"/>
      <c r="K95" s="227"/>
      <c r="L95" s="227"/>
      <c r="M95" s="227"/>
      <c r="N95" s="227"/>
      <c r="O95" s="227"/>
      <c r="P95" s="227"/>
      <c r="Q95" s="227"/>
      <c r="R95" s="227"/>
      <c r="S95" s="227"/>
      <c r="T95" s="227"/>
      <c r="U95" s="227"/>
      <c r="V95" s="227"/>
      <c r="W95" s="227"/>
      <c r="X95" s="227"/>
      <c r="Y95" s="227"/>
      <c r="Z95" s="227"/>
    </row>
    <row r="96" ht="24.0" customHeight="1">
      <c r="A96" s="272"/>
      <c r="B96" s="229" t="s">
        <v>816</v>
      </c>
      <c r="C96" s="325"/>
      <c r="D96" s="326" t="s">
        <v>817</v>
      </c>
      <c r="E96" s="296" t="s">
        <v>329</v>
      </c>
      <c r="F96" s="223">
        <v>1.0</v>
      </c>
      <c r="G96" s="246"/>
      <c r="H96" s="247"/>
      <c r="I96" s="248"/>
      <c r="J96" s="227"/>
      <c r="K96" s="227"/>
      <c r="L96" s="227"/>
      <c r="M96" s="227"/>
      <c r="N96" s="227"/>
      <c r="O96" s="227"/>
      <c r="P96" s="227"/>
      <c r="Q96" s="227"/>
      <c r="R96" s="227"/>
      <c r="S96" s="227"/>
      <c r="T96" s="227"/>
      <c r="U96" s="227"/>
      <c r="V96" s="227"/>
      <c r="W96" s="227"/>
      <c r="X96" s="227"/>
      <c r="Y96" s="227"/>
      <c r="Z96" s="227"/>
    </row>
    <row r="97" ht="495.0" customHeight="1">
      <c r="A97" s="272"/>
      <c r="B97" s="229" t="s">
        <v>818</v>
      </c>
      <c r="C97" s="325"/>
      <c r="D97" s="326" t="s">
        <v>819</v>
      </c>
      <c r="E97" s="296" t="s">
        <v>292</v>
      </c>
      <c r="F97" s="223">
        <v>5.0</v>
      </c>
      <c r="G97" s="246"/>
      <c r="H97" s="297" t="s">
        <v>820</v>
      </c>
      <c r="I97" s="248"/>
      <c r="J97" s="227"/>
      <c r="K97" s="227"/>
      <c r="L97" s="227"/>
      <c r="M97" s="227"/>
      <c r="N97" s="227"/>
      <c r="O97" s="227"/>
      <c r="P97" s="227"/>
      <c r="Q97" s="227"/>
      <c r="R97" s="227"/>
      <c r="S97" s="227"/>
      <c r="T97" s="227"/>
      <c r="U97" s="227"/>
      <c r="V97" s="227"/>
      <c r="W97" s="227"/>
      <c r="X97" s="227"/>
      <c r="Y97" s="227"/>
      <c r="Z97" s="227"/>
    </row>
    <row r="98" ht="24.0" customHeight="1">
      <c r="A98" s="272"/>
      <c r="B98" s="229" t="s">
        <v>821</v>
      </c>
      <c r="C98" s="325"/>
      <c r="D98" s="326" t="s">
        <v>822</v>
      </c>
      <c r="E98" s="296" t="s">
        <v>329</v>
      </c>
      <c r="F98" s="223">
        <v>1.0</v>
      </c>
      <c r="G98" s="246"/>
      <c r="H98" s="297" t="s">
        <v>823</v>
      </c>
      <c r="I98" s="248"/>
      <c r="J98" s="227"/>
      <c r="K98" s="227"/>
      <c r="L98" s="227"/>
      <c r="M98" s="227"/>
      <c r="N98" s="227"/>
      <c r="O98" s="227"/>
      <c r="P98" s="227"/>
      <c r="Q98" s="227"/>
      <c r="R98" s="227"/>
      <c r="S98" s="227"/>
      <c r="T98" s="227"/>
      <c r="U98" s="227"/>
      <c r="V98" s="227"/>
      <c r="W98" s="227"/>
      <c r="X98" s="227"/>
      <c r="Y98" s="227"/>
      <c r="Z98" s="227"/>
    </row>
    <row r="99" ht="594.0" customHeight="1">
      <c r="A99" s="277"/>
      <c r="B99" s="250" t="s">
        <v>824</v>
      </c>
      <c r="C99" s="299" t="s">
        <v>825</v>
      </c>
      <c r="D99" s="135"/>
      <c r="E99" s="296" t="s">
        <v>292</v>
      </c>
      <c r="F99" s="223">
        <v>5.0</v>
      </c>
      <c r="G99" s="246"/>
      <c r="H99" s="297" t="s">
        <v>826</v>
      </c>
      <c r="I99" s="248"/>
      <c r="J99" s="227"/>
      <c r="K99" s="227"/>
      <c r="L99" s="227"/>
      <c r="M99" s="227"/>
      <c r="N99" s="227"/>
      <c r="O99" s="227"/>
      <c r="P99" s="227"/>
      <c r="Q99" s="227"/>
      <c r="R99" s="227"/>
      <c r="S99" s="227"/>
      <c r="T99" s="227"/>
      <c r="U99" s="227"/>
      <c r="V99" s="227"/>
      <c r="W99" s="227"/>
      <c r="X99" s="227"/>
      <c r="Y99" s="227"/>
      <c r="Z99" s="227"/>
    </row>
    <row r="100" ht="993.0" customHeight="1">
      <c r="A100" s="269" t="s">
        <v>827</v>
      </c>
      <c r="B100" s="328" t="s">
        <v>828</v>
      </c>
      <c r="C100" s="263" t="s">
        <v>829</v>
      </c>
      <c r="D100" s="111"/>
      <c r="E100" s="296" t="s">
        <v>292</v>
      </c>
      <c r="F100" s="223">
        <v>5.0</v>
      </c>
      <c r="G100" s="246"/>
      <c r="H100" s="297" t="s">
        <v>830</v>
      </c>
      <c r="I100" s="248"/>
      <c r="J100" s="227"/>
      <c r="K100" s="227"/>
      <c r="L100" s="227"/>
      <c r="M100" s="227"/>
      <c r="N100" s="227"/>
      <c r="O100" s="227"/>
      <c r="P100" s="227"/>
      <c r="Q100" s="227"/>
      <c r="R100" s="227"/>
      <c r="S100" s="227"/>
      <c r="T100" s="227"/>
      <c r="U100" s="227"/>
      <c r="V100" s="227"/>
      <c r="W100" s="227"/>
      <c r="X100" s="227"/>
      <c r="Y100" s="227"/>
      <c r="Z100" s="227"/>
    </row>
    <row r="101" ht="1000.5" customHeight="1">
      <c r="A101" s="272"/>
      <c r="B101" s="236" t="s">
        <v>831</v>
      </c>
      <c r="C101" s="265" t="s">
        <v>832</v>
      </c>
      <c r="D101" s="124"/>
      <c r="E101" s="296" t="s">
        <v>292</v>
      </c>
      <c r="F101" s="223">
        <v>5.0</v>
      </c>
      <c r="G101" s="246"/>
      <c r="H101" s="297" t="s">
        <v>833</v>
      </c>
      <c r="I101" s="248"/>
      <c r="J101" s="227"/>
      <c r="K101" s="227"/>
      <c r="L101" s="227"/>
      <c r="M101" s="227"/>
      <c r="N101" s="227"/>
      <c r="O101" s="227"/>
      <c r="P101" s="227"/>
      <c r="Q101" s="227"/>
      <c r="R101" s="227"/>
      <c r="S101" s="227"/>
      <c r="T101" s="227"/>
      <c r="U101" s="227"/>
      <c r="V101" s="227"/>
      <c r="W101" s="227"/>
      <c r="X101" s="227"/>
      <c r="Y101" s="227"/>
      <c r="Z101" s="227"/>
    </row>
    <row r="102" ht="24.0" customHeight="1">
      <c r="A102" s="272"/>
      <c r="B102" s="236" t="s">
        <v>834</v>
      </c>
      <c r="C102" s="265" t="s">
        <v>835</v>
      </c>
      <c r="D102" s="124"/>
      <c r="E102" s="296" t="s">
        <v>292</v>
      </c>
      <c r="F102" s="223">
        <v>5.0</v>
      </c>
      <c r="G102" s="327"/>
      <c r="H102" s="297" t="s">
        <v>836</v>
      </c>
      <c r="I102" s="248"/>
      <c r="J102" s="227"/>
      <c r="K102" s="227"/>
      <c r="L102" s="227"/>
      <c r="M102" s="227"/>
      <c r="N102" s="227"/>
      <c r="O102" s="227"/>
      <c r="P102" s="227"/>
      <c r="Q102" s="227"/>
      <c r="R102" s="227"/>
      <c r="S102" s="227"/>
      <c r="T102" s="227"/>
      <c r="U102" s="227"/>
      <c r="V102" s="227"/>
      <c r="W102" s="227"/>
      <c r="X102" s="227"/>
      <c r="Y102" s="227"/>
      <c r="Z102" s="227"/>
    </row>
    <row r="103" ht="24.0" customHeight="1">
      <c r="A103" s="272"/>
      <c r="B103" s="236" t="s">
        <v>837</v>
      </c>
      <c r="C103" s="265" t="s">
        <v>838</v>
      </c>
      <c r="D103" s="124"/>
      <c r="E103" s="296" t="s">
        <v>292</v>
      </c>
      <c r="F103" s="223">
        <v>5.0</v>
      </c>
      <c r="G103" s="246"/>
      <c r="H103" s="297" t="s">
        <v>836</v>
      </c>
      <c r="I103" s="248"/>
      <c r="J103" s="227"/>
      <c r="K103" s="227"/>
      <c r="L103" s="227"/>
      <c r="M103" s="227"/>
      <c r="N103" s="227"/>
      <c r="O103" s="227"/>
      <c r="P103" s="227"/>
      <c r="Q103" s="227"/>
      <c r="R103" s="227"/>
      <c r="S103" s="227"/>
      <c r="T103" s="227"/>
      <c r="U103" s="227"/>
      <c r="V103" s="227"/>
      <c r="W103" s="227"/>
      <c r="X103" s="227"/>
      <c r="Y103" s="227"/>
      <c r="Z103" s="227"/>
    </row>
    <row r="104" ht="24.0" customHeight="1">
      <c r="A104" s="272"/>
      <c r="B104" s="236" t="s">
        <v>839</v>
      </c>
      <c r="C104" s="265" t="s">
        <v>840</v>
      </c>
      <c r="D104" s="124"/>
      <c r="E104" s="296" t="s">
        <v>257</v>
      </c>
      <c r="F104" s="223">
        <v>5.0</v>
      </c>
      <c r="G104" s="246"/>
      <c r="H104" s="297" t="s">
        <v>841</v>
      </c>
      <c r="I104" s="248"/>
      <c r="J104" s="227"/>
      <c r="K104" s="227"/>
      <c r="L104" s="227"/>
      <c r="M104" s="227"/>
      <c r="N104" s="227"/>
      <c r="O104" s="227"/>
      <c r="P104" s="227"/>
      <c r="Q104" s="227"/>
      <c r="R104" s="227"/>
      <c r="S104" s="227"/>
      <c r="T104" s="227"/>
      <c r="U104" s="227"/>
      <c r="V104" s="227"/>
      <c r="W104" s="227"/>
      <c r="X104" s="227"/>
      <c r="Y104" s="227"/>
      <c r="Z104" s="227"/>
    </row>
    <row r="105" ht="24.0" customHeight="1">
      <c r="A105" s="272"/>
      <c r="B105" s="236" t="s">
        <v>842</v>
      </c>
      <c r="C105" s="265" t="s">
        <v>843</v>
      </c>
      <c r="D105" s="124"/>
      <c r="E105" s="296" t="s">
        <v>292</v>
      </c>
      <c r="F105" s="223">
        <v>5.0</v>
      </c>
      <c r="G105" s="246"/>
      <c r="H105" s="297" t="s">
        <v>844</v>
      </c>
      <c r="I105" s="248"/>
      <c r="J105" s="227"/>
      <c r="K105" s="227"/>
      <c r="L105" s="227"/>
      <c r="M105" s="227"/>
      <c r="N105" s="227"/>
      <c r="O105" s="227"/>
      <c r="P105" s="227"/>
      <c r="Q105" s="227"/>
      <c r="R105" s="227"/>
      <c r="S105" s="227"/>
      <c r="T105" s="227"/>
      <c r="U105" s="227"/>
      <c r="V105" s="227"/>
      <c r="W105" s="227"/>
      <c r="X105" s="227"/>
      <c r="Y105" s="227"/>
      <c r="Z105" s="227"/>
    </row>
    <row r="106" ht="408.0" customHeight="1">
      <c r="A106" s="269" t="s">
        <v>845</v>
      </c>
      <c r="B106" s="329" t="s">
        <v>846</v>
      </c>
      <c r="C106" s="263" t="s">
        <v>847</v>
      </c>
      <c r="D106" s="111"/>
      <c r="E106" s="274" t="s">
        <v>292</v>
      </c>
      <c r="F106" s="223">
        <v>5.0</v>
      </c>
      <c r="G106" s="232"/>
      <c r="H106" s="234" t="s">
        <v>848</v>
      </c>
      <c r="I106" s="67"/>
      <c r="J106" s="227"/>
      <c r="K106" s="227"/>
      <c r="L106" s="227"/>
      <c r="M106" s="227"/>
      <c r="N106" s="227"/>
      <c r="O106" s="227"/>
      <c r="P106" s="227"/>
      <c r="Q106" s="227"/>
      <c r="R106" s="227"/>
      <c r="S106" s="227"/>
      <c r="T106" s="227"/>
      <c r="U106" s="227"/>
      <c r="V106" s="227"/>
      <c r="W106" s="227"/>
      <c r="X106" s="227"/>
      <c r="Y106" s="227"/>
      <c r="Z106" s="227"/>
    </row>
    <row r="107" ht="36.75" customHeight="1">
      <c r="A107" s="272"/>
      <c r="B107" s="330" t="s">
        <v>849</v>
      </c>
      <c r="C107" s="331"/>
      <c r="D107" s="276" t="s">
        <v>850</v>
      </c>
      <c r="E107" s="274" t="s">
        <v>292</v>
      </c>
      <c r="F107" s="223">
        <v>5.0</v>
      </c>
      <c r="G107" s="232"/>
      <c r="H107" s="234" t="s">
        <v>851</v>
      </c>
      <c r="I107" s="67"/>
      <c r="J107" s="227"/>
      <c r="K107" s="227"/>
      <c r="L107" s="227"/>
      <c r="M107" s="227"/>
      <c r="N107" s="227"/>
      <c r="O107" s="227"/>
      <c r="P107" s="227"/>
      <c r="Q107" s="227"/>
      <c r="R107" s="227"/>
      <c r="S107" s="227"/>
      <c r="T107" s="227"/>
      <c r="U107" s="227"/>
      <c r="V107" s="227"/>
      <c r="W107" s="227"/>
      <c r="X107" s="227"/>
      <c r="Y107" s="227"/>
      <c r="Z107" s="227"/>
    </row>
    <row r="108" ht="34.5" customHeight="1">
      <c r="A108" s="272"/>
      <c r="B108" s="330" t="s">
        <v>852</v>
      </c>
      <c r="C108" s="331"/>
      <c r="D108" s="276" t="s">
        <v>853</v>
      </c>
      <c r="E108" s="274" t="s">
        <v>292</v>
      </c>
      <c r="F108" s="223">
        <v>5.0</v>
      </c>
      <c r="G108" s="232"/>
      <c r="H108" s="234" t="s">
        <v>851</v>
      </c>
      <c r="I108" s="67"/>
      <c r="J108" s="227"/>
      <c r="K108" s="227"/>
      <c r="L108" s="227"/>
      <c r="M108" s="227"/>
      <c r="N108" s="227"/>
      <c r="O108" s="227"/>
      <c r="P108" s="227"/>
      <c r="Q108" s="227"/>
      <c r="R108" s="227"/>
      <c r="S108" s="227"/>
      <c r="T108" s="227"/>
      <c r="U108" s="227"/>
      <c r="V108" s="227"/>
      <c r="W108" s="227"/>
      <c r="X108" s="227"/>
      <c r="Y108" s="227"/>
      <c r="Z108" s="227"/>
    </row>
    <row r="109" ht="24.0" customHeight="1">
      <c r="A109" s="272"/>
      <c r="B109" s="330" t="s">
        <v>854</v>
      </c>
      <c r="C109" s="265" t="s">
        <v>855</v>
      </c>
      <c r="D109" s="124"/>
      <c r="E109" s="274" t="s">
        <v>292</v>
      </c>
      <c r="F109" s="223">
        <v>5.0</v>
      </c>
      <c r="G109" s="232"/>
      <c r="H109" s="234" t="s">
        <v>856</v>
      </c>
      <c r="I109" s="67"/>
      <c r="J109" s="227"/>
      <c r="K109" s="227"/>
      <c r="L109" s="227"/>
      <c r="M109" s="227"/>
      <c r="N109" s="227"/>
      <c r="O109" s="227"/>
      <c r="P109" s="227"/>
      <c r="Q109" s="227"/>
      <c r="R109" s="227"/>
      <c r="S109" s="227"/>
      <c r="T109" s="227"/>
      <c r="U109" s="227"/>
      <c r="V109" s="227"/>
      <c r="W109" s="227"/>
      <c r="X109" s="227"/>
      <c r="Y109" s="227"/>
      <c r="Z109" s="227"/>
    </row>
    <row r="110" ht="24.0" customHeight="1">
      <c r="A110" s="272"/>
      <c r="B110" s="330" t="s">
        <v>857</v>
      </c>
      <c r="C110" s="332"/>
      <c r="D110" s="276" t="s">
        <v>858</v>
      </c>
      <c r="E110" s="274" t="s">
        <v>292</v>
      </c>
      <c r="F110" s="223">
        <v>5.0</v>
      </c>
      <c r="G110" s="232"/>
      <c r="H110" s="234" t="s">
        <v>859</v>
      </c>
      <c r="I110" s="67"/>
      <c r="J110" s="227"/>
      <c r="K110" s="227"/>
      <c r="L110" s="227"/>
      <c r="M110" s="227"/>
      <c r="N110" s="227"/>
      <c r="O110" s="227"/>
      <c r="P110" s="227"/>
      <c r="Q110" s="227"/>
      <c r="R110" s="227"/>
      <c r="S110" s="227"/>
      <c r="T110" s="227"/>
      <c r="U110" s="227"/>
      <c r="V110" s="227"/>
      <c r="W110" s="227"/>
      <c r="X110" s="227"/>
      <c r="Y110" s="227"/>
      <c r="Z110" s="227"/>
    </row>
    <row r="111" ht="855.0" customHeight="1">
      <c r="A111" s="272"/>
      <c r="B111" s="330" t="s">
        <v>860</v>
      </c>
      <c r="C111" s="332"/>
      <c r="D111" s="276" t="s">
        <v>861</v>
      </c>
      <c r="E111" s="274" t="s">
        <v>292</v>
      </c>
      <c r="F111" s="223">
        <v>5.0</v>
      </c>
      <c r="G111" s="232"/>
      <c r="H111" s="234" t="s">
        <v>862</v>
      </c>
      <c r="I111" s="67"/>
      <c r="J111" s="227"/>
      <c r="K111" s="227"/>
      <c r="L111" s="227"/>
      <c r="M111" s="227"/>
      <c r="N111" s="227"/>
      <c r="O111" s="227"/>
      <c r="P111" s="227"/>
      <c r="Q111" s="227"/>
      <c r="R111" s="227"/>
      <c r="S111" s="227"/>
      <c r="T111" s="227"/>
      <c r="U111" s="227"/>
      <c r="V111" s="227"/>
      <c r="W111" s="227"/>
      <c r="X111" s="227"/>
      <c r="Y111" s="227"/>
      <c r="Z111" s="227"/>
    </row>
    <row r="112" ht="660.0" customHeight="1">
      <c r="A112" s="272"/>
      <c r="B112" s="330" t="s">
        <v>863</v>
      </c>
      <c r="C112" s="332"/>
      <c r="D112" s="276" t="s">
        <v>864</v>
      </c>
      <c r="E112" s="274" t="s">
        <v>292</v>
      </c>
      <c r="F112" s="223">
        <v>5.0</v>
      </c>
      <c r="G112" s="232"/>
      <c r="H112" s="234" t="s">
        <v>865</v>
      </c>
      <c r="I112" s="67"/>
      <c r="J112" s="227"/>
      <c r="K112" s="227"/>
      <c r="L112" s="227"/>
      <c r="M112" s="227"/>
      <c r="N112" s="227"/>
      <c r="O112" s="227"/>
      <c r="P112" s="227"/>
      <c r="Q112" s="227"/>
      <c r="R112" s="227"/>
      <c r="S112" s="227"/>
      <c r="T112" s="227"/>
      <c r="U112" s="227"/>
      <c r="V112" s="227"/>
      <c r="W112" s="227"/>
      <c r="X112" s="227"/>
      <c r="Y112" s="227"/>
      <c r="Z112" s="227"/>
    </row>
    <row r="113" ht="24.0" customHeight="1">
      <c r="A113" s="277"/>
      <c r="B113" s="333" t="s">
        <v>866</v>
      </c>
      <c r="C113" s="334"/>
      <c r="D113" s="280" t="s">
        <v>867</v>
      </c>
      <c r="E113" s="274" t="s">
        <v>292</v>
      </c>
      <c r="F113" s="223">
        <v>5.0</v>
      </c>
      <c r="G113" s="232"/>
      <c r="H113" s="234" t="s">
        <v>868</v>
      </c>
      <c r="I113" s="67"/>
      <c r="J113" s="227"/>
      <c r="K113" s="227"/>
      <c r="L113" s="227"/>
      <c r="M113" s="227"/>
      <c r="N113" s="227"/>
      <c r="O113" s="227"/>
      <c r="P113" s="227"/>
      <c r="Q113" s="227"/>
      <c r="R113" s="227"/>
      <c r="S113" s="227"/>
      <c r="T113" s="227"/>
      <c r="U113" s="227"/>
      <c r="V113" s="227"/>
      <c r="W113" s="227"/>
      <c r="X113" s="227"/>
      <c r="Y113" s="227"/>
      <c r="Z113" s="227"/>
    </row>
    <row r="114" ht="937.5" customHeight="1">
      <c r="A114" s="269" t="s">
        <v>869</v>
      </c>
      <c r="B114" s="220" t="s">
        <v>870</v>
      </c>
      <c r="C114" s="263" t="s">
        <v>871</v>
      </c>
      <c r="D114" s="111"/>
      <c r="E114" s="274" t="s">
        <v>292</v>
      </c>
      <c r="F114" s="223">
        <v>5.0</v>
      </c>
      <c r="G114" s="335"/>
      <c r="H114" s="254" t="s">
        <v>872</v>
      </c>
      <c r="I114" s="61"/>
      <c r="J114" s="227"/>
      <c r="K114" s="227"/>
      <c r="L114" s="227"/>
      <c r="M114" s="227"/>
      <c r="N114" s="227"/>
      <c r="O114" s="227"/>
      <c r="P114" s="227"/>
      <c r="Q114" s="227"/>
      <c r="R114" s="227"/>
      <c r="S114" s="227"/>
      <c r="T114" s="227"/>
      <c r="U114" s="227"/>
      <c r="V114" s="227"/>
      <c r="W114" s="227"/>
      <c r="X114" s="227"/>
      <c r="Y114" s="227"/>
      <c r="Z114" s="227"/>
    </row>
    <row r="115" ht="24.0" customHeight="1">
      <c r="A115" s="272"/>
      <c r="B115" s="229" t="s">
        <v>873</v>
      </c>
      <c r="C115" s="331" t="s">
        <v>874</v>
      </c>
      <c r="D115" s="276" t="s">
        <v>875</v>
      </c>
      <c r="E115" s="274" t="s">
        <v>292</v>
      </c>
      <c r="F115" s="223">
        <v>5.0</v>
      </c>
      <c r="G115" s="336"/>
      <c r="H115" s="234" t="s">
        <v>872</v>
      </c>
      <c r="I115" s="67"/>
      <c r="J115" s="227"/>
      <c r="K115" s="227"/>
      <c r="L115" s="227"/>
      <c r="M115" s="227"/>
      <c r="N115" s="227"/>
      <c r="O115" s="227"/>
      <c r="P115" s="227"/>
      <c r="Q115" s="227"/>
      <c r="R115" s="227"/>
      <c r="S115" s="227"/>
      <c r="T115" s="227"/>
      <c r="U115" s="227"/>
      <c r="V115" s="227"/>
      <c r="W115" s="227"/>
      <c r="X115" s="227"/>
      <c r="Y115" s="227"/>
      <c r="Z115" s="227"/>
    </row>
    <row r="116" ht="24.0" customHeight="1">
      <c r="A116" s="272"/>
      <c r="B116" s="229" t="s">
        <v>876</v>
      </c>
      <c r="C116" s="331"/>
      <c r="D116" s="276" t="s">
        <v>877</v>
      </c>
      <c r="E116" s="274" t="s">
        <v>292</v>
      </c>
      <c r="F116" s="223">
        <v>5.0</v>
      </c>
      <c r="G116" s="232"/>
      <c r="H116" s="234" t="s">
        <v>878</v>
      </c>
      <c r="I116" s="67"/>
      <c r="J116" s="227"/>
      <c r="K116" s="227"/>
      <c r="L116" s="227"/>
      <c r="M116" s="227"/>
      <c r="N116" s="227"/>
      <c r="O116" s="227"/>
      <c r="P116" s="227"/>
      <c r="Q116" s="227"/>
      <c r="R116" s="227"/>
      <c r="S116" s="227"/>
      <c r="T116" s="227"/>
      <c r="U116" s="227"/>
      <c r="V116" s="227"/>
      <c r="W116" s="227"/>
      <c r="X116" s="227"/>
      <c r="Y116" s="227"/>
      <c r="Z116" s="227"/>
    </row>
    <row r="117" ht="24.0" customHeight="1">
      <c r="A117" s="272"/>
      <c r="B117" s="229" t="s">
        <v>879</v>
      </c>
      <c r="C117" s="331"/>
      <c r="D117" s="276" t="s">
        <v>880</v>
      </c>
      <c r="E117" s="274" t="s">
        <v>292</v>
      </c>
      <c r="F117" s="223">
        <v>5.0</v>
      </c>
      <c r="G117" s="232"/>
      <c r="H117" s="257"/>
      <c r="I117" s="67"/>
      <c r="J117" s="227"/>
      <c r="K117" s="227"/>
      <c r="L117" s="227"/>
      <c r="M117" s="227"/>
      <c r="N117" s="227"/>
      <c r="O117" s="227"/>
      <c r="P117" s="227"/>
      <c r="Q117" s="227"/>
      <c r="R117" s="227"/>
      <c r="S117" s="227"/>
      <c r="T117" s="227"/>
      <c r="U117" s="227"/>
      <c r="V117" s="227"/>
      <c r="W117" s="227"/>
      <c r="X117" s="227"/>
      <c r="Y117" s="227"/>
      <c r="Z117" s="227"/>
    </row>
    <row r="118" ht="24.0" customHeight="1">
      <c r="A118" s="272"/>
      <c r="B118" s="229" t="s">
        <v>881</v>
      </c>
      <c r="C118" s="331"/>
      <c r="D118" s="276" t="s">
        <v>882</v>
      </c>
      <c r="E118" s="274" t="s">
        <v>292</v>
      </c>
      <c r="F118" s="223">
        <v>5.0</v>
      </c>
      <c r="G118" s="232"/>
      <c r="H118" s="234" t="s">
        <v>883</v>
      </c>
      <c r="I118" s="67"/>
      <c r="J118" s="227"/>
      <c r="K118" s="227"/>
      <c r="L118" s="227"/>
      <c r="M118" s="227"/>
      <c r="N118" s="227"/>
      <c r="O118" s="227"/>
      <c r="P118" s="227"/>
      <c r="Q118" s="227"/>
      <c r="R118" s="227"/>
      <c r="S118" s="227"/>
      <c r="T118" s="227"/>
      <c r="U118" s="227"/>
      <c r="V118" s="227"/>
      <c r="W118" s="227"/>
      <c r="X118" s="227"/>
      <c r="Y118" s="227"/>
      <c r="Z118" s="227"/>
    </row>
    <row r="119" ht="24.0" customHeight="1">
      <c r="A119" s="272"/>
      <c r="B119" s="229" t="s">
        <v>884</v>
      </c>
      <c r="C119" s="331"/>
      <c r="D119" s="276" t="s">
        <v>885</v>
      </c>
      <c r="E119" s="274" t="s">
        <v>292</v>
      </c>
      <c r="F119" s="223">
        <v>5.0</v>
      </c>
      <c r="G119" s="232"/>
      <c r="H119" s="234" t="s">
        <v>886</v>
      </c>
      <c r="I119" s="67"/>
      <c r="J119" s="227"/>
      <c r="K119" s="227"/>
      <c r="L119" s="227"/>
      <c r="M119" s="227"/>
      <c r="N119" s="227"/>
      <c r="O119" s="227"/>
      <c r="P119" s="227"/>
      <c r="Q119" s="227"/>
      <c r="R119" s="227"/>
      <c r="S119" s="227"/>
      <c r="T119" s="227"/>
      <c r="U119" s="227"/>
      <c r="V119" s="227"/>
      <c r="W119" s="227"/>
      <c r="X119" s="227"/>
      <c r="Y119" s="227"/>
      <c r="Z119" s="227"/>
    </row>
    <row r="120" ht="24.0" customHeight="1">
      <c r="A120" s="272"/>
      <c r="B120" s="229" t="s">
        <v>887</v>
      </c>
      <c r="C120" s="299" t="s">
        <v>888</v>
      </c>
      <c r="D120" s="135"/>
      <c r="E120" s="274" t="s">
        <v>292</v>
      </c>
      <c r="F120" s="223">
        <v>5.0</v>
      </c>
      <c r="G120" s="232"/>
      <c r="H120" s="257"/>
      <c r="I120" s="67"/>
      <c r="J120" s="227"/>
      <c r="K120" s="227"/>
      <c r="L120" s="227"/>
      <c r="M120" s="227"/>
      <c r="N120" s="227"/>
      <c r="O120" s="227"/>
      <c r="P120" s="227"/>
      <c r="Q120" s="227"/>
      <c r="R120" s="227"/>
      <c r="S120" s="227"/>
      <c r="T120" s="227"/>
      <c r="U120" s="227"/>
      <c r="V120" s="227"/>
      <c r="W120" s="227"/>
      <c r="X120" s="227"/>
      <c r="Y120" s="227"/>
      <c r="Z120" s="227"/>
    </row>
    <row r="121" ht="24.0" customHeight="1">
      <c r="A121" s="300" t="s">
        <v>889</v>
      </c>
      <c r="B121" s="301"/>
      <c r="C121" s="301"/>
      <c r="D121" s="301"/>
      <c r="E121" s="301"/>
      <c r="F121" s="301"/>
      <c r="G121" s="301"/>
      <c r="H121" s="301"/>
      <c r="I121" s="302"/>
      <c r="J121" s="53"/>
      <c r="K121" s="53"/>
      <c r="L121" s="53"/>
      <c r="M121" s="53"/>
      <c r="N121" s="53"/>
      <c r="O121" s="53"/>
      <c r="P121" s="53"/>
      <c r="Q121" s="53"/>
      <c r="R121" s="53"/>
      <c r="S121" s="53"/>
      <c r="T121" s="53"/>
      <c r="U121" s="53"/>
      <c r="V121" s="53"/>
      <c r="W121" s="53"/>
      <c r="X121" s="53"/>
      <c r="Y121" s="53"/>
      <c r="Z121" s="53"/>
    </row>
    <row r="122" ht="24.0" customHeight="1">
      <c r="A122" s="269" t="s">
        <v>890</v>
      </c>
      <c r="B122" s="220" t="s">
        <v>571</v>
      </c>
      <c r="C122" s="337" t="s">
        <v>891</v>
      </c>
      <c r="D122" s="111"/>
      <c r="E122" s="271" t="s">
        <v>292</v>
      </c>
      <c r="F122" s="223">
        <v>5.0</v>
      </c>
      <c r="G122" s="224"/>
      <c r="H122" s="338"/>
      <c r="I122" s="226"/>
      <c r="J122" s="227"/>
      <c r="K122" s="227"/>
      <c r="L122" s="227"/>
      <c r="M122" s="227"/>
      <c r="N122" s="227"/>
      <c r="O122" s="227"/>
      <c r="P122" s="227"/>
      <c r="Q122" s="227"/>
      <c r="R122" s="227"/>
      <c r="S122" s="227"/>
      <c r="T122" s="227"/>
      <c r="U122" s="227"/>
      <c r="V122" s="227"/>
      <c r="W122" s="227"/>
      <c r="X122" s="227"/>
      <c r="Y122" s="227"/>
      <c r="Z122" s="227"/>
    </row>
    <row r="123" ht="139.5" customHeight="1">
      <c r="A123" s="272"/>
      <c r="B123" s="229" t="s">
        <v>892</v>
      </c>
      <c r="C123" s="243" t="s">
        <v>893</v>
      </c>
      <c r="D123" s="124"/>
      <c r="E123" s="274" t="s">
        <v>292</v>
      </c>
      <c r="F123" s="223">
        <v>5.0</v>
      </c>
      <c r="G123" s="336"/>
      <c r="H123" s="336" t="s">
        <v>894</v>
      </c>
      <c r="I123" s="67"/>
      <c r="J123" s="227"/>
      <c r="K123" s="227"/>
      <c r="L123" s="227"/>
      <c r="M123" s="227"/>
      <c r="N123" s="227"/>
      <c r="O123" s="227"/>
      <c r="P123" s="227"/>
      <c r="Q123" s="227"/>
      <c r="R123" s="227"/>
      <c r="S123" s="227"/>
      <c r="T123" s="227"/>
      <c r="U123" s="227"/>
      <c r="V123" s="227"/>
      <c r="W123" s="227"/>
      <c r="X123" s="227"/>
      <c r="Y123" s="227"/>
      <c r="Z123" s="227"/>
    </row>
    <row r="124" ht="87.0" customHeight="1">
      <c r="A124" s="272"/>
      <c r="B124" s="229" t="s">
        <v>895</v>
      </c>
      <c r="C124" s="243" t="s">
        <v>896</v>
      </c>
      <c r="D124" s="124"/>
      <c r="E124" s="274" t="s">
        <v>292</v>
      </c>
      <c r="F124" s="223">
        <v>5.0</v>
      </c>
      <c r="G124" s="336"/>
      <c r="H124" s="234" t="s">
        <v>897</v>
      </c>
      <c r="I124" s="67"/>
      <c r="J124" s="227"/>
      <c r="K124" s="227"/>
      <c r="L124" s="227"/>
      <c r="M124" s="227"/>
      <c r="N124" s="227"/>
      <c r="O124" s="227"/>
      <c r="P124" s="227"/>
      <c r="Q124" s="227"/>
      <c r="R124" s="227"/>
      <c r="S124" s="227"/>
      <c r="T124" s="227"/>
      <c r="U124" s="227"/>
      <c r="V124" s="227"/>
      <c r="W124" s="227"/>
      <c r="X124" s="227"/>
      <c r="Y124" s="227"/>
      <c r="Z124" s="227"/>
    </row>
    <row r="125" ht="99.75" customHeight="1">
      <c r="A125" s="272"/>
      <c r="B125" s="229" t="s">
        <v>898</v>
      </c>
      <c r="C125" s="230" t="s">
        <v>899</v>
      </c>
      <c r="D125" s="124"/>
      <c r="E125" s="274" t="s">
        <v>292</v>
      </c>
      <c r="F125" s="223">
        <v>5.0</v>
      </c>
      <c r="G125" s="336"/>
      <c r="H125" s="234" t="s">
        <v>900</v>
      </c>
      <c r="I125" s="67"/>
      <c r="J125" s="227"/>
      <c r="K125" s="227"/>
      <c r="L125" s="227"/>
      <c r="M125" s="227"/>
      <c r="N125" s="227"/>
      <c r="O125" s="227"/>
      <c r="P125" s="227"/>
      <c r="Q125" s="227"/>
      <c r="R125" s="227"/>
      <c r="S125" s="227"/>
      <c r="T125" s="227"/>
      <c r="U125" s="227"/>
      <c r="V125" s="227"/>
      <c r="W125" s="227"/>
      <c r="X125" s="227"/>
      <c r="Y125" s="227"/>
      <c r="Z125" s="227"/>
    </row>
    <row r="126" ht="219.75" customHeight="1">
      <c r="A126" s="272"/>
      <c r="B126" s="229" t="s">
        <v>901</v>
      </c>
      <c r="C126" s="230" t="s">
        <v>902</v>
      </c>
      <c r="D126" s="124"/>
      <c r="E126" s="274" t="s">
        <v>292</v>
      </c>
      <c r="F126" s="223">
        <v>5.0</v>
      </c>
      <c r="G126" s="339"/>
      <c r="H126" s="233" t="s">
        <v>903</v>
      </c>
      <c r="I126" s="67"/>
      <c r="J126" s="227"/>
      <c r="K126" s="227"/>
      <c r="L126" s="227"/>
      <c r="M126" s="227"/>
      <c r="N126" s="227"/>
      <c r="O126" s="227"/>
      <c r="P126" s="227"/>
      <c r="Q126" s="227"/>
      <c r="R126" s="227"/>
      <c r="S126" s="227"/>
      <c r="T126" s="227"/>
      <c r="U126" s="227"/>
      <c r="V126" s="227"/>
      <c r="W126" s="227"/>
      <c r="X126" s="227"/>
      <c r="Y126" s="227"/>
      <c r="Z126" s="227"/>
    </row>
    <row r="127" ht="125.25" customHeight="1">
      <c r="A127" s="272"/>
      <c r="B127" s="229" t="s">
        <v>904</v>
      </c>
      <c r="C127" s="230" t="s">
        <v>905</v>
      </c>
      <c r="D127" s="124"/>
      <c r="E127" s="274" t="s">
        <v>292</v>
      </c>
      <c r="F127" s="223">
        <v>5.0</v>
      </c>
      <c r="G127" s="336"/>
      <c r="H127" s="234" t="s">
        <v>906</v>
      </c>
      <c r="I127" s="67"/>
      <c r="J127" s="227"/>
      <c r="K127" s="227"/>
      <c r="L127" s="227"/>
      <c r="M127" s="227"/>
      <c r="N127" s="227"/>
      <c r="O127" s="227"/>
      <c r="P127" s="227"/>
      <c r="Q127" s="227"/>
      <c r="R127" s="227"/>
      <c r="S127" s="227"/>
      <c r="T127" s="227"/>
      <c r="U127" s="227"/>
      <c r="V127" s="227"/>
      <c r="W127" s="227"/>
      <c r="X127" s="227"/>
      <c r="Y127" s="227"/>
      <c r="Z127" s="227"/>
    </row>
    <row r="128" ht="24.0" customHeight="1">
      <c r="A128" s="272"/>
      <c r="B128" s="229" t="s">
        <v>907</v>
      </c>
      <c r="C128" s="230" t="s">
        <v>908</v>
      </c>
      <c r="D128" s="124"/>
      <c r="E128" s="274" t="s">
        <v>292</v>
      </c>
      <c r="F128" s="223">
        <v>5.0</v>
      </c>
      <c r="G128" s="340"/>
      <c r="H128" s="233" t="s">
        <v>909</v>
      </c>
      <c r="I128" s="67"/>
      <c r="J128" s="227"/>
      <c r="K128" s="227"/>
      <c r="L128" s="227"/>
      <c r="M128" s="227"/>
      <c r="N128" s="227"/>
      <c r="O128" s="227"/>
      <c r="P128" s="227"/>
      <c r="Q128" s="227"/>
      <c r="R128" s="227"/>
      <c r="S128" s="227"/>
      <c r="T128" s="227"/>
      <c r="U128" s="227"/>
      <c r="V128" s="227"/>
      <c r="W128" s="227"/>
      <c r="X128" s="227"/>
      <c r="Y128" s="227"/>
      <c r="Z128" s="227"/>
    </row>
    <row r="129" ht="621.75" customHeight="1">
      <c r="A129" s="272"/>
      <c r="B129" s="229" t="s">
        <v>910</v>
      </c>
      <c r="C129" s="230" t="s">
        <v>911</v>
      </c>
      <c r="D129" s="124"/>
      <c r="E129" s="296" t="s">
        <v>329</v>
      </c>
      <c r="F129" s="223">
        <v>3.0</v>
      </c>
      <c r="G129" s="327"/>
      <c r="H129" s="297" t="s">
        <v>912</v>
      </c>
      <c r="I129" s="248"/>
      <c r="J129" s="227"/>
      <c r="K129" s="227"/>
      <c r="L129" s="227"/>
      <c r="M129" s="227"/>
      <c r="N129" s="227"/>
      <c r="O129" s="227"/>
      <c r="P129" s="227"/>
      <c r="Q129" s="227"/>
      <c r="R129" s="227"/>
      <c r="S129" s="227"/>
      <c r="T129" s="227"/>
      <c r="U129" s="227"/>
      <c r="V129" s="227"/>
      <c r="W129" s="227"/>
      <c r="X129" s="227"/>
      <c r="Y129" s="227"/>
      <c r="Z129" s="227"/>
    </row>
    <row r="130" ht="24.0" customHeight="1">
      <c r="A130" s="272"/>
      <c r="B130" s="229" t="s">
        <v>913</v>
      </c>
      <c r="C130" s="341" t="s">
        <v>914</v>
      </c>
      <c r="D130" s="124"/>
      <c r="E130" s="274" t="s">
        <v>292</v>
      </c>
      <c r="F130" s="223">
        <v>5.0</v>
      </c>
      <c r="G130" s="336"/>
      <c r="H130" s="234" t="s">
        <v>915</v>
      </c>
      <c r="I130" s="67"/>
      <c r="J130" s="227"/>
      <c r="K130" s="227"/>
      <c r="L130" s="227"/>
      <c r="M130" s="227"/>
      <c r="N130" s="227"/>
      <c r="O130" s="227"/>
      <c r="P130" s="227"/>
      <c r="Q130" s="227"/>
      <c r="R130" s="227"/>
      <c r="S130" s="227"/>
      <c r="T130" s="227"/>
      <c r="U130" s="227"/>
      <c r="V130" s="227"/>
      <c r="W130" s="227"/>
      <c r="X130" s="227"/>
      <c r="Y130" s="227"/>
      <c r="Z130" s="227"/>
    </row>
    <row r="131">
      <c r="A131" s="272"/>
      <c r="B131" s="229" t="s">
        <v>916</v>
      </c>
      <c r="C131" s="341" t="s">
        <v>917</v>
      </c>
      <c r="D131" s="124"/>
      <c r="E131" s="274" t="s">
        <v>292</v>
      </c>
      <c r="F131" s="223">
        <v>5.0</v>
      </c>
      <c r="G131" s="336"/>
      <c r="H131" s="234" t="s">
        <v>918</v>
      </c>
      <c r="I131" s="67"/>
      <c r="J131" s="227"/>
      <c r="K131" s="227"/>
      <c r="L131" s="227"/>
      <c r="M131" s="227"/>
      <c r="N131" s="227"/>
      <c r="O131" s="227"/>
      <c r="P131" s="227"/>
      <c r="Q131" s="227"/>
      <c r="R131" s="227"/>
      <c r="S131" s="227"/>
      <c r="T131" s="227"/>
      <c r="U131" s="227"/>
      <c r="V131" s="227"/>
      <c r="W131" s="227"/>
      <c r="X131" s="227"/>
      <c r="Y131" s="227"/>
      <c r="Z131" s="227"/>
    </row>
    <row r="132" ht="1250.25" customHeight="1">
      <c r="A132" s="272"/>
      <c r="B132" s="229" t="s">
        <v>919</v>
      </c>
      <c r="C132" s="341" t="s">
        <v>920</v>
      </c>
      <c r="D132" s="124"/>
      <c r="E132" s="274" t="s">
        <v>292</v>
      </c>
      <c r="F132" s="223">
        <v>5.0</v>
      </c>
      <c r="G132" s="336"/>
      <c r="H132" s="234" t="s">
        <v>921</v>
      </c>
      <c r="I132" s="67"/>
      <c r="J132" s="227"/>
      <c r="K132" s="227"/>
      <c r="L132" s="227"/>
      <c r="M132" s="227"/>
      <c r="N132" s="227"/>
      <c r="O132" s="227"/>
      <c r="P132" s="227"/>
      <c r="Q132" s="227"/>
      <c r="R132" s="227"/>
      <c r="S132" s="227"/>
      <c r="T132" s="227"/>
      <c r="U132" s="227"/>
      <c r="V132" s="227"/>
      <c r="W132" s="227"/>
      <c r="X132" s="227"/>
      <c r="Y132" s="227"/>
      <c r="Z132" s="227"/>
    </row>
    <row r="133" ht="1423.5" customHeight="1">
      <c r="A133" s="272"/>
      <c r="B133" s="229" t="s">
        <v>922</v>
      </c>
      <c r="C133" s="341" t="s">
        <v>923</v>
      </c>
      <c r="D133" s="124"/>
      <c r="E133" s="274" t="s">
        <v>292</v>
      </c>
      <c r="F133" s="223">
        <v>5.0</v>
      </c>
      <c r="G133" s="336"/>
      <c r="H133" s="234" t="s">
        <v>924</v>
      </c>
      <c r="I133" s="67"/>
      <c r="J133" s="227"/>
      <c r="K133" s="227"/>
      <c r="L133" s="227"/>
      <c r="M133" s="227"/>
      <c r="N133" s="227"/>
      <c r="O133" s="227"/>
      <c r="P133" s="227"/>
      <c r="Q133" s="227"/>
      <c r="R133" s="227"/>
      <c r="S133" s="227"/>
      <c r="T133" s="227"/>
      <c r="U133" s="227"/>
      <c r="V133" s="227"/>
      <c r="W133" s="227"/>
      <c r="X133" s="227"/>
      <c r="Y133" s="227"/>
      <c r="Z133" s="227"/>
    </row>
    <row r="134" ht="24.0" customHeight="1">
      <c r="A134" s="272"/>
      <c r="B134" s="236" t="s">
        <v>925</v>
      </c>
      <c r="C134" s="342" t="s">
        <v>926</v>
      </c>
      <c r="D134" s="238"/>
      <c r="E134" s="281" t="s">
        <v>292</v>
      </c>
      <c r="F134" s="223">
        <v>5.0</v>
      </c>
      <c r="G134" s="258"/>
      <c r="H134" s="241" t="s">
        <v>927</v>
      </c>
      <c r="I134" s="242"/>
      <c r="J134" s="227"/>
      <c r="K134" s="227"/>
      <c r="L134" s="227"/>
      <c r="M134" s="227"/>
      <c r="N134" s="227"/>
      <c r="O134" s="227"/>
      <c r="P134" s="227"/>
      <c r="Q134" s="227"/>
      <c r="R134" s="227"/>
      <c r="S134" s="227"/>
      <c r="T134" s="227"/>
      <c r="U134" s="227"/>
      <c r="V134" s="227"/>
      <c r="W134" s="227"/>
      <c r="X134" s="227"/>
      <c r="Y134" s="227"/>
      <c r="Z134" s="227"/>
    </row>
    <row r="135" ht="854.25" customHeight="1">
      <c r="A135" s="282" t="s">
        <v>928</v>
      </c>
      <c r="B135" s="343" t="s">
        <v>929</v>
      </c>
      <c r="C135" s="344" t="s">
        <v>930</v>
      </c>
      <c r="D135" s="111"/>
      <c r="E135" s="271" t="s">
        <v>292</v>
      </c>
      <c r="F135" s="223">
        <v>5.0</v>
      </c>
      <c r="G135" s="224"/>
      <c r="H135" s="225" t="s">
        <v>931</v>
      </c>
      <c r="I135" s="226"/>
      <c r="J135" s="227"/>
      <c r="K135" s="227"/>
      <c r="L135" s="227"/>
      <c r="M135" s="227"/>
      <c r="N135" s="227"/>
      <c r="O135" s="227"/>
      <c r="P135" s="227"/>
      <c r="Q135" s="227"/>
      <c r="R135" s="227"/>
      <c r="S135" s="227"/>
      <c r="T135" s="227"/>
      <c r="U135" s="227"/>
      <c r="V135" s="227"/>
      <c r="W135" s="227"/>
      <c r="X135" s="227"/>
      <c r="Y135" s="227"/>
      <c r="Z135" s="227"/>
    </row>
    <row r="136" ht="24.0" customHeight="1">
      <c r="A136" s="289"/>
      <c r="B136" s="345" t="s">
        <v>932</v>
      </c>
      <c r="C136" s="244" t="s">
        <v>933</v>
      </c>
      <c r="D136" s="135"/>
      <c r="E136" s="274" t="s">
        <v>292</v>
      </c>
      <c r="F136" s="223">
        <v>5.0</v>
      </c>
      <c r="G136" s="232"/>
      <c r="H136" s="234" t="s">
        <v>307</v>
      </c>
      <c r="I136" s="67"/>
      <c r="J136" s="227"/>
      <c r="K136" s="227"/>
      <c r="L136" s="227"/>
      <c r="M136" s="227"/>
      <c r="N136" s="227"/>
      <c r="O136" s="227"/>
      <c r="P136" s="227"/>
      <c r="Q136" s="227"/>
      <c r="R136" s="227"/>
      <c r="S136" s="227"/>
      <c r="T136" s="227"/>
      <c r="U136" s="227"/>
      <c r="V136" s="227"/>
      <c r="W136" s="227"/>
      <c r="X136" s="227"/>
      <c r="Y136" s="227"/>
      <c r="Z136" s="227"/>
    </row>
    <row r="137" ht="24.0" customHeight="1">
      <c r="A137" s="300" t="s">
        <v>934</v>
      </c>
      <c r="B137" s="301"/>
      <c r="C137" s="301"/>
      <c r="D137" s="301"/>
      <c r="E137" s="301"/>
      <c r="F137" s="301"/>
      <c r="G137" s="301"/>
      <c r="H137" s="301"/>
      <c r="I137" s="302"/>
      <c r="J137" s="53"/>
      <c r="K137" s="53"/>
      <c r="L137" s="53"/>
      <c r="M137" s="53"/>
      <c r="N137" s="53"/>
      <c r="O137" s="53"/>
      <c r="P137" s="53"/>
      <c r="Q137" s="53"/>
      <c r="R137" s="53"/>
      <c r="S137" s="53"/>
      <c r="T137" s="53"/>
      <c r="U137" s="53"/>
      <c r="V137" s="53"/>
      <c r="W137" s="53"/>
      <c r="X137" s="53"/>
      <c r="Y137" s="53"/>
      <c r="Z137" s="53"/>
    </row>
    <row r="138" ht="24.0" customHeight="1">
      <c r="A138" s="282" t="s">
        <v>935</v>
      </c>
      <c r="B138" s="264" t="s">
        <v>575</v>
      </c>
      <c r="C138" s="221" t="s">
        <v>936</v>
      </c>
      <c r="D138" s="346"/>
      <c r="E138" s="320" t="s">
        <v>292</v>
      </c>
      <c r="F138" s="223">
        <v>5.0</v>
      </c>
      <c r="G138" s="224"/>
      <c r="H138" s="338"/>
      <c r="I138" s="226"/>
      <c r="J138" s="227"/>
      <c r="K138" s="227"/>
      <c r="L138" s="227"/>
      <c r="M138" s="227"/>
      <c r="N138" s="227"/>
      <c r="O138" s="227"/>
      <c r="P138" s="227"/>
      <c r="Q138" s="227"/>
      <c r="R138" s="227"/>
      <c r="S138" s="227"/>
      <c r="T138" s="227"/>
      <c r="U138" s="227"/>
      <c r="V138" s="227"/>
      <c r="W138" s="227"/>
      <c r="X138" s="227"/>
      <c r="Y138" s="227"/>
      <c r="Z138" s="227"/>
    </row>
    <row r="139" ht="24.0" customHeight="1">
      <c r="A139" s="293"/>
      <c r="B139" s="264" t="s">
        <v>579</v>
      </c>
      <c r="C139" s="230" t="s">
        <v>937</v>
      </c>
      <c r="D139" s="23"/>
      <c r="E139" s="336" t="s">
        <v>292</v>
      </c>
      <c r="F139" s="223">
        <v>5.0</v>
      </c>
      <c r="G139" s="232"/>
      <c r="H139" s="234" t="s">
        <v>938</v>
      </c>
      <c r="I139" s="67"/>
      <c r="J139" s="227"/>
      <c r="K139" s="227"/>
      <c r="L139" s="227"/>
      <c r="M139" s="227"/>
      <c r="N139" s="227"/>
      <c r="O139" s="227"/>
      <c r="P139" s="227"/>
      <c r="Q139" s="227"/>
      <c r="R139" s="227"/>
      <c r="S139" s="227"/>
      <c r="T139" s="227"/>
      <c r="U139" s="227"/>
      <c r="V139" s="227"/>
      <c r="W139" s="227"/>
      <c r="X139" s="227"/>
      <c r="Y139" s="227"/>
      <c r="Z139" s="227"/>
    </row>
    <row r="140" ht="759.0" customHeight="1">
      <c r="A140" s="289"/>
      <c r="B140" s="264" t="s">
        <v>581</v>
      </c>
      <c r="C140" s="244" t="s">
        <v>939</v>
      </c>
      <c r="D140" s="347"/>
      <c r="E140" s="258" t="s">
        <v>292</v>
      </c>
      <c r="F140" s="223">
        <v>5.0</v>
      </c>
      <c r="G140" s="240"/>
      <c r="H140" s="241" t="s">
        <v>940</v>
      </c>
      <c r="I140" s="242"/>
      <c r="J140" s="227"/>
      <c r="K140" s="227"/>
      <c r="L140" s="227"/>
      <c r="M140" s="227"/>
      <c r="N140" s="227"/>
      <c r="O140" s="227"/>
      <c r="P140" s="227"/>
      <c r="Q140" s="227"/>
      <c r="R140" s="227"/>
      <c r="S140" s="227"/>
      <c r="T140" s="227"/>
      <c r="U140" s="227"/>
      <c r="V140" s="227"/>
      <c r="W140" s="227"/>
      <c r="X140" s="227"/>
      <c r="Y140" s="227"/>
      <c r="Z140" s="227"/>
    </row>
    <row r="141" ht="24.0" customHeight="1">
      <c r="A141" s="267" t="s">
        <v>941</v>
      </c>
      <c r="B141" s="45"/>
      <c r="C141" s="45"/>
      <c r="D141" s="45"/>
      <c r="E141" s="45"/>
      <c r="F141" s="45"/>
      <c r="G141" s="45"/>
      <c r="H141" s="45"/>
      <c r="I141" s="268"/>
      <c r="J141" s="227"/>
      <c r="K141" s="227"/>
      <c r="L141" s="227"/>
      <c r="M141" s="227"/>
      <c r="N141" s="227"/>
      <c r="O141" s="227"/>
      <c r="P141" s="227"/>
      <c r="Q141" s="227"/>
      <c r="R141" s="227"/>
      <c r="S141" s="227"/>
      <c r="T141" s="227"/>
      <c r="U141" s="227"/>
      <c r="V141" s="227"/>
      <c r="W141" s="227"/>
      <c r="X141" s="227"/>
      <c r="Y141" s="227"/>
      <c r="Z141" s="227"/>
    </row>
    <row r="142" ht="24.0" customHeight="1">
      <c r="A142" s="219" t="s">
        <v>941</v>
      </c>
      <c r="B142" s="220" t="s">
        <v>942</v>
      </c>
      <c r="C142" s="221" t="s">
        <v>943</v>
      </c>
      <c r="D142" s="346"/>
      <c r="E142" s="320" t="s">
        <v>292</v>
      </c>
      <c r="F142" s="223">
        <v>5.0</v>
      </c>
      <c r="G142" s="348"/>
      <c r="H142" s="225" t="s">
        <v>944</v>
      </c>
      <c r="I142" s="226"/>
      <c r="J142" s="227"/>
      <c r="K142" s="227"/>
      <c r="L142" s="227"/>
      <c r="M142" s="227"/>
      <c r="N142" s="227"/>
      <c r="O142" s="227"/>
      <c r="P142" s="227"/>
      <c r="Q142" s="227"/>
      <c r="R142" s="227"/>
      <c r="S142" s="227"/>
      <c r="T142" s="227"/>
      <c r="U142" s="227"/>
      <c r="V142" s="227"/>
      <c r="W142" s="227"/>
      <c r="X142" s="227"/>
      <c r="Y142" s="227"/>
      <c r="Z142" s="227"/>
    </row>
    <row r="143" ht="1256.25" customHeight="1">
      <c r="A143" s="228"/>
      <c r="B143" s="229" t="s">
        <v>945</v>
      </c>
      <c r="C143" s="230" t="s">
        <v>946</v>
      </c>
      <c r="D143" s="23"/>
      <c r="E143" s="336" t="s">
        <v>292</v>
      </c>
      <c r="F143" s="223">
        <v>5.0</v>
      </c>
      <c r="G143" s="336"/>
      <c r="H143" s="234" t="s">
        <v>947</v>
      </c>
      <c r="I143" s="67"/>
      <c r="J143" s="227"/>
      <c r="K143" s="227"/>
      <c r="L143" s="227"/>
      <c r="M143" s="227"/>
      <c r="N143" s="227"/>
      <c r="O143" s="227"/>
      <c r="P143" s="227"/>
      <c r="Q143" s="227"/>
      <c r="R143" s="227"/>
      <c r="S143" s="227"/>
      <c r="T143" s="227"/>
      <c r="U143" s="227"/>
      <c r="V143" s="227"/>
      <c r="W143" s="227"/>
      <c r="X143" s="227"/>
      <c r="Y143" s="227"/>
      <c r="Z143" s="227"/>
    </row>
    <row r="144" ht="145.5" customHeight="1">
      <c r="A144" s="228"/>
      <c r="B144" s="229" t="s">
        <v>948</v>
      </c>
      <c r="C144" s="341" t="s">
        <v>949</v>
      </c>
      <c r="D144" s="23"/>
      <c r="E144" s="336" t="s">
        <v>292</v>
      </c>
      <c r="F144" s="223">
        <v>5.0</v>
      </c>
      <c r="G144" s="336"/>
      <c r="H144" s="234" t="s">
        <v>950</v>
      </c>
      <c r="I144" s="67"/>
      <c r="J144" s="227"/>
      <c r="K144" s="227"/>
      <c r="L144" s="227"/>
      <c r="M144" s="227"/>
      <c r="N144" s="227"/>
      <c r="O144" s="227"/>
      <c r="P144" s="227"/>
      <c r="Q144" s="227"/>
      <c r="R144" s="227"/>
      <c r="S144" s="227"/>
      <c r="T144" s="227"/>
      <c r="U144" s="227"/>
      <c r="V144" s="227"/>
      <c r="W144" s="227"/>
      <c r="X144" s="227"/>
      <c r="Y144" s="227"/>
      <c r="Z144" s="227"/>
    </row>
    <row r="145" ht="1262.25" customHeight="1">
      <c r="A145" s="228"/>
      <c r="B145" s="229" t="s">
        <v>951</v>
      </c>
      <c r="C145" s="341" t="s">
        <v>952</v>
      </c>
      <c r="D145" s="23"/>
      <c r="E145" s="336" t="s">
        <v>292</v>
      </c>
      <c r="F145" s="223">
        <v>5.0</v>
      </c>
      <c r="G145" s="336"/>
      <c r="H145" s="234" t="s">
        <v>953</v>
      </c>
      <c r="I145" s="67"/>
      <c r="J145" s="227"/>
      <c r="K145" s="227"/>
      <c r="L145" s="227"/>
      <c r="M145" s="227"/>
      <c r="N145" s="227"/>
      <c r="O145" s="227"/>
      <c r="P145" s="227"/>
      <c r="Q145" s="227"/>
      <c r="R145" s="227"/>
      <c r="S145" s="227"/>
      <c r="T145" s="227"/>
      <c r="U145" s="227"/>
      <c r="V145" s="227"/>
      <c r="W145" s="227"/>
      <c r="X145" s="227"/>
      <c r="Y145" s="227"/>
      <c r="Z145" s="227"/>
    </row>
    <row r="146" ht="24.0" customHeight="1">
      <c r="A146" s="228"/>
      <c r="B146" s="229" t="s">
        <v>954</v>
      </c>
      <c r="C146" s="341" t="s">
        <v>955</v>
      </c>
      <c r="D146" s="23"/>
      <c r="E146" s="336" t="s">
        <v>292</v>
      </c>
      <c r="F146" s="223">
        <v>5.0</v>
      </c>
      <c r="G146" s="232"/>
      <c r="H146" s="234" t="s">
        <v>956</v>
      </c>
      <c r="I146" s="67"/>
      <c r="J146" s="227"/>
      <c r="K146" s="227"/>
      <c r="L146" s="227"/>
      <c r="M146" s="227"/>
      <c r="N146" s="227"/>
      <c r="O146" s="227"/>
      <c r="P146" s="227"/>
      <c r="Q146" s="227"/>
      <c r="R146" s="227"/>
      <c r="S146" s="227"/>
      <c r="T146" s="227"/>
      <c r="U146" s="227"/>
      <c r="V146" s="227"/>
      <c r="W146" s="227"/>
      <c r="X146" s="227"/>
      <c r="Y146" s="227"/>
      <c r="Z146" s="227"/>
    </row>
    <row r="147" ht="24.0" customHeight="1">
      <c r="A147" s="228"/>
      <c r="B147" s="229" t="s">
        <v>957</v>
      </c>
      <c r="C147" s="341" t="s">
        <v>958</v>
      </c>
      <c r="D147" s="23"/>
      <c r="E147" s="336" t="s">
        <v>292</v>
      </c>
      <c r="F147" s="223">
        <v>5.0</v>
      </c>
      <c r="G147" s="232"/>
      <c r="H147" s="234" t="s">
        <v>959</v>
      </c>
      <c r="I147" s="67"/>
      <c r="J147" s="227"/>
      <c r="K147" s="227"/>
      <c r="L147" s="227"/>
      <c r="M147" s="227"/>
      <c r="N147" s="227"/>
      <c r="O147" s="227"/>
      <c r="P147" s="227"/>
      <c r="Q147" s="227"/>
      <c r="R147" s="227"/>
      <c r="S147" s="227"/>
      <c r="T147" s="227"/>
      <c r="U147" s="227"/>
      <c r="V147" s="227"/>
      <c r="W147" s="227"/>
      <c r="X147" s="227"/>
      <c r="Y147" s="227"/>
      <c r="Z147" s="227"/>
    </row>
    <row r="148" ht="159.0" customHeight="1">
      <c r="A148" s="228"/>
      <c r="B148" s="229" t="s">
        <v>960</v>
      </c>
      <c r="C148" s="341" t="s">
        <v>961</v>
      </c>
      <c r="D148" s="23"/>
      <c r="E148" s="336" t="s">
        <v>292</v>
      </c>
      <c r="F148" s="223">
        <v>5.0</v>
      </c>
      <c r="G148" s="232"/>
      <c r="H148" s="234" t="s">
        <v>962</v>
      </c>
      <c r="I148" s="67"/>
      <c r="J148" s="227"/>
      <c r="K148" s="227"/>
      <c r="L148" s="227"/>
      <c r="M148" s="227"/>
      <c r="N148" s="227"/>
      <c r="O148" s="227"/>
      <c r="P148" s="227"/>
      <c r="Q148" s="227"/>
      <c r="R148" s="227"/>
      <c r="S148" s="227"/>
      <c r="T148" s="227"/>
      <c r="U148" s="227"/>
      <c r="V148" s="227"/>
      <c r="W148" s="227"/>
      <c r="X148" s="227"/>
      <c r="Y148" s="227"/>
      <c r="Z148" s="227"/>
    </row>
    <row r="149" ht="177.0" customHeight="1">
      <c r="A149" s="228"/>
      <c r="B149" s="229" t="s">
        <v>963</v>
      </c>
      <c r="C149" s="341" t="s">
        <v>964</v>
      </c>
      <c r="D149" s="23"/>
      <c r="E149" s="336" t="s">
        <v>292</v>
      </c>
      <c r="F149" s="223">
        <v>5.0</v>
      </c>
      <c r="G149" s="232"/>
      <c r="H149" s="234" t="s">
        <v>965</v>
      </c>
      <c r="I149" s="67"/>
      <c r="J149" s="227"/>
      <c r="K149" s="227"/>
      <c r="L149" s="227"/>
      <c r="M149" s="227"/>
      <c r="N149" s="227"/>
      <c r="O149" s="227"/>
      <c r="P149" s="227"/>
      <c r="Q149" s="227"/>
      <c r="R149" s="227"/>
      <c r="S149" s="227"/>
      <c r="T149" s="227"/>
      <c r="U149" s="227"/>
      <c r="V149" s="227"/>
      <c r="W149" s="227"/>
      <c r="X149" s="227"/>
      <c r="Y149" s="227"/>
      <c r="Z149" s="227"/>
    </row>
    <row r="150" ht="24.0" customHeight="1">
      <c r="A150" s="228"/>
      <c r="B150" s="229" t="s">
        <v>966</v>
      </c>
      <c r="C150" s="341" t="s">
        <v>967</v>
      </c>
      <c r="D150" s="23"/>
      <c r="E150" s="336" t="s">
        <v>292</v>
      </c>
      <c r="F150" s="223">
        <v>5.0</v>
      </c>
      <c r="G150" s="232"/>
      <c r="H150" s="234" t="s">
        <v>968</v>
      </c>
      <c r="I150" s="67"/>
      <c r="J150" s="227"/>
      <c r="K150" s="227"/>
      <c r="L150" s="227"/>
      <c r="M150" s="227"/>
      <c r="N150" s="227"/>
      <c r="O150" s="227"/>
      <c r="P150" s="227"/>
      <c r="Q150" s="227"/>
      <c r="R150" s="227"/>
      <c r="S150" s="227"/>
      <c r="T150" s="227"/>
      <c r="U150" s="227"/>
      <c r="V150" s="227"/>
      <c r="W150" s="227"/>
      <c r="X150" s="227"/>
      <c r="Y150" s="227"/>
      <c r="Z150" s="227"/>
    </row>
    <row r="151" ht="652.5" customHeight="1">
      <c r="A151" s="228"/>
      <c r="B151" s="229" t="s">
        <v>969</v>
      </c>
      <c r="C151" s="341" t="s">
        <v>970</v>
      </c>
      <c r="D151" s="23"/>
      <c r="E151" s="336" t="s">
        <v>292</v>
      </c>
      <c r="F151" s="223">
        <v>5.0</v>
      </c>
      <c r="G151" s="232"/>
      <c r="H151" s="234" t="s">
        <v>971</v>
      </c>
      <c r="I151" s="67"/>
      <c r="J151" s="227"/>
      <c r="K151" s="227"/>
      <c r="L151" s="227"/>
      <c r="M151" s="227"/>
      <c r="N151" s="227"/>
      <c r="O151" s="227"/>
      <c r="P151" s="227"/>
      <c r="Q151" s="227"/>
      <c r="R151" s="227"/>
      <c r="S151" s="227"/>
      <c r="T151" s="227"/>
      <c r="U151" s="227"/>
      <c r="V151" s="227"/>
      <c r="W151" s="227"/>
      <c r="X151" s="227"/>
      <c r="Y151" s="227"/>
      <c r="Z151" s="227"/>
    </row>
    <row r="152" ht="602.25" customHeight="1">
      <c r="A152" s="228"/>
      <c r="B152" s="229" t="s">
        <v>972</v>
      </c>
      <c r="C152" s="341" t="s">
        <v>973</v>
      </c>
      <c r="D152" s="23"/>
      <c r="E152" s="336" t="s">
        <v>292</v>
      </c>
      <c r="F152" s="223">
        <v>5.0</v>
      </c>
      <c r="G152" s="232"/>
      <c r="H152" s="234" t="s">
        <v>971</v>
      </c>
      <c r="I152" s="67"/>
      <c r="J152" s="227"/>
      <c r="K152" s="227"/>
      <c r="L152" s="227"/>
      <c r="M152" s="227"/>
      <c r="N152" s="227"/>
      <c r="O152" s="227"/>
      <c r="P152" s="227"/>
      <c r="Q152" s="227"/>
      <c r="R152" s="227"/>
      <c r="S152" s="227"/>
      <c r="T152" s="227"/>
      <c r="U152" s="227"/>
      <c r="V152" s="227"/>
      <c r="W152" s="227"/>
      <c r="X152" s="227"/>
      <c r="Y152" s="227"/>
      <c r="Z152" s="227"/>
    </row>
    <row r="153" ht="769.5" customHeight="1">
      <c r="A153" s="228"/>
      <c r="B153" s="229" t="s">
        <v>974</v>
      </c>
      <c r="C153" s="341" t="s">
        <v>975</v>
      </c>
      <c r="D153" s="23"/>
      <c r="E153" s="336" t="s">
        <v>292</v>
      </c>
      <c r="F153" s="223">
        <v>5.0</v>
      </c>
      <c r="G153" s="232"/>
      <c r="H153" s="234" t="s">
        <v>976</v>
      </c>
      <c r="I153" s="67"/>
      <c r="J153" s="227"/>
      <c r="K153" s="227"/>
      <c r="L153" s="227"/>
      <c r="M153" s="227"/>
      <c r="N153" s="227"/>
      <c r="O153" s="227"/>
      <c r="P153" s="227"/>
      <c r="Q153" s="227"/>
      <c r="R153" s="227"/>
      <c r="S153" s="227"/>
      <c r="T153" s="227"/>
      <c r="U153" s="227"/>
      <c r="V153" s="227"/>
      <c r="W153" s="227"/>
      <c r="X153" s="227"/>
      <c r="Y153" s="227"/>
      <c r="Z153" s="227"/>
    </row>
    <row r="154" ht="729.75" customHeight="1">
      <c r="A154" s="228"/>
      <c r="B154" s="229" t="s">
        <v>977</v>
      </c>
      <c r="C154" s="341" t="s">
        <v>978</v>
      </c>
      <c r="D154" s="23"/>
      <c r="E154" s="336" t="s">
        <v>292</v>
      </c>
      <c r="F154" s="223">
        <v>5.0</v>
      </c>
      <c r="G154" s="232"/>
      <c r="H154" s="234" t="s">
        <v>976</v>
      </c>
      <c r="I154" s="67"/>
      <c r="J154" s="227"/>
      <c r="K154" s="227"/>
      <c r="L154" s="227"/>
      <c r="M154" s="227"/>
      <c r="N154" s="227"/>
      <c r="O154" s="227"/>
      <c r="P154" s="227"/>
      <c r="Q154" s="227"/>
      <c r="R154" s="227"/>
      <c r="S154" s="227"/>
      <c r="T154" s="227"/>
      <c r="U154" s="227"/>
      <c r="V154" s="227"/>
      <c r="W154" s="227"/>
      <c r="X154" s="227"/>
      <c r="Y154" s="227"/>
      <c r="Z154" s="227"/>
    </row>
    <row r="155" ht="24.0" customHeight="1">
      <c r="A155" s="228"/>
      <c r="B155" s="229" t="s">
        <v>979</v>
      </c>
      <c r="C155" s="341" t="s">
        <v>980</v>
      </c>
      <c r="D155" s="23"/>
      <c r="E155" s="336" t="s">
        <v>292</v>
      </c>
      <c r="F155" s="223">
        <v>5.0</v>
      </c>
      <c r="G155" s="232"/>
      <c r="H155" s="234" t="s">
        <v>981</v>
      </c>
      <c r="I155" s="67"/>
      <c r="J155" s="227"/>
      <c r="K155" s="227"/>
      <c r="L155" s="227"/>
      <c r="M155" s="227"/>
      <c r="N155" s="227"/>
      <c r="O155" s="227"/>
      <c r="P155" s="227"/>
      <c r="Q155" s="227"/>
      <c r="R155" s="227"/>
      <c r="S155" s="227"/>
      <c r="T155" s="227"/>
      <c r="U155" s="227"/>
      <c r="V155" s="227"/>
      <c r="W155" s="227"/>
      <c r="X155" s="227"/>
      <c r="Y155" s="227"/>
      <c r="Z155" s="227"/>
    </row>
    <row r="156" ht="75.75" customHeight="1">
      <c r="A156" s="249"/>
      <c r="B156" s="250" t="s">
        <v>982</v>
      </c>
      <c r="C156" s="349" t="s">
        <v>983</v>
      </c>
      <c r="D156" s="347"/>
      <c r="E156" s="258" t="s">
        <v>292</v>
      </c>
      <c r="F156" s="223">
        <v>5.0</v>
      </c>
      <c r="G156" s="240"/>
      <c r="H156" s="241" t="s">
        <v>984</v>
      </c>
      <c r="I156" s="242"/>
      <c r="J156" s="227"/>
      <c r="K156" s="227"/>
      <c r="L156" s="227"/>
      <c r="M156" s="227"/>
      <c r="N156" s="227"/>
      <c r="O156" s="227"/>
      <c r="P156" s="227"/>
      <c r="Q156" s="227"/>
      <c r="R156" s="227"/>
      <c r="S156" s="227"/>
      <c r="T156" s="227"/>
      <c r="U156" s="227"/>
      <c r="V156" s="227"/>
      <c r="W156" s="227"/>
      <c r="X156" s="227"/>
      <c r="Y156" s="227"/>
      <c r="Z156" s="227"/>
    </row>
    <row r="157" ht="24.0" customHeight="1">
      <c r="A157" s="350"/>
      <c r="B157" s="227"/>
      <c r="C157" s="351"/>
      <c r="D157" s="351"/>
      <c r="E157" s="351"/>
      <c r="F157" s="227"/>
      <c r="G157" s="351"/>
      <c r="H157" s="352"/>
      <c r="I157" s="227"/>
      <c r="J157" s="227"/>
      <c r="K157" s="227"/>
      <c r="L157" s="227"/>
      <c r="M157" s="227"/>
      <c r="N157" s="227"/>
      <c r="O157" s="227"/>
      <c r="P157" s="227"/>
      <c r="Q157" s="227"/>
      <c r="R157" s="227"/>
      <c r="S157" s="227"/>
      <c r="T157" s="227"/>
      <c r="U157" s="227"/>
      <c r="V157" s="227"/>
      <c r="W157" s="227"/>
      <c r="X157" s="227"/>
      <c r="Y157" s="227"/>
      <c r="Z157" s="227"/>
    </row>
    <row r="158" ht="24.0" customHeight="1">
      <c r="A158" s="350"/>
      <c r="B158" s="227"/>
      <c r="C158" s="351"/>
      <c r="D158" s="351"/>
      <c r="E158" s="351"/>
      <c r="F158" s="227"/>
      <c r="G158" s="351"/>
      <c r="H158" s="352"/>
      <c r="I158" s="227"/>
      <c r="J158" s="227"/>
      <c r="K158" s="227"/>
      <c r="L158" s="227"/>
      <c r="M158" s="227"/>
      <c r="N158" s="227"/>
      <c r="O158" s="227"/>
      <c r="P158" s="227"/>
      <c r="Q158" s="227"/>
      <c r="R158" s="227"/>
      <c r="S158" s="227"/>
      <c r="T158" s="227"/>
      <c r="U158" s="227"/>
      <c r="V158" s="227"/>
      <c r="W158" s="227"/>
      <c r="X158" s="227"/>
      <c r="Y158" s="227"/>
      <c r="Z158" s="227"/>
    </row>
    <row r="159" ht="24.0" customHeight="1">
      <c r="A159" s="350"/>
      <c r="B159" s="227"/>
      <c r="C159" s="351"/>
      <c r="D159" s="351"/>
      <c r="E159" s="351"/>
      <c r="F159" s="227"/>
      <c r="G159" s="351"/>
      <c r="H159" s="352"/>
      <c r="I159" s="227"/>
      <c r="J159" s="227"/>
      <c r="K159" s="227"/>
      <c r="L159" s="227"/>
      <c r="M159" s="227"/>
      <c r="N159" s="227"/>
      <c r="O159" s="227"/>
      <c r="P159" s="227"/>
      <c r="Q159" s="227"/>
      <c r="R159" s="227"/>
      <c r="S159" s="227"/>
      <c r="T159" s="227"/>
      <c r="U159" s="227"/>
      <c r="V159" s="227"/>
      <c r="W159" s="227"/>
      <c r="X159" s="227"/>
      <c r="Y159" s="227"/>
      <c r="Z159" s="227"/>
    </row>
    <row r="160" ht="24.0" customHeight="1">
      <c r="A160" s="350"/>
      <c r="B160" s="227"/>
      <c r="C160" s="351"/>
      <c r="D160" s="351"/>
      <c r="E160" s="351"/>
      <c r="F160" s="227"/>
      <c r="G160" s="351"/>
      <c r="H160" s="352"/>
      <c r="I160" s="227"/>
      <c r="J160" s="227"/>
      <c r="K160" s="227"/>
      <c r="L160" s="227"/>
      <c r="M160" s="227"/>
      <c r="N160" s="227"/>
      <c r="O160" s="227"/>
      <c r="P160" s="227"/>
      <c r="Q160" s="227"/>
      <c r="R160" s="227"/>
      <c r="S160" s="227"/>
      <c r="T160" s="227"/>
      <c r="U160" s="227"/>
      <c r="V160" s="227"/>
      <c r="W160" s="227"/>
      <c r="X160" s="227"/>
      <c r="Y160" s="227"/>
      <c r="Z160" s="227"/>
    </row>
    <row r="161" ht="24.0" customHeight="1">
      <c r="A161" s="350"/>
      <c r="B161" s="227"/>
      <c r="C161" s="351"/>
      <c r="D161" s="351"/>
      <c r="E161" s="351"/>
      <c r="F161" s="227"/>
      <c r="G161" s="351"/>
      <c r="H161" s="352"/>
      <c r="I161" s="227"/>
      <c r="J161" s="227"/>
      <c r="K161" s="227"/>
      <c r="L161" s="227"/>
      <c r="M161" s="227"/>
      <c r="N161" s="227"/>
      <c r="O161" s="227"/>
      <c r="P161" s="227"/>
      <c r="Q161" s="227"/>
      <c r="R161" s="227"/>
      <c r="S161" s="227"/>
      <c r="T161" s="227"/>
      <c r="U161" s="227"/>
      <c r="V161" s="227"/>
      <c r="W161" s="227"/>
      <c r="X161" s="227"/>
      <c r="Y161" s="227"/>
      <c r="Z161" s="227"/>
    </row>
    <row r="162" ht="24.0" customHeight="1">
      <c r="A162" s="350"/>
      <c r="B162" s="227"/>
      <c r="C162" s="351"/>
      <c r="D162" s="351"/>
      <c r="E162" s="351"/>
      <c r="F162" s="227"/>
      <c r="G162" s="351"/>
      <c r="H162" s="352"/>
      <c r="I162" s="227"/>
      <c r="J162" s="227"/>
      <c r="K162" s="227"/>
      <c r="L162" s="227"/>
      <c r="M162" s="227"/>
      <c r="N162" s="227"/>
      <c r="O162" s="227"/>
      <c r="P162" s="227"/>
      <c r="Q162" s="227"/>
      <c r="R162" s="227"/>
      <c r="S162" s="227"/>
      <c r="T162" s="227"/>
      <c r="U162" s="227"/>
      <c r="V162" s="227"/>
      <c r="W162" s="227"/>
      <c r="X162" s="227"/>
      <c r="Y162" s="227"/>
      <c r="Z162" s="227"/>
    </row>
    <row r="163" ht="24.0" customHeight="1">
      <c r="A163" s="350"/>
      <c r="B163" s="227"/>
      <c r="C163" s="351"/>
      <c r="D163" s="351"/>
      <c r="E163" s="351"/>
      <c r="F163" s="227"/>
      <c r="G163" s="351"/>
      <c r="H163" s="352"/>
      <c r="I163" s="227"/>
      <c r="J163" s="227"/>
      <c r="K163" s="227"/>
      <c r="L163" s="227"/>
      <c r="M163" s="227"/>
      <c r="N163" s="227"/>
      <c r="O163" s="227"/>
      <c r="P163" s="227"/>
      <c r="Q163" s="227"/>
      <c r="R163" s="227"/>
      <c r="S163" s="227"/>
      <c r="T163" s="227"/>
      <c r="U163" s="227"/>
      <c r="V163" s="227"/>
      <c r="W163" s="227"/>
      <c r="X163" s="227"/>
      <c r="Y163" s="227"/>
      <c r="Z163" s="227"/>
    </row>
    <row r="164" ht="24.0" customHeight="1">
      <c r="A164" s="350"/>
      <c r="B164" s="227"/>
      <c r="C164" s="351"/>
      <c r="D164" s="351"/>
      <c r="E164" s="351"/>
      <c r="F164" s="227"/>
      <c r="G164" s="351"/>
      <c r="H164" s="352"/>
      <c r="I164" s="227"/>
      <c r="J164" s="227"/>
      <c r="K164" s="227"/>
      <c r="L164" s="227"/>
      <c r="M164" s="227"/>
      <c r="N164" s="227"/>
      <c r="O164" s="227"/>
      <c r="P164" s="227"/>
      <c r="Q164" s="227"/>
      <c r="R164" s="227"/>
      <c r="S164" s="227"/>
      <c r="T164" s="227"/>
      <c r="U164" s="227"/>
      <c r="V164" s="227"/>
      <c r="W164" s="227"/>
      <c r="X164" s="227"/>
      <c r="Y164" s="227"/>
      <c r="Z164" s="227"/>
    </row>
    <row r="165" ht="24.0" customHeight="1">
      <c r="A165" s="350"/>
      <c r="B165" s="227"/>
      <c r="C165" s="351"/>
      <c r="D165" s="351"/>
      <c r="E165" s="351"/>
      <c r="F165" s="227"/>
      <c r="G165" s="351"/>
      <c r="H165" s="352"/>
      <c r="I165" s="227"/>
      <c r="J165" s="227"/>
      <c r="K165" s="227"/>
      <c r="L165" s="227"/>
      <c r="M165" s="227"/>
      <c r="N165" s="227"/>
      <c r="O165" s="227"/>
      <c r="P165" s="227"/>
      <c r="Q165" s="227"/>
      <c r="R165" s="227"/>
      <c r="S165" s="227"/>
      <c r="T165" s="227"/>
      <c r="U165" s="227"/>
      <c r="V165" s="227"/>
      <c r="W165" s="227"/>
      <c r="X165" s="227"/>
      <c r="Y165" s="227"/>
      <c r="Z165" s="227"/>
    </row>
    <row r="166" ht="24.0" customHeight="1">
      <c r="A166" s="350"/>
      <c r="B166" s="227"/>
      <c r="C166" s="351"/>
      <c r="D166" s="351"/>
      <c r="E166" s="351"/>
      <c r="F166" s="227"/>
      <c r="G166" s="351"/>
      <c r="H166" s="352"/>
      <c r="I166" s="227"/>
      <c r="J166" s="227"/>
      <c r="K166" s="227"/>
      <c r="L166" s="227"/>
      <c r="M166" s="227"/>
      <c r="N166" s="227"/>
      <c r="O166" s="227"/>
      <c r="P166" s="227"/>
      <c r="Q166" s="227"/>
      <c r="R166" s="227"/>
      <c r="S166" s="227"/>
      <c r="T166" s="227"/>
      <c r="U166" s="227"/>
      <c r="V166" s="227"/>
      <c r="W166" s="227"/>
      <c r="X166" s="227"/>
      <c r="Y166" s="227"/>
      <c r="Z166" s="227"/>
    </row>
    <row r="167" ht="24.0" customHeight="1">
      <c r="A167" s="350"/>
      <c r="B167" s="227"/>
      <c r="C167" s="351"/>
      <c r="D167" s="351"/>
      <c r="E167" s="351"/>
      <c r="F167" s="227"/>
      <c r="G167" s="351"/>
      <c r="H167" s="352"/>
      <c r="I167" s="227"/>
      <c r="J167" s="227"/>
      <c r="K167" s="227"/>
      <c r="L167" s="227"/>
      <c r="M167" s="227"/>
      <c r="N167" s="227"/>
      <c r="O167" s="227"/>
      <c r="P167" s="227"/>
      <c r="Q167" s="227"/>
      <c r="R167" s="227"/>
      <c r="S167" s="227"/>
      <c r="T167" s="227"/>
      <c r="U167" s="227"/>
      <c r="V167" s="227"/>
      <c r="W167" s="227"/>
      <c r="X167" s="227"/>
      <c r="Y167" s="227"/>
      <c r="Z167" s="227"/>
    </row>
    <row r="168" ht="24.0" customHeight="1">
      <c r="A168" s="350"/>
      <c r="B168" s="227"/>
      <c r="C168" s="351"/>
      <c r="D168" s="351"/>
      <c r="E168" s="351"/>
      <c r="F168" s="227"/>
      <c r="G168" s="351"/>
      <c r="H168" s="352"/>
      <c r="I168" s="227"/>
      <c r="J168" s="227"/>
      <c r="K168" s="227"/>
      <c r="L168" s="227"/>
      <c r="M168" s="227"/>
      <c r="N168" s="227"/>
      <c r="O168" s="227"/>
      <c r="P168" s="227"/>
      <c r="Q168" s="227"/>
      <c r="R168" s="227"/>
      <c r="S168" s="227"/>
      <c r="T168" s="227"/>
      <c r="U168" s="227"/>
      <c r="V168" s="227"/>
      <c r="W168" s="227"/>
      <c r="X168" s="227"/>
      <c r="Y168" s="227"/>
      <c r="Z168" s="227"/>
    </row>
    <row r="169" ht="24.0" customHeight="1">
      <c r="A169" s="350"/>
      <c r="B169" s="227"/>
      <c r="C169" s="351"/>
      <c r="D169" s="351"/>
      <c r="E169" s="351"/>
      <c r="F169" s="227"/>
      <c r="G169" s="351"/>
      <c r="H169" s="352"/>
      <c r="I169" s="227"/>
      <c r="J169" s="227"/>
      <c r="K169" s="227"/>
      <c r="L169" s="227"/>
      <c r="M169" s="227"/>
      <c r="N169" s="227"/>
      <c r="O169" s="227"/>
      <c r="P169" s="227"/>
      <c r="Q169" s="227"/>
      <c r="R169" s="227"/>
      <c r="S169" s="227"/>
      <c r="T169" s="227"/>
      <c r="U169" s="227"/>
      <c r="V169" s="227"/>
      <c r="W169" s="227"/>
      <c r="X169" s="227"/>
      <c r="Y169" s="227"/>
      <c r="Z169" s="227"/>
    </row>
    <row r="170" ht="24.0" customHeight="1">
      <c r="A170" s="350"/>
      <c r="B170" s="227"/>
      <c r="C170" s="351"/>
      <c r="D170" s="351"/>
      <c r="E170" s="351"/>
      <c r="F170" s="227"/>
      <c r="G170" s="351"/>
      <c r="H170" s="352"/>
      <c r="I170" s="227"/>
      <c r="J170" s="227"/>
      <c r="K170" s="227"/>
      <c r="L170" s="227"/>
      <c r="M170" s="227"/>
      <c r="N170" s="227"/>
      <c r="O170" s="227"/>
      <c r="P170" s="227"/>
      <c r="Q170" s="227"/>
      <c r="R170" s="227"/>
      <c r="S170" s="227"/>
      <c r="T170" s="227"/>
      <c r="U170" s="227"/>
      <c r="V170" s="227"/>
      <c r="W170" s="227"/>
      <c r="X170" s="227"/>
      <c r="Y170" s="227"/>
      <c r="Z170" s="227"/>
    </row>
    <row r="171" ht="24.0" customHeight="1">
      <c r="A171" s="350"/>
      <c r="B171" s="227"/>
      <c r="C171" s="351"/>
      <c r="D171" s="351"/>
      <c r="E171" s="351"/>
      <c r="F171" s="227"/>
      <c r="G171" s="351"/>
      <c r="H171" s="352"/>
      <c r="I171" s="227"/>
      <c r="J171" s="227"/>
      <c r="K171" s="227"/>
      <c r="L171" s="227"/>
      <c r="M171" s="227"/>
      <c r="N171" s="227"/>
      <c r="O171" s="227"/>
      <c r="P171" s="227"/>
      <c r="Q171" s="227"/>
      <c r="R171" s="227"/>
      <c r="S171" s="227"/>
      <c r="T171" s="227"/>
      <c r="U171" s="227"/>
      <c r="V171" s="227"/>
      <c r="W171" s="227"/>
      <c r="X171" s="227"/>
      <c r="Y171" s="227"/>
      <c r="Z171" s="227"/>
    </row>
    <row r="172" ht="24.0" customHeight="1">
      <c r="A172" s="350"/>
      <c r="B172" s="227"/>
      <c r="C172" s="351"/>
      <c r="D172" s="351"/>
      <c r="E172" s="351"/>
      <c r="F172" s="227"/>
      <c r="G172" s="351"/>
      <c r="H172" s="352"/>
      <c r="I172" s="227"/>
      <c r="J172" s="227"/>
      <c r="K172" s="227"/>
      <c r="L172" s="227"/>
      <c r="M172" s="227"/>
      <c r="N172" s="227"/>
      <c r="O172" s="227"/>
      <c r="P172" s="227"/>
      <c r="Q172" s="227"/>
      <c r="R172" s="227"/>
      <c r="S172" s="227"/>
      <c r="T172" s="227"/>
      <c r="U172" s="227"/>
      <c r="V172" s="227"/>
      <c r="W172" s="227"/>
      <c r="X172" s="227"/>
      <c r="Y172" s="227"/>
      <c r="Z172" s="227"/>
    </row>
    <row r="173" ht="24.0" customHeight="1">
      <c r="A173" s="350"/>
      <c r="B173" s="227"/>
      <c r="C173" s="351"/>
      <c r="D173" s="351"/>
      <c r="E173" s="351"/>
      <c r="F173" s="227"/>
      <c r="G173" s="351"/>
      <c r="H173" s="352"/>
      <c r="I173" s="227"/>
      <c r="J173" s="227"/>
      <c r="K173" s="227"/>
      <c r="L173" s="227"/>
      <c r="M173" s="227"/>
      <c r="N173" s="227"/>
      <c r="O173" s="227"/>
      <c r="P173" s="227"/>
      <c r="Q173" s="227"/>
      <c r="R173" s="227"/>
      <c r="S173" s="227"/>
      <c r="T173" s="227"/>
      <c r="U173" s="227"/>
      <c r="V173" s="227"/>
      <c r="W173" s="227"/>
      <c r="X173" s="227"/>
      <c r="Y173" s="227"/>
      <c r="Z173" s="227"/>
    </row>
    <row r="174" ht="24.0" customHeight="1">
      <c r="A174" s="350"/>
      <c r="B174" s="227"/>
      <c r="C174" s="351"/>
      <c r="D174" s="351"/>
      <c r="E174" s="351"/>
      <c r="F174" s="227"/>
      <c r="G174" s="351"/>
      <c r="H174" s="352"/>
      <c r="I174" s="227"/>
      <c r="J174" s="227"/>
      <c r="K174" s="227"/>
      <c r="L174" s="227"/>
      <c r="M174" s="227"/>
      <c r="N174" s="227"/>
      <c r="O174" s="227"/>
      <c r="P174" s="227"/>
      <c r="Q174" s="227"/>
      <c r="R174" s="227"/>
      <c r="S174" s="227"/>
      <c r="T174" s="227"/>
      <c r="U174" s="227"/>
      <c r="V174" s="227"/>
      <c r="W174" s="227"/>
      <c r="X174" s="227"/>
      <c r="Y174" s="227"/>
      <c r="Z174" s="227"/>
    </row>
    <row r="175" ht="24.0" customHeight="1">
      <c r="A175" s="350"/>
      <c r="B175" s="227"/>
      <c r="C175" s="351"/>
      <c r="D175" s="351"/>
      <c r="E175" s="351"/>
      <c r="F175" s="227"/>
      <c r="G175" s="351"/>
      <c r="H175" s="352"/>
      <c r="I175" s="227"/>
      <c r="J175" s="227"/>
      <c r="K175" s="227"/>
      <c r="L175" s="227"/>
      <c r="M175" s="227"/>
      <c r="N175" s="227"/>
      <c r="O175" s="227"/>
      <c r="P175" s="227"/>
      <c r="Q175" s="227"/>
      <c r="R175" s="227"/>
      <c r="S175" s="227"/>
      <c r="T175" s="227"/>
      <c r="U175" s="227"/>
      <c r="V175" s="227"/>
      <c r="W175" s="227"/>
      <c r="X175" s="227"/>
      <c r="Y175" s="227"/>
      <c r="Z175" s="227"/>
    </row>
    <row r="176" ht="24.0" customHeight="1">
      <c r="A176" s="350"/>
      <c r="B176" s="227"/>
      <c r="C176" s="351"/>
      <c r="D176" s="351"/>
      <c r="E176" s="351"/>
      <c r="F176" s="227"/>
      <c r="G176" s="351"/>
      <c r="H176" s="352"/>
      <c r="I176" s="227"/>
      <c r="J176" s="227"/>
      <c r="K176" s="227"/>
      <c r="L176" s="227"/>
      <c r="M176" s="227"/>
      <c r="N176" s="227"/>
      <c r="O176" s="227"/>
      <c r="P176" s="227"/>
      <c r="Q176" s="227"/>
      <c r="R176" s="227"/>
      <c r="S176" s="227"/>
      <c r="T176" s="227"/>
      <c r="U176" s="227"/>
      <c r="V176" s="227"/>
      <c r="W176" s="227"/>
      <c r="X176" s="227"/>
      <c r="Y176" s="227"/>
      <c r="Z176" s="227"/>
    </row>
    <row r="177" ht="24.0" customHeight="1">
      <c r="A177" s="350"/>
      <c r="B177" s="227"/>
      <c r="C177" s="351"/>
      <c r="D177" s="351"/>
      <c r="E177" s="351"/>
      <c r="F177" s="227"/>
      <c r="G177" s="351"/>
      <c r="H177" s="352"/>
      <c r="I177" s="227"/>
      <c r="J177" s="227"/>
      <c r="K177" s="227"/>
      <c r="L177" s="227"/>
      <c r="M177" s="227"/>
      <c r="N177" s="227"/>
      <c r="O177" s="227"/>
      <c r="P177" s="227"/>
      <c r="Q177" s="227"/>
      <c r="R177" s="227"/>
      <c r="S177" s="227"/>
      <c r="T177" s="227"/>
      <c r="U177" s="227"/>
      <c r="V177" s="227"/>
      <c r="W177" s="227"/>
      <c r="X177" s="227"/>
      <c r="Y177" s="227"/>
      <c r="Z177" s="227"/>
    </row>
    <row r="178" ht="24.0" customHeight="1">
      <c r="A178" s="350"/>
      <c r="B178" s="227"/>
      <c r="C178" s="351"/>
      <c r="D178" s="351"/>
      <c r="E178" s="351"/>
      <c r="F178" s="227"/>
      <c r="G178" s="351"/>
      <c r="H178" s="352"/>
      <c r="I178" s="227"/>
      <c r="J178" s="227"/>
      <c r="K178" s="227"/>
      <c r="L178" s="227"/>
      <c r="M178" s="227"/>
      <c r="N178" s="227"/>
      <c r="O178" s="227"/>
      <c r="P178" s="227"/>
      <c r="Q178" s="227"/>
      <c r="R178" s="227"/>
      <c r="S178" s="227"/>
      <c r="T178" s="227"/>
      <c r="U178" s="227"/>
      <c r="V178" s="227"/>
      <c r="W178" s="227"/>
      <c r="X178" s="227"/>
      <c r="Y178" s="227"/>
      <c r="Z178" s="227"/>
    </row>
    <row r="179" ht="24.0" customHeight="1">
      <c r="A179" s="350"/>
      <c r="B179" s="227"/>
      <c r="C179" s="351"/>
      <c r="D179" s="351"/>
      <c r="E179" s="351"/>
      <c r="F179" s="227"/>
      <c r="G179" s="351"/>
      <c r="H179" s="352"/>
      <c r="I179" s="227"/>
      <c r="J179" s="227"/>
      <c r="K179" s="227"/>
      <c r="L179" s="227"/>
      <c r="M179" s="227"/>
      <c r="N179" s="227"/>
      <c r="O179" s="227"/>
      <c r="P179" s="227"/>
      <c r="Q179" s="227"/>
      <c r="R179" s="227"/>
      <c r="S179" s="227"/>
      <c r="T179" s="227"/>
      <c r="U179" s="227"/>
      <c r="V179" s="227"/>
      <c r="W179" s="227"/>
      <c r="X179" s="227"/>
      <c r="Y179" s="227"/>
      <c r="Z179" s="227"/>
    </row>
    <row r="180" ht="24.0" customHeight="1">
      <c r="A180" s="350"/>
      <c r="B180" s="227"/>
      <c r="C180" s="351"/>
      <c r="D180" s="351"/>
      <c r="E180" s="351"/>
      <c r="F180" s="227"/>
      <c r="G180" s="351"/>
      <c r="H180" s="352"/>
      <c r="I180" s="227"/>
      <c r="J180" s="227"/>
      <c r="K180" s="227"/>
      <c r="L180" s="227"/>
      <c r="M180" s="227"/>
      <c r="N180" s="227"/>
      <c r="O180" s="227"/>
      <c r="P180" s="227"/>
      <c r="Q180" s="227"/>
      <c r="R180" s="227"/>
      <c r="S180" s="227"/>
      <c r="T180" s="227"/>
      <c r="U180" s="227"/>
      <c r="V180" s="227"/>
      <c r="W180" s="227"/>
      <c r="X180" s="227"/>
      <c r="Y180" s="227"/>
      <c r="Z180" s="227"/>
    </row>
    <row r="181" ht="24.0" customHeight="1">
      <c r="A181" s="350"/>
      <c r="B181" s="227"/>
      <c r="C181" s="351"/>
      <c r="D181" s="351"/>
      <c r="E181" s="351"/>
      <c r="F181" s="227"/>
      <c r="G181" s="351"/>
      <c r="H181" s="352"/>
      <c r="I181" s="227"/>
      <c r="J181" s="227"/>
      <c r="K181" s="227"/>
      <c r="L181" s="227"/>
      <c r="M181" s="227"/>
      <c r="N181" s="227"/>
      <c r="O181" s="227"/>
      <c r="P181" s="227"/>
      <c r="Q181" s="227"/>
      <c r="R181" s="227"/>
      <c r="S181" s="227"/>
      <c r="T181" s="227"/>
      <c r="U181" s="227"/>
      <c r="V181" s="227"/>
      <c r="W181" s="227"/>
      <c r="X181" s="227"/>
      <c r="Y181" s="227"/>
      <c r="Z181" s="227"/>
    </row>
    <row r="182" ht="24.0" customHeight="1">
      <c r="A182" s="350"/>
      <c r="B182" s="227"/>
      <c r="C182" s="351"/>
      <c r="D182" s="351"/>
      <c r="E182" s="351"/>
      <c r="F182" s="227"/>
      <c r="G182" s="351"/>
      <c r="H182" s="352"/>
      <c r="I182" s="227"/>
      <c r="J182" s="227"/>
      <c r="K182" s="227"/>
      <c r="L182" s="227"/>
      <c r="M182" s="227"/>
      <c r="N182" s="227"/>
      <c r="O182" s="227"/>
      <c r="P182" s="227"/>
      <c r="Q182" s="227"/>
      <c r="R182" s="227"/>
      <c r="S182" s="227"/>
      <c r="T182" s="227"/>
      <c r="U182" s="227"/>
      <c r="V182" s="227"/>
      <c r="W182" s="227"/>
      <c r="X182" s="227"/>
      <c r="Y182" s="227"/>
      <c r="Z182" s="227"/>
    </row>
    <row r="183" ht="24.0" customHeight="1">
      <c r="A183" s="350"/>
      <c r="B183" s="227"/>
      <c r="C183" s="351"/>
      <c r="D183" s="351"/>
      <c r="E183" s="351"/>
      <c r="F183" s="227"/>
      <c r="G183" s="351"/>
      <c r="H183" s="352"/>
      <c r="I183" s="227"/>
      <c r="J183" s="227"/>
      <c r="K183" s="227"/>
      <c r="L183" s="227"/>
      <c r="M183" s="227"/>
      <c r="N183" s="227"/>
      <c r="O183" s="227"/>
      <c r="P183" s="227"/>
      <c r="Q183" s="227"/>
      <c r="R183" s="227"/>
      <c r="S183" s="227"/>
      <c r="T183" s="227"/>
      <c r="U183" s="227"/>
      <c r="V183" s="227"/>
      <c r="W183" s="227"/>
      <c r="X183" s="227"/>
      <c r="Y183" s="227"/>
      <c r="Z183" s="227"/>
    </row>
    <row r="184" ht="24.0" customHeight="1">
      <c r="A184" s="350"/>
      <c r="B184" s="227"/>
      <c r="C184" s="351"/>
      <c r="D184" s="351"/>
      <c r="E184" s="351"/>
      <c r="F184" s="227"/>
      <c r="G184" s="351"/>
      <c r="H184" s="352"/>
      <c r="I184" s="227"/>
      <c r="J184" s="227"/>
      <c r="K184" s="227"/>
      <c r="L184" s="227"/>
      <c r="M184" s="227"/>
      <c r="N184" s="227"/>
      <c r="O184" s="227"/>
      <c r="P184" s="227"/>
      <c r="Q184" s="227"/>
      <c r="R184" s="227"/>
      <c r="S184" s="227"/>
      <c r="T184" s="227"/>
      <c r="U184" s="227"/>
      <c r="V184" s="227"/>
      <c r="W184" s="227"/>
      <c r="X184" s="227"/>
      <c r="Y184" s="227"/>
      <c r="Z184" s="227"/>
    </row>
    <row r="185" ht="24.0" customHeight="1">
      <c r="A185" s="350"/>
      <c r="B185" s="227"/>
      <c r="C185" s="351"/>
      <c r="D185" s="351"/>
      <c r="E185" s="351"/>
      <c r="F185" s="227"/>
      <c r="G185" s="351"/>
      <c r="H185" s="352"/>
      <c r="I185" s="227"/>
      <c r="J185" s="227"/>
      <c r="K185" s="227"/>
      <c r="L185" s="227"/>
      <c r="M185" s="227"/>
      <c r="N185" s="227"/>
      <c r="O185" s="227"/>
      <c r="P185" s="227"/>
      <c r="Q185" s="227"/>
      <c r="R185" s="227"/>
      <c r="S185" s="227"/>
      <c r="T185" s="227"/>
      <c r="U185" s="227"/>
      <c r="V185" s="227"/>
      <c r="W185" s="227"/>
      <c r="X185" s="227"/>
      <c r="Y185" s="227"/>
      <c r="Z185" s="227"/>
    </row>
    <row r="186" ht="24.0" customHeight="1">
      <c r="A186" s="350"/>
      <c r="B186" s="227"/>
      <c r="C186" s="351"/>
      <c r="D186" s="351"/>
      <c r="E186" s="351"/>
      <c r="F186" s="227"/>
      <c r="G186" s="351"/>
      <c r="H186" s="352"/>
      <c r="I186" s="227"/>
      <c r="J186" s="227"/>
      <c r="K186" s="227"/>
      <c r="L186" s="227"/>
      <c r="M186" s="227"/>
      <c r="N186" s="227"/>
      <c r="O186" s="227"/>
      <c r="P186" s="227"/>
      <c r="Q186" s="227"/>
      <c r="R186" s="227"/>
      <c r="S186" s="227"/>
      <c r="T186" s="227"/>
      <c r="U186" s="227"/>
      <c r="V186" s="227"/>
      <c r="W186" s="227"/>
      <c r="X186" s="227"/>
      <c r="Y186" s="227"/>
      <c r="Z186" s="227"/>
    </row>
    <row r="187" ht="24.0" customHeight="1">
      <c r="A187" s="350"/>
      <c r="B187" s="227"/>
      <c r="C187" s="351"/>
      <c r="D187" s="351"/>
      <c r="E187" s="351"/>
      <c r="F187" s="227"/>
      <c r="G187" s="351"/>
      <c r="H187" s="352"/>
      <c r="I187" s="227"/>
      <c r="J187" s="227"/>
      <c r="K187" s="227"/>
      <c r="L187" s="227"/>
      <c r="M187" s="227"/>
      <c r="N187" s="227"/>
      <c r="O187" s="227"/>
      <c r="P187" s="227"/>
      <c r="Q187" s="227"/>
      <c r="R187" s="227"/>
      <c r="S187" s="227"/>
      <c r="T187" s="227"/>
      <c r="U187" s="227"/>
      <c r="V187" s="227"/>
      <c r="W187" s="227"/>
      <c r="X187" s="227"/>
      <c r="Y187" s="227"/>
      <c r="Z187" s="227"/>
    </row>
    <row r="188" ht="24.0" customHeight="1">
      <c r="A188" s="350"/>
      <c r="B188" s="227"/>
      <c r="C188" s="351"/>
      <c r="D188" s="351"/>
      <c r="E188" s="351"/>
      <c r="F188" s="227"/>
      <c r="G188" s="351"/>
      <c r="H188" s="352"/>
      <c r="I188" s="227"/>
      <c r="J188" s="227"/>
      <c r="K188" s="227"/>
      <c r="L188" s="227"/>
      <c r="M188" s="227"/>
      <c r="N188" s="227"/>
      <c r="O188" s="227"/>
      <c r="P188" s="227"/>
      <c r="Q188" s="227"/>
      <c r="R188" s="227"/>
      <c r="S188" s="227"/>
      <c r="T188" s="227"/>
      <c r="U188" s="227"/>
      <c r="V188" s="227"/>
      <c r="W188" s="227"/>
      <c r="X188" s="227"/>
      <c r="Y188" s="227"/>
      <c r="Z188" s="227"/>
    </row>
    <row r="189" ht="24.0" customHeight="1">
      <c r="A189" s="350"/>
      <c r="B189" s="227"/>
      <c r="C189" s="351"/>
      <c r="D189" s="351"/>
      <c r="E189" s="351"/>
      <c r="F189" s="227"/>
      <c r="G189" s="351"/>
      <c r="H189" s="352"/>
      <c r="I189" s="227"/>
      <c r="J189" s="227"/>
      <c r="K189" s="227"/>
      <c r="L189" s="227"/>
      <c r="M189" s="227"/>
      <c r="N189" s="227"/>
      <c r="O189" s="227"/>
      <c r="P189" s="227"/>
      <c r="Q189" s="227"/>
      <c r="R189" s="227"/>
      <c r="S189" s="227"/>
      <c r="T189" s="227"/>
      <c r="U189" s="227"/>
      <c r="V189" s="227"/>
      <c r="W189" s="227"/>
      <c r="X189" s="227"/>
      <c r="Y189" s="227"/>
      <c r="Z189" s="227"/>
    </row>
    <row r="190" ht="24.0" customHeight="1">
      <c r="A190" s="350"/>
      <c r="B190" s="227"/>
      <c r="C190" s="351"/>
      <c r="D190" s="351"/>
      <c r="E190" s="351"/>
      <c r="F190" s="227"/>
      <c r="G190" s="351"/>
      <c r="H190" s="352"/>
      <c r="I190" s="227"/>
      <c r="J190" s="227"/>
      <c r="K190" s="227"/>
      <c r="L190" s="227"/>
      <c r="M190" s="227"/>
      <c r="N190" s="227"/>
      <c r="O190" s="227"/>
      <c r="P190" s="227"/>
      <c r="Q190" s="227"/>
      <c r="R190" s="227"/>
      <c r="S190" s="227"/>
      <c r="T190" s="227"/>
      <c r="U190" s="227"/>
      <c r="V190" s="227"/>
      <c r="W190" s="227"/>
      <c r="X190" s="227"/>
      <c r="Y190" s="227"/>
      <c r="Z190" s="227"/>
    </row>
    <row r="191" ht="24.0" customHeight="1">
      <c r="A191" s="350"/>
      <c r="B191" s="227"/>
      <c r="C191" s="351"/>
      <c r="D191" s="351"/>
      <c r="E191" s="351"/>
      <c r="F191" s="227"/>
      <c r="G191" s="351"/>
      <c r="H191" s="352"/>
      <c r="I191" s="227"/>
      <c r="J191" s="227"/>
      <c r="K191" s="227"/>
      <c r="L191" s="227"/>
      <c r="M191" s="227"/>
      <c r="N191" s="227"/>
      <c r="O191" s="227"/>
      <c r="P191" s="227"/>
      <c r="Q191" s="227"/>
      <c r="R191" s="227"/>
      <c r="S191" s="227"/>
      <c r="T191" s="227"/>
      <c r="U191" s="227"/>
      <c r="V191" s="227"/>
      <c r="W191" s="227"/>
      <c r="X191" s="227"/>
      <c r="Y191" s="227"/>
      <c r="Z191" s="227"/>
    </row>
    <row r="192" ht="24.0" customHeight="1">
      <c r="A192" s="350"/>
      <c r="B192" s="227"/>
      <c r="C192" s="351"/>
      <c r="D192" s="351"/>
      <c r="E192" s="351"/>
      <c r="F192" s="227"/>
      <c r="G192" s="351"/>
      <c r="H192" s="352"/>
      <c r="I192" s="227"/>
      <c r="J192" s="227"/>
      <c r="K192" s="227"/>
      <c r="L192" s="227"/>
      <c r="M192" s="227"/>
      <c r="N192" s="227"/>
      <c r="O192" s="227"/>
      <c r="P192" s="227"/>
      <c r="Q192" s="227"/>
      <c r="R192" s="227"/>
      <c r="S192" s="227"/>
      <c r="T192" s="227"/>
      <c r="U192" s="227"/>
      <c r="V192" s="227"/>
      <c r="W192" s="227"/>
      <c r="X192" s="227"/>
      <c r="Y192" s="227"/>
      <c r="Z192" s="227"/>
    </row>
    <row r="193" ht="24.0" customHeight="1">
      <c r="A193" s="350"/>
      <c r="B193" s="227"/>
      <c r="C193" s="351"/>
      <c r="D193" s="351"/>
      <c r="E193" s="351"/>
      <c r="F193" s="227"/>
      <c r="G193" s="351"/>
      <c r="H193" s="352"/>
      <c r="I193" s="227"/>
      <c r="J193" s="227"/>
      <c r="K193" s="227"/>
      <c r="L193" s="227"/>
      <c r="M193" s="227"/>
      <c r="N193" s="227"/>
      <c r="O193" s="227"/>
      <c r="P193" s="227"/>
      <c r="Q193" s="227"/>
      <c r="R193" s="227"/>
      <c r="S193" s="227"/>
      <c r="T193" s="227"/>
      <c r="U193" s="227"/>
      <c r="V193" s="227"/>
      <c r="W193" s="227"/>
      <c r="X193" s="227"/>
      <c r="Y193" s="227"/>
      <c r="Z193" s="227"/>
    </row>
    <row r="194" ht="24.0" customHeight="1">
      <c r="A194" s="350"/>
      <c r="B194" s="227"/>
      <c r="C194" s="351"/>
      <c r="D194" s="351"/>
      <c r="E194" s="351"/>
      <c r="F194" s="227"/>
      <c r="G194" s="351"/>
      <c r="H194" s="352"/>
      <c r="I194" s="227"/>
      <c r="J194" s="227"/>
      <c r="K194" s="227"/>
      <c r="L194" s="227"/>
      <c r="M194" s="227"/>
      <c r="N194" s="227"/>
      <c r="O194" s="227"/>
      <c r="P194" s="227"/>
      <c r="Q194" s="227"/>
      <c r="R194" s="227"/>
      <c r="S194" s="227"/>
      <c r="T194" s="227"/>
      <c r="U194" s="227"/>
      <c r="V194" s="227"/>
      <c r="W194" s="227"/>
      <c r="X194" s="227"/>
      <c r="Y194" s="227"/>
      <c r="Z194" s="227"/>
    </row>
    <row r="195" ht="24.0" customHeight="1">
      <c r="A195" s="350"/>
      <c r="B195" s="227"/>
      <c r="C195" s="351"/>
      <c r="D195" s="351"/>
      <c r="E195" s="351"/>
      <c r="F195" s="227"/>
      <c r="G195" s="351"/>
      <c r="H195" s="352"/>
      <c r="I195" s="227"/>
      <c r="J195" s="227"/>
      <c r="K195" s="227"/>
      <c r="L195" s="227"/>
      <c r="M195" s="227"/>
      <c r="N195" s="227"/>
      <c r="O195" s="227"/>
      <c r="P195" s="227"/>
      <c r="Q195" s="227"/>
      <c r="R195" s="227"/>
      <c r="S195" s="227"/>
      <c r="T195" s="227"/>
      <c r="U195" s="227"/>
      <c r="V195" s="227"/>
      <c r="W195" s="227"/>
      <c r="X195" s="227"/>
      <c r="Y195" s="227"/>
      <c r="Z195" s="227"/>
    </row>
    <row r="196" ht="24.0" customHeight="1">
      <c r="A196" s="350"/>
      <c r="B196" s="227"/>
      <c r="C196" s="351"/>
      <c r="D196" s="351"/>
      <c r="E196" s="351"/>
      <c r="F196" s="227"/>
      <c r="G196" s="351"/>
      <c r="H196" s="352"/>
      <c r="I196" s="227"/>
      <c r="J196" s="227"/>
      <c r="K196" s="227"/>
      <c r="L196" s="227"/>
      <c r="M196" s="227"/>
      <c r="N196" s="227"/>
      <c r="O196" s="227"/>
      <c r="P196" s="227"/>
      <c r="Q196" s="227"/>
      <c r="R196" s="227"/>
      <c r="S196" s="227"/>
      <c r="T196" s="227"/>
      <c r="U196" s="227"/>
      <c r="V196" s="227"/>
      <c r="W196" s="227"/>
      <c r="X196" s="227"/>
      <c r="Y196" s="227"/>
      <c r="Z196" s="227"/>
    </row>
    <row r="197" ht="24.0" customHeight="1">
      <c r="A197" s="350"/>
      <c r="B197" s="227"/>
      <c r="C197" s="351"/>
      <c r="D197" s="351"/>
      <c r="E197" s="351"/>
      <c r="F197" s="227"/>
      <c r="G197" s="351"/>
      <c r="H197" s="352"/>
      <c r="I197" s="227"/>
      <c r="J197" s="227"/>
      <c r="K197" s="227"/>
      <c r="L197" s="227"/>
      <c r="M197" s="227"/>
      <c r="N197" s="227"/>
      <c r="O197" s="227"/>
      <c r="P197" s="227"/>
      <c r="Q197" s="227"/>
      <c r="R197" s="227"/>
      <c r="S197" s="227"/>
      <c r="T197" s="227"/>
      <c r="U197" s="227"/>
      <c r="V197" s="227"/>
      <c r="W197" s="227"/>
      <c r="X197" s="227"/>
      <c r="Y197" s="227"/>
      <c r="Z197" s="227"/>
    </row>
    <row r="198" ht="24.0" customHeight="1">
      <c r="A198" s="350"/>
      <c r="B198" s="227"/>
      <c r="C198" s="351"/>
      <c r="D198" s="351"/>
      <c r="E198" s="351"/>
      <c r="F198" s="227"/>
      <c r="G198" s="351"/>
      <c r="H198" s="352"/>
      <c r="I198" s="227"/>
      <c r="J198" s="227"/>
      <c r="K198" s="227"/>
      <c r="L198" s="227"/>
      <c r="M198" s="227"/>
      <c r="N198" s="227"/>
      <c r="O198" s="227"/>
      <c r="P198" s="227"/>
      <c r="Q198" s="227"/>
      <c r="R198" s="227"/>
      <c r="S198" s="227"/>
      <c r="T198" s="227"/>
      <c r="U198" s="227"/>
      <c r="V198" s="227"/>
      <c r="W198" s="227"/>
      <c r="X198" s="227"/>
      <c r="Y198" s="227"/>
      <c r="Z198" s="227"/>
    </row>
    <row r="199" ht="24.0" customHeight="1">
      <c r="A199" s="350"/>
      <c r="B199" s="227"/>
      <c r="C199" s="351"/>
      <c r="D199" s="351"/>
      <c r="E199" s="351"/>
      <c r="F199" s="227"/>
      <c r="G199" s="351"/>
      <c r="H199" s="352"/>
      <c r="I199" s="227"/>
      <c r="J199" s="227"/>
      <c r="K199" s="227"/>
      <c r="L199" s="227"/>
      <c r="M199" s="227"/>
      <c r="N199" s="227"/>
      <c r="O199" s="227"/>
      <c r="P199" s="227"/>
      <c r="Q199" s="227"/>
      <c r="R199" s="227"/>
      <c r="S199" s="227"/>
      <c r="T199" s="227"/>
      <c r="U199" s="227"/>
      <c r="V199" s="227"/>
      <c r="W199" s="227"/>
      <c r="X199" s="227"/>
      <c r="Y199" s="227"/>
      <c r="Z199" s="227"/>
    </row>
    <row r="200" ht="24.0" customHeight="1">
      <c r="A200" s="350"/>
      <c r="B200" s="227"/>
      <c r="C200" s="351"/>
      <c r="D200" s="351"/>
      <c r="E200" s="351"/>
      <c r="F200" s="227"/>
      <c r="G200" s="351"/>
      <c r="H200" s="352"/>
      <c r="I200" s="227"/>
      <c r="J200" s="227"/>
      <c r="K200" s="227"/>
      <c r="L200" s="227"/>
      <c r="M200" s="227"/>
      <c r="N200" s="227"/>
      <c r="O200" s="227"/>
      <c r="P200" s="227"/>
      <c r="Q200" s="227"/>
      <c r="R200" s="227"/>
      <c r="S200" s="227"/>
      <c r="T200" s="227"/>
      <c r="U200" s="227"/>
      <c r="V200" s="227"/>
      <c r="W200" s="227"/>
      <c r="X200" s="227"/>
      <c r="Y200" s="227"/>
      <c r="Z200" s="227"/>
    </row>
    <row r="201" ht="24.0" customHeight="1">
      <c r="A201" s="350"/>
      <c r="B201" s="227"/>
      <c r="C201" s="351"/>
      <c r="D201" s="351"/>
      <c r="E201" s="351"/>
      <c r="F201" s="227"/>
      <c r="G201" s="351"/>
      <c r="H201" s="352"/>
      <c r="I201" s="227"/>
      <c r="J201" s="227"/>
      <c r="K201" s="227"/>
      <c r="L201" s="227"/>
      <c r="M201" s="227"/>
      <c r="N201" s="227"/>
      <c r="O201" s="227"/>
      <c r="P201" s="227"/>
      <c r="Q201" s="227"/>
      <c r="R201" s="227"/>
      <c r="S201" s="227"/>
      <c r="T201" s="227"/>
      <c r="U201" s="227"/>
      <c r="V201" s="227"/>
      <c r="W201" s="227"/>
      <c r="X201" s="227"/>
      <c r="Y201" s="227"/>
      <c r="Z201" s="227"/>
    </row>
    <row r="202" ht="24.0" customHeight="1">
      <c r="A202" s="350"/>
      <c r="B202" s="227"/>
      <c r="C202" s="351"/>
      <c r="D202" s="351"/>
      <c r="E202" s="351"/>
      <c r="F202" s="227"/>
      <c r="G202" s="351"/>
      <c r="H202" s="352"/>
      <c r="I202" s="227"/>
      <c r="J202" s="227"/>
      <c r="K202" s="227"/>
      <c r="L202" s="227"/>
      <c r="M202" s="227"/>
      <c r="N202" s="227"/>
      <c r="O202" s="227"/>
      <c r="P202" s="227"/>
      <c r="Q202" s="227"/>
      <c r="R202" s="227"/>
      <c r="S202" s="227"/>
      <c r="T202" s="227"/>
      <c r="U202" s="227"/>
      <c r="V202" s="227"/>
      <c r="W202" s="227"/>
      <c r="X202" s="227"/>
      <c r="Y202" s="227"/>
      <c r="Z202" s="227"/>
    </row>
    <row r="203" ht="24.0" customHeight="1">
      <c r="A203" s="350"/>
      <c r="B203" s="227"/>
      <c r="C203" s="351"/>
      <c r="D203" s="351"/>
      <c r="E203" s="351"/>
      <c r="F203" s="227"/>
      <c r="G203" s="351"/>
      <c r="H203" s="352"/>
      <c r="I203" s="227"/>
      <c r="J203" s="227"/>
      <c r="K203" s="227"/>
      <c r="L203" s="227"/>
      <c r="M203" s="227"/>
      <c r="N203" s="227"/>
      <c r="O203" s="227"/>
      <c r="P203" s="227"/>
      <c r="Q203" s="227"/>
      <c r="R203" s="227"/>
      <c r="S203" s="227"/>
      <c r="T203" s="227"/>
      <c r="U203" s="227"/>
      <c r="V203" s="227"/>
      <c r="W203" s="227"/>
      <c r="X203" s="227"/>
      <c r="Y203" s="227"/>
      <c r="Z203" s="227"/>
    </row>
    <row r="204" ht="24.0" customHeight="1">
      <c r="A204" s="350"/>
      <c r="B204" s="227"/>
      <c r="C204" s="351"/>
      <c r="D204" s="351"/>
      <c r="E204" s="351"/>
      <c r="F204" s="227"/>
      <c r="G204" s="351"/>
      <c r="H204" s="352"/>
      <c r="I204" s="227"/>
      <c r="J204" s="227"/>
      <c r="K204" s="227"/>
      <c r="L204" s="227"/>
      <c r="M204" s="227"/>
      <c r="N204" s="227"/>
      <c r="O204" s="227"/>
      <c r="P204" s="227"/>
      <c r="Q204" s="227"/>
      <c r="R204" s="227"/>
      <c r="S204" s="227"/>
      <c r="T204" s="227"/>
      <c r="U204" s="227"/>
      <c r="V204" s="227"/>
      <c r="W204" s="227"/>
      <c r="X204" s="227"/>
      <c r="Y204" s="227"/>
      <c r="Z204" s="227"/>
    </row>
    <row r="205" ht="24.0" customHeight="1">
      <c r="A205" s="350"/>
      <c r="B205" s="227"/>
      <c r="C205" s="351"/>
      <c r="D205" s="351"/>
      <c r="E205" s="351"/>
      <c r="F205" s="227"/>
      <c r="G205" s="351"/>
      <c r="H205" s="352"/>
      <c r="I205" s="227"/>
      <c r="J205" s="227"/>
      <c r="K205" s="227"/>
      <c r="L205" s="227"/>
      <c r="M205" s="227"/>
      <c r="N205" s="227"/>
      <c r="O205" s="227"/>
      <c r="P205" s="227"/>
      <c r="Q205" s="227"/>
      <c r="R205" s="227"/>
      <c r="S205" s="227"/>
      <c r="T205" s="227"/>
      <c r="U205" s="227"/>
      <c r="V205" s="227"/>
      <c r="W205" s="227"/>
      <c r="X205" s="227"/>
      <c r="Y205" s="227"/>
      <c r="Z205" s="227"/>
    </row>
    <row r="206" ht="24.0" customHeight="1">
      <c r="A206" s="350"/>
      <c r="B206" s="227"/>
      <c r="C206" s="351"/>
      <c r="D206" s="351"/>
      <c r="E206" s="351"/>
      <c r="F206" s="227"/>
      <c r="G206" s="351"/>
      <c r="H206" s="352"/>
      <c r="I206" s="227"/>
      <c r="J206" s="227"/>
      <c r="K206" s="227"/>
      <c r="L206" s="227"/>
      <c r="M206" s="227"/>
      <c r="N206" s="227"/>
      <c r="O206" s="227"/>
      <c r="P206" s="227"/>
      <c r="Q206" s="227"/>
      <c r="R206" s="227"/>
      <c r="S206" s="227"/>
      <c r="T206" s="227"/>
      <c r="U206" s="227"/>
      <c r="V206" s="227"/>
      <c r="W206" s="227"/>
      <c r="X206" s="227"/>
      <c r="Y206" s="227"/>
      <c r="Z206" s="227"/>
    </row>
    <row r="207" ht="24.0" customHeight="1">
      <c r="A207" s="350"/>
      <c r="B207" s="227"/>
      <c r="C207" s="351"/>
      <c r="D207" s="351"/>
      <c r="E207" s="351"/>
      <c r="F207" s="227"/>
      <c r="G207" s="351"/>
      <c r="H207" s="352"/>
      <c r="I207" s="227"/>
      <c r="J207" s="227"/>
      <c r="K207" s="227"/>
      <c r="L207" s="227"/>
      <c r="M207" s="227"/>
      <c r="N207" s="227"/>
      <c r="O207" s="227"/>
      <c r="P207" s="227"/>
      <c r="Q207" s="227"/>
      <c r="R207" s="227"/>
      <c r="S207" s="227"/>
      <c r="T207" s="227"/>
      <c r="U207" s="227"/>
      <c r="V207" s="227"/>
      <c r="W207" s="227"/>
      <c r="X207" s="227"/>
      <c r="Y207" s="227"/>
      <c r="Z207" s="227"/>
    </row>
    <row r="208" ht="24.0" customHeight="1">
      <c r="A208" s="350"/>
      <c r="B208" s="227"/>
      <c r="C208" s="351"/>
      <c r="D208" s="351"/>
      <c r="E208" s="351"/>
      <c r="F208" s="227"/>
      <c r="G208" s="351"/>
      <c r="H208" s="352"/>
      <c r="I208" s="227"/>
      <c r="J208" s="227"/>
      <c r="K208" s="227"/>
      <c r="L208" s="227"/>
      <c r="M208" s="227"/>
      <c r="N208" s="227"/>
      <c r="O208" s="227"/>
      <c r="P208" s="227"/>
      <c r="Q208" s="227"/>
      <c r="R208" s="227"/>
      <c r="S208" s="227"/>
      <c r="T208" s="227"/>
      <c r="U208" s="227"/>
      <c r="V208" s="227"/>
      <c r="W208" s="227"/>
      <c r="X208" s="227"/>
      <c r="Y208" s="227"/>
      <c r="Z208" s="227"/>
    </row>
    <row r="209" ht="24.0" customHeight="1">
      <c r="A209" s="350"/>
      <c r="B209" s="227"/>
      <c r="C209" s="351"/>
      <c r="D209" s="351"/>
      <c r="E209" s="351"/>
      <c r="F209" s="227"/>
      <c r="G209" s="351"/>
      <c r="H209" s="352"/>
      <c r="I209" s="227"/>
      <c r="J209" s="227"/>
      <c r="K209" s="227"/>
      <c r="L209" s="227"/>
      <c r="M209" s="227"/>
      <c r="N209" s="227"/>
      <c r="O209" s="227"/>
      <c r="P209" s="227"/>
      <c r="Q209" s="227"/>
      <c r="R209" s="227"/>
      <c r="S209" s="227"/>
      <c r="T209" s="227"/>
      <c r="U209" s="227"/>
      <c r="V209" s="227"/>
      <c r="W209" s="227"/>
      <c r="X209" s="227"/>
      <c r="Y209" s="227"/>
      <c r="Z209" s="227"/>
    </row>
    <row r="210" ht="24.0" customHeight="1">
      <c r="A210" s="350"/>
      <c r="B210" s="227"/>
      <c r="C210" s="351"/>
      <c r="D210" s="351"/>
      <c r="E210" s="351"/>
      <c r="F210" s="227"/>
      <c r="G210" s="351"/>
      <c r="H210" s="352"/>
      <c r="I210" s="227"/>
      <c r="J210" s="227"/>
      <c r="K210" s="227"/>
      <c r="L210" s="227"/>
      <c r="M210" s="227"/>
      <c r="N210" s="227"/>
      <c r="O210" s="227"/>
      <c r="P210" s="227"/>
      <c r="Q210" s="227"/>
      <c r="R210" s="227"/>
      <c r="S210" s="227"/>
      <c r="T210" s="227"/>
      <c r="U210" s="227"/>
      <c r="V210" s="227"/>
      <c r="W210" s="227"/>
      <c r="X210" s="227"/>
      <c r="Y210" s="227"/>
      <c r="Z210" s="227"/>
    </row>
    <row r="211" ht="24.0" customHeight="1">
      <c r="A211" s="350"/>
      <c r="B211" s="227"/>
      <c r="C211" s="351"/>
      <c r="D211" s="351"/>
      <c r="E211" s="351"/>
      <c r="F211" s="227"/>
      <c r="G211" s="351"/>
      <c r="H211" s="352"/>
      <c r="I211" s="227"/>
      <c r="J211" s="227"/>
      <c r="K211" s="227"/>
      <c r="L211" s="227"/>
      <c r="M211" s="227"/>
      <c r="N211" s="227"/>
      <c r="O211" s="227"/>
      <c r="P211" s="227"/>
      <c r="Q211" s="227"/>
      <c r="R211" s="227"/>
      <c r="S211" s="227"/>
      <c r="T211" s="227"/>
      <c r="U211" s="227"/>
      <c r="V211" s="227"/>
      <c r="W211" s="227"/>
      <c r="X211" s="227"/>
      <c r="Y211" s="227"/>
      <c r="Z211" s="227"/>
    </row>
    <row r="212" ht="24.0" customHeight="1">
      <c r="A212" s="350"/>
      <c r="B212" s="227"/>
      <c r="C212" s="351"/>
      <c r="D212" s="351"/>
      <c r="E212" s="351"/>
      <c r="F212" s="227"/>
      <c r="G212" s="351"/>
      <c r="H212" s="352"/>
      <c r="I212" s="227"/>
      <c r="J212" s="227"/>
      <c r="K212" s="227"/>
      <c r="L212" s="227"/>
      <c r="M212" s="227"/>
      <c r="N212" s="227"/>
      <c r="O212" s="227"/>
      <c r="P212" s="227"/>
      <c r="Q212" s="227"/>
      <c r="R212" s="227"/>
      <c r="S212" s="227"/>
      <c r="T212" s="227"/>
      <c r="U212" s="227"/>
      <c r="V212" s="227"/>
      <c r="W212" s="227"/>
      <c r="X212" s="227"/>
      <c r="Y212" s="227"/>
      <c r="Z212" s="227"/>
    </row>
    <row r="213" ht="24.0" customHeight="1">
      <c r="A213" s="350"/>
      <c r="B213" s="227"/>
      <c r="C213" s="351"/>
      <c r="D213" s="351"/>
      <c r="E213" s="351"/>
      <c r="F213" s="227"/>
      <c r="G213" s="351"/>
      <c r="H213" s="352"/>
      <c r="I213" s="227"/>
      <c r="J213" s="227"/>
      <c r="K213" s="227"/>
      <c r="L213" s="227"/>
      <c r="M213" s="227"/>
      <c r="N213" s="227"/>
      <c r="O213" s="227"/>
      <c r="P213" s="227"/>
      <c r="Q213" s="227"/>
      <c r="R213" s="227"/>
      <c r="S213" s="227"/>
      <c r="T213" s="227"/>
      <c r="U213" s="227"/>
      <c r="V213" s="227"/>
      <c r="W213" s="227"/>
      <c r="X213" s="227"/>
      <c r="Y213" s="227"/>
      <c r="Z213" s="227"/>
    </row>
    <row r="214" ht="24.0" customHeight="1">
      <c r="A214" s="350"/>
      <c r="B214" s="227"/>
      <c r="C214" s="351"/>
      <c r="D214" s="351"/>
      <c r="E214" s="351"/>
      <c r="F214" s="227"/>
      <c r="G214" s="351"/>
      <c r="H214" s="352"/>
      <c r="I214" s="227"/>
      <c r="J214" s="227"/>
      <c r="K214" s="227"/>
      <c r="L214" s="227"/>
      <c r="M214" s="227"/>
      <c r="N214" s="227"/>
      <c r="O214" s="227"/>
      <c r="P214" s="227"/>
      <c r="Q214" s="227"/>
      <c r="R214" s="227"/>
      <c r="S214" s="227"/>
      <c r="T214" s="227"/>
      <c r="U214" s="227"/>
      <c r="V214" s="227"/>
      <c r="W214" s="227"/>
      <c r="X214" s="227"/>
      <c r="Y214" s="227"/>
      <c r="Z214" s="227"/>
    </row>
    <row r="215" ht="24.0" customHeight="1">
      <c r="A215" s="350"/>
      <c r="B215" s="227"/>
      <c r="C215" s="351"/>
      <c r="D215" s="351"/>
      <c r="E215" s="351"/>
      <c r="F215" s="227"/>
      <c r="G215" s="351"/>
      <c r="H215" s="352"/>
      <c r="I215" s="227"/>
      <c r="J215" s="227"/>
      <c r="K215" s="227"/>
      <c r="L215" s="227"/>
      <c r="M215" s="227"/>
      <c r="N215" s="227"/>
      <c r="O215" s="227"/>
      <c r="P215" s="227"/>
      <c r="Q215" s="227"/>
      <c r="R215" s="227"/>
      <c r="S215" s="227"/>
      <c r="T215" s="227"/>
      <c r="U215" s="227"/>
      <c r="V215" s="227"/>
      <c r="W215" s="227"/>
      <c r="X215" s="227"/>
      <c r="Y215" s="227"/>
      <c r="Z215" s="227"/>
    </row>
    <row r="216" ht="24.0" customHeight="1">
      <c r="A216" s="350"/>
      <c r="B216" s="227"/>
      <c r="C216" s="351"/>
      <c r="D216" s="351"/>
      <c r="E216" s="351"/>
      <c r="F216" s="227"/>
      <c r="G216" s="351"/>
      <c r="H216" s="352"/>
      <c r="I216" s="227"/>
      <c r="J216" s="227"/>
      <c r="K216" s="227"/>
      <c r="L216" s="227"/>
      <c r="M216" s="227"/>
      <c r="N216" s="227"/>
      <c r="O216" s="227"/>
      <c r="P216" s="227"/>
      <c r="Q216" s="227"/>
      <c r="R216" s="227"/>
      <c r="S216" s="227"/>
      <c r="T216" s="227"/>
      <c r="U216" s="227"/>
      <c r="V216" s="227"/>
      <c r="W216" s="227"/>
      <c r="X216" s="227"/>
      <c r="Y216" s="227"/>
      <c r="Z216" s="227"/>
    </row>
    <row r="217" ht="24.0" customHeight="1">
      <c r="A217" s="350"/>
      <c r="B217" s="227"/>
      <c r="C217" s="351"/>
      <c r="D217" s="351"/>
      <c r="E217" s="351"/>
      <c r="F217" s="227"/>
      <c r="G217" s="351"/>
      <c r="H217" s="352"/>
      <c r="I217" s="227"/>
      <c r="J217" s="227"/>
      <c r="K217" s="227"/>
      <c r="L217" s="227"/>
      <c r="M217" s="227"/>
      <c r="N217" s="227"/>
      <c r="O217" s="227"/>
      <c r="P217" s="227"/>
      <c r="Q217" s="227"/>
      <c r="R217" s="227"/>
      <c r="S217" s="227"/>
      <c r="T217" s="227"/>
      <c r="U217" s="227"/>
      <c r="V217" s="227"/>
      <c r="W217" s="227"/>
      <c r="X217" s="227"/>
      <c r="Y217" s="227"/>
      <c r="Z217" s="227"/>
    </row>
    <row r="218" ht="24.0" customHeight="1">
      <c r="A218" s="350"/>
      <c r="B218" s="227"/>
      <c r="C218" s="351"/>
      <c r="D218" s="351"/>
      <c r="E218" s="351"/>
      <c r="F218" s="227"/>
      <c r="G218" s="351"/>
      <c r="H218" s="352"/>
      <c r="I218" s="227"/>
      <c r="J218" s="227"/>
      <c r="K218" s="227"/>
      <c r="L218" s="227"/>
      <c r="M218" s="227"/>
      <c r="N218" s="227"/>
      <c r="O218" s="227"/>
      <c r="P218" s="227"/>
      <c r="Q218" s="227"/>
      <c r="R218" s="227"/>
      <c r="S218" s="227"/>
      <c r="T218" s="227"/>
      <c r="U218" s="227"/>
      <c r="V218" s="227"/>
      <c r="W218" s="227"/>
      <c r="X218" s="227"/>
      <c r="Y218" s="227"/>
      <c r="Z218" s="227"/>
    </row>
    <row r="219" ht="24.0" customHeight="1">
      <c r="A219" s="350"/>
      <c r="B219" s="227"/>
      <c r="C219" s="351"/>
      <c r="D219" s="351"/>
      <c r="E219" s="351"/>
      <c r="F219" s="227"/>
      <c r="G219" s="351"/>
      <c r="H219" s="352"/>
      <c r="I219" s="227"/>
      <c r="J219" s="227"/>
      <c r="K219" s="227"/>
      <c r="L219" s="227"/>
      <c r="M219" s="227"/>
      <c r="N219" s="227"/>
      <c r="O219" s="227"/>
      <c r="P219" s="227"/>
      <c r="Q219" s="227"/>
      <c r="R219" s="227"/>
      <c r="S219" s="227"/>
      <c r="T219" s="227"/>
      <c r="U219" s="227"/>
      <c r="V219" s="227"/>
      <c r="W219" s="227"/>
      <c r="X219" s="227"/>
      <c r="Y219" s="227"/>
      <c r="Z219" s="227"/>
    </row>
    <row r="220" ht="24.0" customHeight="1">
      <c r="A220" s="350"/>
      <c r="B220" s="227"/>
      <c r="C220" s="351"/>
      <c r="D220" s="351"/>
      <c r="E220" s="351"/>
      <c r="F220" s="227"/>
      <c r="G220" s="351"/>
      <c r="H220" s="352"/>
      <c r="I220" s="227"/>
      <c r="J220" s="227"/>
      <c r="K220" s="227"/>
      <c r="L220" s="227"/>
      <c r="M220" s="227"/>
      <c r="N220" s="227"/>
      <c r="O220" s="227"/>
      <c r="P220" s="227"/>
      <c r="Q220" s="227"/>
      <c r="R220" s="227"/>
      <c r="S220" s="227"/>
      <c r="T220" s="227"/>
      <c r="U220" s="227"/>
      <c r="V220" s="227"/>
      <c r="W220" s="227"/>
      <c r="X220" s="227"/>
      <c r="Y220" s="227"/>
      <c r="Z220" s="227"/>
    </row>
    <row r="221" ht="24.0" customHeight="1">
      <c r="A221" s="350"/>
      <c r="B221" s="227"/>
      <c r="C221" s="351"/>
      <c r="D221" s="351"/>
      <c r="E221" s="351"/>
      <c r="F221" s="227"/>
      <c r="G221" s="351"/>
      <c r="H221" s="352"/>
      <c r="I221" s="227"/>
      <c r="J221" s="227"/>
      <c r="K221" s="227"/>
      <c r="L221" s="227"/>
      <c r="M221" s="227"/>
      <c r="N221" s="227"/>
      <c r="O221" s="227"/>
      <c r="P221" s="227"/>
      <c r="Q221" s="227"/>
      <c r="R221" s="227"/>
      <c r="S221" s="227"/>
      <c r="T221" s="227"/>
      <c r="U221" s="227"/>
      <c r="V221" s="227"/>
      <c r="W221" s="227"/>
      <c r="X221" s="227"/>
      <c r="Y221" s="227"/>
      <c r="Z221" s="227"/>
    </row>
    <row r="222" ht="24.0" customHeight="1">
      <c r="A222" s="350"/>
      <c r="B222" s="227"/>
      <c r="C222" s="351"/>
      <c r="D222" s="351"/>
      <c r="E222" s="351"/>
      <c r="F222" s="227"/>
      <c r="G222" s="351"/>
      <c r="H222" s="352"/>
      <c r="I222" s="227"/>
      <c r="J222" s="227"/>
      <c r="K222" s="227"/>
      <c r="L222" s="227"/>
      <c r="M222" s="227"/>
      <c r="N222" s="227"/>
      <c r="O222" s="227"/>
      <c r="P222" s="227"/>
      <c r="Q222" s="227"/>
      <c r="R222" s="227"/>
      <c r="S222" s="227"/>
      <c r="T222" s="227"/>
      <c r="U222" s="227"/>
      <c r="V222" s="227"/>
      <c r="W222" s="227"/>
      <c r="X222" s="227"/>
      <c r="Y222" s="227"/>
      <c r="Z222" s="227"/>
    </row>
    <row r="223" ht="24.0" customHeight="1">
      <c r="A223" s="350"/>
      <c r="B223" s="227"/>
      <c r="C223" s="351"/>
      <c r="D223" s="351"/>
      <c r="E223" s="351"/>
      <c r="F223" s="227"/>
      <c r="G223" s="351"/>
      <c r="H223" s="352"/>
      <c r="I223" s="227"/>
      <c r="J223" s="227"/>
      <c r="K223" s="227"/>
      <c r="L223" s="227"/>
      <c r="M223" s="227"/>
      <c r="N223" s="227"/>
      <c r="O223" s="227"/>
      <c r="P223" s="227"/>
      <c r="Q223" s="227"/>
      <c r="R223" s="227"/>
      <c r="S223" s="227"/>
      <c r="T223" s="227"/>
      <c r="U223" s="227"/>
      <c r="V223" s="227"/>
      <c r="W223" s="227"/>
      <c r="X223" s="227"/>
      <c r="Y223" s="227"/>
      <c r="Z223" s="227"/>
    </row>
    <row r="224" ht="24.0" customHeight="1">
      <c r="A224" s="350"/>
      <c r="B224" s="227"/>
      <c r="C224" s="351"/>
      <c r="D224" s="351"/>
      <c r="E224" s="351"/>
      <c r="F224" s="227"/>
      <c r="G224" s="351"/>
      <c r="H224" s="352"/>
      <c r="I224" s="227"/>
      <c r="J224" s="227"/>
      <c r="K224" s="227"/>
      <c r="L224" s="227"/>
      <c r="M224" s="227"/>
      <c r="N224" s="227"/>
      <c r="O224" s="227"/>
      <c r="P224" s="227"/>
      <c r="Q224" s="227"/>
      <c r="R224" s="227"/>
      <c r="S224" s="227"/>
      <c r="T224" s="227"/>
      <c r="U224" s="227"/>
      <c r="V224" s="227"/>
      <c r="W224" s="227"/>
      <c r="X224" s="227"/>
      <c r="Y224" s="227"/>
      <c r="Z224" s="227"/>
    </row>
    <row r="225" ht="24.0" customHeight="1">
      <c r="A225" s="350"/>
      <c r="B225" s="227"/>
      <c r="C225" s="351"/>
      <c r="D225" s="351"/>
      <c r="E225" s="351"/>
      <c r="F225" s="227"/>
      <c r="G225" s="351"/>
      <c r="H225" s="352"/>
      <c r="I225" s="227"/>
      <c r="J225" s="227"/>
      <c r="K225" s="227"/>
      <c r="L225" s="227"/>
      <c r="M225" s="227"/>
      <c r="N225" s="227"/>
      <c r="O225" s="227"/>
      <c r="P225" s="227"/>
      <c r="Q225" s="227"/>
      <c r="R225" s="227"/>
      <c r="S225" s="227"/>
      <c r="T225" s="227"/>
      <c r="U225" s="227"/>
      <c r="V225" s="227"/>
      <c r="W225" s="227"/>
      <c r="X225" s="227"/>
      <c r="Y225" s="227"/>
      <c r="Z225" s="227"/>
    </row>
    <row r="226" ht="24.0" customHeight="1">
      <c r="A226" s="350"/>
      <c r="B226" s="227"/>
      <c r="C226" s="351"/>
      <c r="D226" s="351"/>
      <c r="E226" s="351"/>
      <c r="F226" s="227"/>
      <c r="G226" s="351"/>
      <c r="H226" s="352"/>
      <c r="I226" s="227"/>
      <c r="J226" s="227"/>
      <c r="K226" s="227"/>
      <c r="L226" s="227"/>
      <c r="M226" s="227"/>
      <c r="N226" s="227"/>
      <c r="O226" s="227"/>
      <c r="P226" s="227"/>
      <c r="Q226" s="227"/>
      <c r="R226" s="227"/>
      <c r="S226" s="227"/>
      <c r="T226" s="227"/>
      <c r="U226" s="227"/>
      <c r="V226" s="227"/>
      <c r="W226" s="227"/>
      <c r="X226" s="227"/>
      <c r="Y226" s="227"/>
      <c r="Z226" s="227"/>
    </row>
    <row r="227" ht="24.0" customHeight="1">
      <c r="A227" s="350"/>
      <c r="B227" s="227"/>
      <c r="C227" s="351"/>
      <c r="D227" s="351"/>
      <c r="E227" s="351"/>
      <c r="F227" s="227"/>
      <c r="G227" s="351"/>
      <c r="H227" s="352"/>
      <c r="I227" s="227"/>
      <c r="J227" s="227"/>
      <c r="K227" s="227"/>
      <c r="L227" s="227"/>
      <c r="M227" s="227"/>
      <c r="N227" s="227"/>
      <c r="O227" s="227"/>
      <c r="P227" s="227"/>
      <c r="Q227" s="227"/>
      <c r="R227" s="227"/>
      <c r="S227" s="227"/>
      <c r="T227" s="227"/>
      <c r="U227" s="227"/>
      <c r="V227" s="227"/>
      <c r="W227" s="227"/>
      <c r="X227" s="227"/>
      <c r="Y227" s="227"/>
      <c r="Z227" s="227"/>
    </row>
    <row r="228" ht="24.0" customHeight="1">
      <c r="A228" s="350"/>
      <c r="B228" s="227"/>
      <c r="C228" s="351"/>
      <c r="D228" s="351"/>
      <c r="E228" s="351"/>
      <c r="F228" s="227"/>
      <c r="G228" s="351"/>
      <c r="H228" s="352"/>
      <c r="I228" s="227"/>
      <c r="J228" s="227"/>
      <c r="K228" s="227"/>
      <c r="L228" s="227"/>
      <c r="M228" s="227"/>
      <c r="N228" s="227"/>
      <c r="O228" s="227"/>
      <c r="P228" s="227"/>
      <c r="Q228" s="227"/>
      <c r="R228" s="227"/>
      <c r="S228" s="227"/>
      <c r="T228" s="227"/>
      <c r="U228" s="227"/>
      <c r="V228" s="227"/>
      <c r="W228" s="227"/>
      <c r="X228" s="227"/>
      <c r="Y228" s="227"/>
      <c r="Z228" s="227"/>
    </row>
    <row r="229" ht="24.0" customHeight="1">
      <c r="A229" s="350"/>
      <c r="B229" s="227"/>
      <c r="C229" s="351"/>
      <c r="D229" s="351"/>
      <c r="E229" s="351"/>
      <c r="F229" s="227"/>
      <c r="G229" s="351"/>
      <c r="H229" s="352"/>
      <c r="I229" s="227"/>
      <c r="J229" s="227"/>
      <c r="K229" s="227"/>
      <c r="L229" s="227"/>
      <c r="M229" s="227"/>
      <c r="N229" s="227"/>
      <c r="O229" s="227"/>
      <c r="P229" s="227"/>
      <c r="Q229" s="227"/>
      <c r="R229" s="227"/>
      <c r="S229" s="227"/>
      <c r="T229" s="227"/>
      <c r="U229" s="227"/>
      <c r="V229" s="227"/>
      <c r="W229" s="227"/>
      <c r="X229" s="227"/>
      <c r="Y229" s="227"/>
      <c r="Z229" s="227"/>
    </row>
    <row r="230" ht="24.0" customHeight="1">
      <c r="A230" s="350"/>
      <c r="B230" s="227"/>
      <c r="C230" s="351"/>
      <c r="D230" s="351"/>
      <c r="E230" s="351"/>
      <c r="F230" s="227"/>
      <c r="G230" s="351"/>
      <c r="H230" s="352"/>
      <c r="I230" s="227"/>
      <c r="J230" s="227"/>
      <c r="K230" s="227"/>
      <c r="L230" s="227"/>
      <c r="M230" s="227"/>
      <c r="N230" s="227"/>
      <c r="O230" s="227"/>
      <c r="P230" s="227"/>
      <c r="Q230" s="227"/>
      <c r="R230" s="227"/>
      <c r="S230" s="227"/>
      <c r="T230" s="227"/>
      <c r="U230" s="227"/>
      <c r="V230" s="227"/>
      <c r="W230" s="227"/>
      <c r="X230" s="227"/>
      <c r="Y230" s="227"/>
      <c r="Z230" s="227"/>
    </row>
    <row r="231" ht="24.0" customHeight="1">
      <c r="A231" s="350"/>
      <c r="B231" s="227"/>
      <c r="C231" s="351"/>
      <c r="D231" s="351"/>
      <c r="E231" s="351"/>
      <c r="F231" s="227"/>
      <c r="G231" s="351"/>
      <c r="H231" s="352"/>
      <c r="I231" s="227"/>
      <c r="J231" s="227"/>
      <c r="K231" s="227"/>
      <c r="L231" s="227"/>
      <c r="M231" s="227"/>
      <c r="N231" s="227"/>
      <c r="O231" s="227"/>
      <c r="P231" s="227"/>
      <c r="Q231" s="227"/>
      <c r="R231" s="227"/>
      <c r="S231" s="227"/>
      <c r="T231" s="227"/>
      <c r="U231" s="227"/>
      <c r="V231" s="227"/>
      <c r="W231" s="227"/>
      <c r="X231" s="227"/>
      <c r="Y231" s="227"/>
      <c r="Z231" s="227"/>
    </row>
    <row r="232" ht="24.0" customHeight="1">
      <c r="A232" s="350"/>
      <c r="B232" s="227"/>
      <c r="C232" s="351"/>
      <c r="D232" s="351"/>
      <c r="E232" s="351"/>
      <c r="F232" s="227"/>
      <c r="G232" s="351"/>
      <c r="H232" s="352"/>
      <c r="I232" s="227"/>
      <c r="J232" s="227"/>
      <c r="K232" s="227"/>
      <c r="L232" s="227"/>
      <c r="M232" s="227"/>
      <c r="N232" s="227"/>
      <c r="O232" s="227"/>
      <c r="P232" s="227"/>
      <c r="Q232" s="227"/>
      <c r="R232" s="227"/>
      <c r="S232" s="227"/>
      <c r="T232" s="227"/>
      <c r="U232" s="227"/>
      <c r="V232" s="227"/>
      <c r="W232" s="227"/>
      <c r="X232" s="227"/>
      <c r="Y232" s="227"/>
      <c r="Z232" s="227"/>
    </row>
    <row r="233" ht="24.0" customHeight="1">
      <c r="A233" s="350"/>
      <c r="B233" s="227"/>
      <c r="C233" s="351"/>
      <c r="D233" s="351"/>
      <c r="E233" s="351"/>
      <c r="F233" s="227"/>
      <c r="G233" s="351"/>
      <c r="H233" s="352"/>
      <c r="I233" s="227"/>
      <c r="J233" s="227"/>
      <c r="K233" s="227"/>
      <c r="L233" s="227"/>
      <c r="M233" s="227"/>
      <c r="N233" s="227"/>
      <c r="O233" s="227"/>
      <c r="P233" s="227"/>
      <c r="Q233" s="227"/>
      <c r="R233" s="227"/>
      <c r="S233" s="227"/>
      <c r="T233" s="227"/>
      <c r="U233" s="227"/>
      <c r="V233" s="227"/>
      <c r="W233" s="227"/>
      <c r="X233" s="227"/>
      <c r="Y233" s="227"/>
      <c r="Z233" s="227"/>
    </row>
    <row r="234" ht="24.0" customHeight="1">
      <c r="A234" s="350"/>
      <c r="B234" s="227"/>
      <c r="C234" s="351"/>
      <c r="D234" s="351"/>
      <c r="E234" s="351"/>
      <c r="F234" s="227"/>
      <c r="G234" s="351"/>
      <c r="H234" s="352"/>
      <c r="I234" s="227"/>
      <c r="J234" s="227"/>
      <c r="K234" s="227"/>
      <c r="L234" s="227"/>
      <c r="M234" s="227"/>
      <c r="N234" s="227"/>
      <c r="O234" s="227"/>
      <c r="P234" s="227"/>
      <c r="Q234" s="227"/>
      <c r="R234" s="227"/>
      <c r="S234" s="227"/>
      <c r="T234" s="227"/>
      <c r="U234" s="227"/>
      <c r="V234" s="227"/>
      <c r="W234" s="227"/>
      <c r="X234" s="227"/>
      <c r="Y234" s="227"/>
      <c r="Z234" s="227"/>
    </row>
    <row r="235" ht="24.0" customHeight="1">
      <c r="A235" s="350"/>
      <c r="B235" s="227"/>
      <c r="C235" s="351"/>
      <c r="D235" s="351"/>
      <c r="E235" s="351"/>
      <c r="F235" s="227"/>
      <c r="G235" s="351"/>
      <c r="H235" s="352"/>
      <c r="I235" s="227"/>
      <c r="J235" s="227"/>
      <c r="K235" s="227"/>
      <c r="L235" s="227"/>
      <c r="M235" s="227"/>
      <c r="N235" s="227"/>
      <c r="O235" s="227"/>
      <c r="P235" s="227"/>
      <c r="Q235" s="227"/>
      <c r="R235" s="227"/>
      <c r="S235" s="227"/>
      <c r="T235" s="227"/>
      <c r="U235" s="227"/>
      <c r="V235" s="227"/>
      <c r="W235" s="227"/>
      <c r="X235" s="227"/>
      <c r="Y235" s="227"/>
      <c r="Z235" s="227"/>
    </row>
    <row r="236" ht="24.0" customHeight="1">
      <c r="A236" s="350"/>
      <c r="B236" s="227"/>
      <c r="C236" s="351"/>
      <c r="D236" s="351"/>
      <c r="E236" s="351"/>
      <c r="F236" s="227"/>
      <c r="G236" s="351"/>
      <c r="H236" s="352"/>
      <c r="I236" s="227"/>
      <c r="J236" s="227"/>
      <c r="K236" s="227"/>
      <c r="L236" s="227"/>
      <c r="M236" s="227"/>
      <c r="N236" s="227"/>
      <c r="O236" s="227"/>
      <c r="P236" s="227"/>
      <c r="Q236" s="227"/>
      <c r="R236" s="227"/>
      <c r="S236" s="227"/>
      <c r="T236" s="227"/>
      <c r="U236" s="227"/>
      <c r="V236" s="227"/>
      <c r="W236" s="227"/>
      <c r="X236" s="227"/>
      <c r="Y236" s="227"/>
      <c r="Z236" s="227"/>
    </row>
    <row r="237" ht="24.0" customHeight="1">
      <c r="A237" s="350"/>
      <c r="B237" s="227"/>
      <c r="C237" s="351"/>
      <c r="D237" s="351"/>
      <c r="E237" s="351"/>
      <c r="F237" s="227"/>
      <c r="G237" s="351"/>
      <c r="H237" s="352"/>
      <c r="I237" s="227"/>
      <c r="J237" s="227"/>
      <c r="K237" s="227"/>
      <c r="L237" s="227"/>
      <c r="M237" s="227"/>
      <c r="N237" s="227"/>
      <c r="O237" s="227"/>
      <c r="P237" s="227"/>
      <c r="Q237" s="227"/>
      <c r="R237" s="227"/>
      <c r="S237" s="227"/>
      <c r="T237" s="227"/>
      <c r="U237" s="227"/>
      <c r="V237" s="227"/>
      <c r="W237" s="227"/>
      <c r="X237" s="227"/>
      <c r="Y237" s="227"/>
      <c r="Z237" s="227"/>
    </row>
    <row r="238" ht="24.0" customHeight="1">
      <c r="A238" s="350"/>
      <c r="B238" s="227"/>
      <c r="C238" s="351"/>
      <c r="D238" s="351"/>
      <c r="E238" s="351"/>
      <c r="F238" s="227"/>
      <c r="G238" s="351"/>
      <c r="H238" s="352"/>
      <c r="I238" s="227"/>
      <c r="J238" s="227"/>
      <c r="K238" s="227"/>
      <c r="L238" s="227"/>
      <c r="M238" s="227"/>
      <c r="N238" s="227"/>
      <c r="O238" s="227"/>
      <c r="P238" s="227"/>
      <c r="Q238" s="227"/>
      <c r="R238" s="227"/>
      <c r="S238" s="227"/>
      <c r="T238" s="227"/>
      <c r="U238" s="227"/>
      <c r="V238" s="227"/>
      <c r="W238" s="227"/>
      <c r="X238" s="227"/>
      <c r="Y238" s="227"/>
      <c r="Z238" s="227"/>
    </row>
    <row r="239" ht="24.0" customHeight="1">
      <c r="A239" s="350"/>
      <c r="B239" s="227"/>
      <c r="C239" s="351"/>
      <c r="D239" s="351"/>
      <c r="E239" s="351"/>
      <c r="F239" s="227"/>
      <c r="G239" s="351"/>
      <c r="H239" s="352"/>
      <c r="I239" s="227"/>
      <c r="J239" s="227"/>
      <c r="K239" s="227"/>
      <c r="L239" s="227"/>
      <c r="M239" s="227"/>
      <c r="N239" s="227"/>
      <c r="O239" s="227"/>
      <c r="P239" s="227"/>
      <c r="Q239" s="227"/>
      <c r="R239" s="227"/>
      <c r="S239" s="227"/>
      <c r="T239" s="227"/>
      <c r="U239" s="227"/>
      <c r="V239" s="227"/>
      <c r="W239" s="227"/>
      <c r="X239" s="227"/>
      <c r="Y239" s="227"/>
      <c r="Z239" s="227"/>
    </row>
    <row r="240" ht="24.0" customHeight="1">
      <c r="A240" s="350"/>
      <c r="B240" s="227"/>
      <c r="C240" s="351"/>
      <c r="D240" s="351"/>
      <c r="E240" s="351"/>
      <c r="F240" s="227"/>
      <c r="G240" s="351"/>
      <c r="H240" s="352"/>
      <c r="I240" s="227"/>
      <c r="J240" s="227"/>
      <c r="K240" s="227"/>
      <c r="L240" s="227"/>
      <c r="M240" s="227"/>
      <c r="N240" s="227"/>
      <c r="O240" s="227"/>
      <c r="P240" s="227"/>
      <c r="Q240" s="227"/>
      <c r="R240" s="227"/>
      <c r="S240" s="227"/>
      <c r="T240" s="227"/>
      <c r="U240" s="227"/>
      <c r="V240" s="227"/>
      <c r="W240" s="227"/>
      <c r="X240" s="227"/>
      <c r="Y240" s="227"/>
      <c r="Z240" s="227"/>
    </row>
    <row r="241" ht="24.0" customHeight="1">
      <c r="A241" s="350"/>
      <c r="B241" s="227"/>
      <c r="C241" s="351"/>
      <c r="D241" s="351"/>
      <c r="E241" s="351"/>
      <c r="F241" s="227"/>
      <c r="G241" s="351"/>
      <c r="H241" s="352"/>
      <c r="I241" s="227"/>
      <c r="J241" s="227"/>
      <c r="K241" s="227"/>
      <c r="L241" s="227"/>
      <c r="M241" s="227"/>
      <c r="N241" s="227"/>
      <c r="O241" s="227"/>
      <c r="P241" s="227"/>
      <c r="Q241" s="227"/>
      <c r="R241" s="227"/>
      <c r="S241" s="227"/>
      <c r="T241" s="227"/>
      <c r="U241" s="227"/>
      <c r="V241" s="227"/>
      <c r="W241" s="227"/>
      <c r="X241" s="227"/>
      <c r="Y241" s="227"/>
      <c r="Z241" s="227"/>
    </row>
    <row r="242" ht="24.0" customHeight="1">
      <c r="A242" s="350"/>
      <c r="B242" s="227"/>
      <c r="C242" s="351"/>
      <c r="D242" s="351"/>
      <c r="E242" s="351"/>
      <c r="F242" s="227"/>
      <c r="G242" s="351"/>
      <c r="H242" s="352"/>
      <c r="I242" s="227"/>
      <c r="J242" s="227"/>
      <c r="K242" s="227"/>
      <c r="L242" s="227"/>
      <c r="M242" s="227"/>
      <c r="N242" s="227"/>
      <c r="O242" s="227"/>
      <c r="P242" s="227"/>
      <c r="Q242" s="227"/>
      <c r="R242" s="227"/>
      <c r="S242" s="227"/>
      <c r="T242" s="227"/>
      <c r="U242" s="227"/>
      <c r="V242" s="227"/>
      <c r="W242" s="227"/>
      <c r="X242" s="227"/>
      <c r="Y242" s="227"/>
      <c r="Z242" s="227"/>
    </row>
    <row r="243" ht="24.0" customHeight="1">
      <c r="A243" s="350"/>
      <c r="B243" s="227"/>
      <c r="C243" s="351"/>
      <c r="D243" s="351"/>
      <c r="E243" s="351"/>
      <c r="F243" s="227"/>
      <c r="G243" s="351"/>
      <c r="H243" s="352"/>
      <c r="I243" s="227"/>
      <c r="J243" s="227"/>
      <c r="K243" s="227"/>
      <c r="L243" s="227"/>
      <c r="M243" s="227"/>
      <c r="N243" s="227"/>
      <c r="O243" s="227"/>
      <c r="P243" s="227"/>
      <c r="Q243" s="227"/>
      <c r="R243" s="227"/>
      <c r="S243" s="227"/>
      <c r="T243" s="227"/>
      <c r="U243" s="227"/>
      <c r="V243" s="227"/>
      <c r="W243" s="227"/>
      <c r="X243" s="227"/>
      <c r="Y243" s="227"/>
      <c r="Z243" s="227"/>
    </row>
    <row r="244" ht="24.0" customHeight="1">
      <c r="A244" s="350"/>
      <c r="B244" s="227"/>
      <c r="C244" s="351"/>
      <c r="D244" s="351"/>
      <c r="E244" s="351"/>
      <c r="F244" s="227"/>
      <c r="G244" s="351"/>
      <c r="H244" s="352"/>
      <c r="I244" s="227"/>
      <c r="J244" s="227"/>
      <c r="K244" s="227"/>
      <c r="L244" s="227"/>
      <c r="M244" s="227"/>
      <c r="N244" s="227"/>
      <c r="O244" s="227"/>
      <c r="P244" s="227"/>
      <c r="Q244" s="227"/>
      <c r="R244" s="227"/>
      <c r="S244" s="227"/>
      <c r="T244" s="227"/>
      <c r="U244" s="227"/>
      <c r="V244" s="227"/>
      <c r="W244" s="227"/>
      <c r="X244" s="227"/>
      <c r="Y244" s="227"/>
      <c r="Z244" s="227"/>
    </row>
    <row r="245" ht="24.0" customHeight="1">
      <c r="A245" s="350"/>
      <c r="B245" s="227"/>
      <c r="C245" s="351"/>
      <c r="D245" s="351"/>
      <c r="E245" s="351"/>
      <c r="F245" s="227"/>
      <c r="G245" s="351"/>
      <c r="H245" s="352"/>
      <c r="I245" s="227"/>
      <c r="J245" s="227"/>
      <c r="K245" s="227"/>
      <c r="L245" s="227"/>
      <c r="M245" s="227"/>
      <c r="N245" s="227"/>
      <c r="O245" s="227"/>
      <c r="P245" s="227"/>
      <c r="Q245" s="227"/>
      <c r="R245" s="227"/>
      <c r="S245" s="227"/>
      <c r="T245" s="227"/>
      <c r="U245" s="227"/>
      <c r="V245" s="227"/>
      <c r="W245" s="227"/>
      <c r="X245" s="227"/>
      <c r="Y245" s="227"/>
      <c r="Z245" s="227"/>
    </row>
    <row r="246" ht="24.0" customHeight="1">
      <c r="A246" s="350"/>
      <c r="B246" s="227"/>
      <c r="C246" s="351"/>
      <c r="D246" s="351"/>
      <c r="E246" s="351"/>
      <c r="F246" s="227"/>
      <c r="G246" s="351"/>
      <c r="H246" s="352"/>
      <c r="I246" s="227"/>
      <c r="J246" s="227"/>
      <c r="K246" s="227"/>
      <c r="L246" s="227"/>
      <c r="M246" s="227"/>
      <c r="N246" s="227"/>
      <c r="O246" s="227"/>
      <c r="P246" s="227"/>
      <c r="Q246" s="227"/>
      <c r="R246" s="227"/>
      <c r="S246" s="227"/>
      <c r="T246" s="227"/>
      <c r="U246" s="227"/>
      <c r="V246" s="227"/>
      <c r="W246" s="227"/>
      <c r="X246" s="227"/>
      <c r="Y246" s="227"/>
      <c r="Z246" s="227"/>
    </row>
    <row r="247" ht="24.0" customHeight="1">
      <c r="A247" s="350"/>
      <c r="B247" s="227"/>
      <c r="C247" s="351"/>
      <c r="D247" s="351"/>
      <c r="E247" s="351"/>
      <c r="F247" s="227"/>
      <c r="G247" s="351"/>
      <c r="H247" s="352"/>
      <c r="I247" s="227"/>
      <c r="J247" s="227"/>
      <c r="K247" s="227"/>
      <c r="L247" s="227"/>
      <c r="M247" s="227"/>
      <c r="N247" s="227"/>
      <c r="O247" s="227"/>
      <c r="P247" s="227"/>
      <c r="Q247" s="227"/>
      <c r="R247" s="227"/>
      <c r="S247" s="227"/>
      <c r="T247" s="227"/>
      <c r="U247" s="227"/>
      <c r="V247" s="227"/>
      <c r="W247" s="227"/>
      <c r="X247" s="227"/>
      <c r="Y247" s="227"/>
      <c r="Z247" s="227"/>
    </row>
    <row r="248" ht="24.0" customHeight="1">
      <c r="A248" s="350"/>
      <c r="B248" s="227"/>
      <c r="C248" s="351"/>
      <c r="D248" s="351"/>
      <c r="E248" s="351"/>
      <c r="F248" s="227"/>
      <c r="G248" s="351"/>
      <c r="H248" s="352"/>
      <c r="I248" s="227"/>
      <c r="J248" s="227"/>
      <c r="K248" s="227"/>
      <c r="L248" s="227"/>
      <c r="M248" s="227"/>
      <c r="N248" s="227"/>
      <c r="O248" s="227"/>
      <c r="P248" s="227"/>
      <c r="Q248" s="227"/>
      <c r="R248" s="227"/>
      <c r="S248" s="227"/>
      <c r="T248" s="227"/>
      <c r="U248" s="227"/>
      <c r="V248" s="227"/>
      <c r="W248" s="227"/>
      <c r="X248" s="227"/>
      <c r="Y248" s="227"/>
      <c r="Z248" s="227"/>
    </row>
    <row r="249" ht="24.0" customHeight="1">
      <c r="A249" s="350"/>
      <c r="B249" s="227"/>
      <c r="C249" s="351"/>
      <c r="D249" s="351"/>
      <c r="E249" s="351"/>
      <c r="F249" s="227"/>
      <c r="G249" s="351"/>
      <c r="H249" s="352"/>
      <c r="I249" s="227"/>
      <c r="J249" s="227"/>
      <c r="K249" s="227"/>
      <c r="L249" s="227"/>
      <c r="M249" s="227"/>
      <c r="N249" s="227"/>
      <c r="O249" s="227"/>
      <c r="P249" s="227"/>
      <c r="Q249" s="227"/>
      <c r="R249" s="227"/>
      <c r="S249" s="227"/>
      <c r="T249" s="227"/>
      <c r="U249" s="227"/>
      <c r="V249" s="227"/>
      <c r="W249" s="227"/>
      <c r="X249" s="227"/>
      <c r="Y249" s="227"/>
      <c r="Z249" s="227"/>
    </row>
    <row r="250" ht="24.0" customHeight="1">
      <c r="A250" s="350"/>
      <c r="B250" s="227"/>
      <c r="C250" s="351"/>
      <c r="D250" s="351"/>
      <c r="E250" s="351"/>
      <c r="F250" s="227"/>
      <c r="G250" s="351"/>
      <c r="H250" s="352"/>
      <c r="I250" s="227"/>
      <c r="J250" s="227"/>
      <c r="K250" s="227"/>
      <c r="L250" s="227"/>
      <c r="M250" s="227"/>
      <c r="N250" s="227"/>
      <c r="O250" s="227"/>
      <c r="P250" s="227"/>
      <c r="Q250" s="227"/>
      <c r="R250" s="227"/>
      <c r="S250" s="227"/>
      <c r="T250" s="227"/>
      <c r="U250" s="227"/>
      <c r="V250" s="227"/>
      <c r="W250" s="227"/>
      <c r="X250" s="227"/>
      <c r="Y250" s="227"/>
      <c r="Z250" s="227"/>
    </row>
    <row r="251" ht="24.0" customHeight="1">
      <c r="A251" s="350"/>
      <c r="B251" s="227"/>
      <c r="C251" s="351"/>
      <c r="D251" s="351"/>
      <c r="E251" s="351"/>
      <c r="F251" s="227"/>
      <c r="G251" s="351"/>
      <c r="H251" s="352"/>
      <c r="I251" s="227"/>
      <c r="J251" s="227"/>
      <c r="K251" s="227"/>
      <c r="L251" s="227"/>
      <c r="M251" s="227"/>
      <c r="N251" s="227"/>
      <c r="O251" s="227"/>
      <c r="P251" s="227"/>
      <c r="Q251" s="227"/>
      <c r="R251" s="227"/>
      <c r="S251" s="227"/>
      <c r="T251" s="227"/>
      <c r="U251" s="227"/>
      <c r="V251" s="227"/>
      <c r="W251" s="227"/>
      <c r="X251" s="227"/>
      <c r="Y251" s="227"/>
      <c r="Z251" s="227"/>
    </row>
    <row r="252" ht="24.0" customHeight="1">
      <c r="A252" s="350"/>
      <c r="B252" s="227"/>
      <c r="C252" s="351"/>
      <c r="D252" s="351"/>
      <c r="E252" s="351"/>
      <c r="F252" s="227"/>
      <c r="G252" s="351"/>
      <c r="H252" s="352"/>
      <c r="I252" s="227"/>
      <c r="J252" s="227"/>
      <c r="K252" s="227"/>
      <c r="L252" s="227"/>
      <c r="M252" s="227"/>
      <c r="N252" s="227"/>
      <c r="O252" s="227"/>
      <c r="P252" s="227"/>
      <c r="Q252" s="227"/>
      <c r="R252" s="227"/>
      <c r="S252" s="227"/>
      <c r="T252" s="227"/>
      <c r="U252" s="227"/>
      <c r="V252" s="227"/>
      <c r="W252" s="227"/>
      <c r="X252" s="227"/>
      <c r="Y252" s="227"/>
      <c r="Z252" s="227"/>
    </row>
    <row r="253" ht="24.0" customHeight="1">
      <c r="A253" s="350"/>
      <c r="B253" s="227"/>
      <c r="C253" s="351"/>
      <c r="D253" s="351"/>
      <c r="E253" s="351"/>
      <c r="F253" s="227"/>
      <c r="G253" s="351"/>
      <c r="H253" s="352"/>
      <c r="I253" s="227"/>
      <c r="J253" s="227"/>
      <c r="K253" s="227"/>
      <c r="L253" s="227"/>
      <c r="M253" s="227"/>
      <c r="N253" s="227"/>
      <c r="O253" s="227"/>
      <c r="P253" s="227"/>
      <c r="Q253" s="227"/>
      <c r="R253" s="227"/>
      <c r="S253" s="227"/>
      <c r="T253" s="227"/>
      <c r="U253" s="227"/>
      <c r="V253" s="227"/>
      <c r="W253" s="227"/>
      <c r="X253" s="227"/>
      <c r="Y253" s="227"/>
      <c r="Z253" s="227"/>
    </row>
    <row r="254" ht="24.0" customHeight="1">
      <c r="A254" s="350"/>
      <c r="B254" s="227"/>
      <c r="C254" s="351"/>
      <c r="D254" s="351"/>
      <c r="E254" s="351"/>
      <c r="F254" s="227"/>
      <c r="G254" s="351"/>
      <c r="H254" s="352"/>
      <c r="I254" s="227"/>
      <c r="J254" s="227"/>
      <c r="K254" s="227"/>
      <c r="L254" s="227"/>
      <c r="M254" s="227"/>
      <c r="N254" s="227"/>
      <c r="O254" s="227"/>
      <c r="P254" s="227"/>
      <c r="Q254" s="227"/>
      <c r="R254" s="227"/>
      <c r="S254" s="227"/>
      <c r="T254" s="227"/>
      <c r="U254" s="227"/>
      <c r="V254" s="227"/>
      <c r="W254" s="227"/>
      <c r="X254" s="227"/>
      <c r="Y254" s="227"/>
      <c r="Z254" s="227"/>
    </row>
    <row r="255" ht="24.0" customHeight="1">
      <c r="A255" s="350"/>
      <c r="B255" s="227"/>
      <c r="C255" s="351"/>
      <c r="D255" s="351"/>
      <c r="E255" s="351"/>
      <c r="F255" s="227"/>
      <c r="G255" s="351"/>
      <c r="H255" s="352"/>
      <c r="I255" s="227"/>
      <c r="J255" s="227"/>
      <c r="K255" s="227"/>
      <c r="L255" s="227"/>
      <c r="M255" s="227"/>
      <c r="N255" s="227"/>
      <c r="O255" s="227"/>
      <c r="P255" s="227"/>
      <c r="Q255" s="227"/>
      <c r="R255" s="227"/>
      <c r="S255" s="227"/>
      <c r="T255" s="227"/>
      <c r="U255" s="227"/>
      <c r="V255" s="227"/>
      <c r="W255" s="227"/>
      <c r="X255" s="227"/>
      <c r="Y255" s="227"/>
      <c r="Z255" s="227"/>
    </row>
    <row r="256" ht="24.0" customHeight="1">
      <c r="A256" s="350"/>
      <c r="B256" s="227"/>
      <c r="C256" s="351"/>
      <c r="D256" s="351"/>
      <c r="E256" s="351"/>
      <c r="F256" s="227"/>
      <c r="G256" s="351"/>
      <c r="H256" s="352"/>
      <c r="I256" s="227"/>
      <c r="J256" s="227"/>
      <c r="K256" s="227"/>
      <c r="L256" s="227"/>
      <c r="M256" s="227"/>
      <c r="N256" s="227"/>
      <c r="O256" s="227"/>
      <c r="P256" s="227"/>
      <c r="Q256" s="227"/>
      <c r="R256" s="227"/>
      <c r="S256" s="227"/>
      <c r="T256" s="227"/>
      <c r="U256" s="227"/>
      <c r="V256" s="227"/>
      <c r="W256" s="227"/>
      <c r="X256" s="227"/>
      <c r="Y256" s="227"/>
      <c r="Z256" s="227"/>
    </row>
    <row r="257" ht="24.0" customHeight="1">
      <c r="A257" s="350"/>
      <c r="B257" s="227"/>
      <c r="C257" s="351"/>
      <c r="D257" s="351"/>
      <c r="E257" s="351"/>
      <c r="F257" s="227"/>
      <c r="G257" s="351"/>
      <c r="H257" s="352"/>
      <c r="I257" s="227"/>
      <c r="J257" s="227"/>
      <c r="K257" s="227"/>
      <c r="L257" s="227"/>
      <c r="M257" s="227"/>
      <c r="N257" s="227"/>
      <c r="O257" s="227"/>
      <c r="P257" s="227"/>
      <c r="Q257" s="227"/>
      <c r="R257" s="227"/>
      <c r="S257" s="227"/>
      <c r="T257" s="227"/>
      <c r="U257" s="227"/>
      <c r="V257" s="227"/>
      <c r="W257" s="227"/>
      <c r="X257" s="227"/>
      <c r="Y257" s="227"/>
      <c r="Z257" s="227"/>
    </row>
    <row r="258" ht="24.0" customHeight="1">
      <c r="A258" s="350"/>
      <c r="B258" s="227"/>
      <c r="C258" s="351"/>
      <c r="D258" s="351"/>
      <c r="E258" s="351"/>
      <c r="F258" s="227"/>
      <c r="G258" s="351"/>
      <c r="H258" s="352"/>
      <c r="I258" s="227"/>
      <c r="J258" s="227"/>
      <c r="K258" s="227"/>
      <c r="L258" s="227"/>
      <c r="M258" s="227"/>
      <c r="N258" s="227"/>
      <c r="O258" s="227"/>
      <c r="P258" s="227"/>
      <c r="Q258" s="227"/>
      <c r="R258" s="227"/>
      <c r="S258" s="227"/>
      <c r="T258" s="227"/>
      <c r="U258" s="227"/>
      <c r="V258" s="227"/>
      <c r="W258" s="227"/>
      <c r="X258" s="227"/>
      <c r="Y258" s="227"/>
      <c r="Z258" s="227"/>
    </row>
    <row r="259" ht="24.0" customHeight="1">
      <c r="A259" s="350"/>
      <c r="B259" s="227"/>
      <c r="C259" s="351"/>
      <c r="D259" s="351"/>
      <c r="E259" s="351"/>
      <c r="F259" s="227"/>
      <c r="G259" s="351"/>
      <c r="H259" s="352"/>
      <c r="I259" s="227"/>
      <c r="J259" s="227"/>
      <c r="K259" s="227"/>
      <c r="L259" s="227"/>
      <c r="M259" s="227"/>
      <c r="N259" s="227"/>
      <c r="O259" s="227"/>
      <c r="P259" s="227"/>
      <c r="Q259" s="227"/>
      <c r="R259" s="227"/>
      <c r="S259" s="227"/>
      <c r="T259" s="227"/>
      <c r="U259" s="227"/>
      <c r="V259" s="227"/>
      <c r="W259" s="227"/>
      <c r="X259" s="227"/>
      <c r="Y259" s="227"/>
      <c r="Z259" s="227"/>
    </row>
    <row r="260" ht="24.0" customHeight="1">
      <c r="A260" s="350"/>
      <c r="B260" s="227"/>
      <c r="C260" s="351"/>
      <c r="D260" s="351"/>
      <c r="E260" s="351"/>
      <c r="F260" s="227"/>
      <c r="G260" s="351"/>
      <c r="H260" s="352"/>
      <c r="I260" s="227"/>
      <c r="J260" s="227"/>
      <c r="K260" s="227"/>
      <c r="L260" s="227"/>
      <c r="M260" s="227"/>
      <c r="N260" s="227"/>
      <c r="O260" s="227"/>
      <c r="P260" s="227"/>
      <c r="Q260" s="227"/>
      <c r="R260" s="227"/>
      <c r="S260" s="227"/>
      <c r="T260" s="227"/>
      <c r="U260" s="227"/>
      <c r="V260" s="227"/>
      <c r="W260" s="227"/>
      <c r="X260" s="227"/>
      <c r="Y260" s="227"/>
      <c r="Z260" s="227"/>
    </row>
    <row r="261" ht="24.0" customHeight="1">
      <c r="A261" s="350"/>
      <c r="B261" s="227"/>
      <c r="C261" s="351"/>
      <c r="D261" s="351"/>
      <c r="E261" s="351"/>
      <c r="F261" s="227"/>
      <c r="G261" s="351"/>
      <c r="H261" s="352"/>
      <c r="I261" s="227"/>
      <c r="J261" s="227"/>
      <c r="K261" s="227"/>
      <c r="L261" s="227"/>
      <c r="M261" s="227"/>
      <c r="N261" s="227"/>
      <c r="O261" s="227"/>
      <c r="P261" s="227"/>
      <c r="Q261" s="227"/>
      <c r="R261" s="227"/>
      <c r="S261" s="227"/>
      <c r="T261" s="227"/>
      <c r="U261" s="227"/>
      <c r="V261" s="227"/>
      <c r="W261" s="227"/>
      <c r="X261" s="227"/>
      <c r="Y261" s="227"/>
      <c r="Z261" s="227"/>
    </row>
    <row r="262" ht="24.0" customHeight="1">
      <c r="A262" s="350"/>
      <c r="B262" s="227"/>
      <c r="C262" s="351"/>
      <c r="D262" s="351"/>
      <c r="E262" s="351"/>
      <c r="F262" s="227"/>
      <c r="G262" s="351"/>
      <c r="H262" s="352"/>
      <c r="I262" s="227"/>
      <c r="J262" s="227"/>
      <c r="K262" s="227"/>
      <c r="L262" s="227"/>
      <c r="M262" s="227"/>
      <c r="N262" s="227"/>
      <c r="O262" s="227"/>
      <c r="P262" s="227"/>
      <c r="Q262" s="227"/>
      <c r="R262" s="227"/>
      <c r="S262" s="227"/>
      <c r="T262" s="227"/>
      <c r="U262" s="227"/>
      <c r="V262" s="227"/>
      <c r="W262" s="227"/>
      <c r="X262" s="227"/>
      <c r="Y262" s="227"/>
      <c r="Z262" s="227"/>
    </row>
    <row r="263" ht="24.0" customHeight="1">
      <c r="A263" s="350"/>
      <c r="B263" s="227"/>
      <c r="C263" s="351"/>
      <c r="D263" s="351"/>
      <c r="E263" s="351"/>
      <c r="F263" s="227"/>
      <c r="G263" s="351"/>
      <c r="H263" s="352"/>
      <c r="I263" s="227"/>
      <c r="J263" s="227"/>
      <c r="K263" s="227"/>
      <c r="L263" s="227"/>
      <c r="M263" s="227"/>
      <c r="N263" s="227"/>
      <c r="O263" s="227"/>
      <c r="P263" s="227"/>
      <c r="Q263" s="227"/>
      <c r="R263" s="227"/>
      <c r="S263" s="227"/>
      <c r="T263" s="227"/>
      <c r="U263" s="227"/>
      <c r="V263" s="227"/>
      <c r="W263" s="227"/>
      <c r="X263" s="227"/>
      <c r="Y263" s="227"/>
      <c r="Z263" s="227"/>
    </row>
    <row r="264" ht="24.0" customHeight="1">
      <c r="A264" s="350"/>
      <c r="B264" s="227"/>
      <c r="C264" s="351"/>
      <c r="D264" s="351"/>
      <c r="E264" s="351"/>
      <c r="F264" s="227"/>
      <c r="G264" s="351"/>
      <c r="H264" s="352"/>
      <c r="I264" s="227"/>
      <c r="J264" s="227"/>
      <c r="K264" s="227"/>
      <c r="L264" s="227"/>
      <c r="M264" s="227"/>
      <c r="N264" s="227"/>
      <c r="O264" s="227"/>
      <c r="P264" s="227"/>
      <c r="Q264" s="227"/>
      <c r="R264" s="227"/>
      <c r="S264" s="227"/>
      <c r="T264" s="227"/>
      <c r="U264" s="227"/>
      <c r="V264" s="227"/>
      <c r="W264" s="227"/>
      <c r="X264" s="227"/>
      <c r="Y264" s="227"/>
      <c r="Z264" s="227"/>
    </row>
    <row r="265" ht="24.0" customHeight="1">
      <c r="A265" s="350"/>
      <c r="B265" s="227"/>
      <c r="C265" s="351"/>
      <c r="D265" s="351"/>
      <c r="E265" s="351"/>
      <c r="F265" s="227"/>
      <c r="G265" s="351"/>
      <c r="H265" s="352"/>
      <c r="I265" s="227"/>
      <c r="J265" s="227"/>
      <c r="K265" s="227"/>
      <c r="L265" s="227"/>
      <c r="M265" s="227"/>
      <c r="N265" s="227"/>
      <c r="O265" s="227"/>
      <c r="P265" s="227"/>
      <c r="Q265" s="227"/>
      <c r="R265" s="227"/>
      <c r="S265" s="227"/>
      <c r="T265" s="227"/>
      <c r="U265" s="227"/>
      <c r="V265" s="227"/>
      <c r="W265" s="227"/>
      <c r="X265" s="227"/>
      <c r="Y265" s="227"/>
      <c r="Z265" s="227"/>
    </row>
    <row r="266" ht="24.0" customHeight="1">
      <c r="A266" s="350"/>
      <c r="B266" s="227"/>
      <c r="C266" s="351"/>
      <c r="D266" s="351"/>
      <c r="E266" s="351"/>
      <c r="F266" s="227"/>
      <c r="G266" s="351"/>
      <c r="H266" s="352"/>
      <c r="I266" s="227"/>
      <c r="J266" s="227"/>
      <c r="K266" s="227"/>
      <c r="L266" s="227"/>
      <c r="M266" s="227"/>
      <c r="N266" s="227"/>
      <c r="O266" s="227"/>
      <c r="P266" s="227"/>
      <c r="Q266" s="227"/>
      <c r="R266" s="227"/>
      <c r="S266" s="227"/>
      <c r="T266" s="227"/>
      <c r="U266" s="227"/>
      <c r="V266" s="227"/>
      <c r="W266" s="227"/>
      <c r="X266" s="227"/>
      <c r="Y266" s="227"/>
      <c r="Z266" s="227"/>
    </row>
    <row r="267" ht="24.0" customHeight="1">
      <c r="A267" s="350"/>
      <c r="B267" s="227"/>
      <c r="C267" s="351"/>
      <c r="D267" s="351"/>
      <c r="E267" s="351"/>
      <c r="F267" s="227"/>
      <c r="G267" s="351"/>
      <c r="H267" s="352"/>
      <c r="I267" s="227"/>
      <c r="J267" s="227"/>
      <c r="K267" s="227"/>
      <c r="L267" s="227"/>
      <c r="M267" s="227"/>
      <c r="N267" s="227"/>
      <c r="O267" s="227"/>
      <c r="P267" s="227"/>
      <c r="Q267" s="227"/>
      <c r="R267" s="227"/>
      <c r="S267" s="227"/>
      <c r="T267" s="227"/>
      <c r="U267" s="227"/>
      <c r="V267" s="227"/>
      <c r="W267" s="227"/>
      <c r="X267" s="227"/>
      <c r="Y267" s="227"/>
      <c r="Z267" s="227"/>
    </row>
    <row r="268" ht="24.0" customHeight="1">
      <c r="A268" s="350"/>
      <c r="B268" s="227"/>
      <c r="C268" s="351"/>
      <c r="D268" s="351"/>
      <c r="E268" s="351"/>
      <c r="F268" s="227"/>
      <c r="G268" s="351"/>
      <c r="H268" s="352"/>
      <c r="I268" s="227"/>
      <c r="J268" s="227"/>
      <c r="K268" s="227"/>
      <c r="L268" s="227"/>
      <c r="M268" s="227"/>
      <c r="N268" s="227"/>
      <c r="O268" s="227"/>
      <c r="P268" s="227"/>
      <c r="Q268" s="227"/>
      <c r="R268" s="227"/>
      <c r="S268" s="227"/>
      <c r="T268" s="227"/>
      <c r="U268" s="227"/>
      <c r="V268" s="227"/>
      <c r="W268" s="227"/>
      <c r="X268" s="227"/>
      <c r="Y268" s="227"/>
      <c r="Z268" s="227"/>
    </row>
    <row r="269" ht="24.0" customHeight="1">
      <c r="A269" s="350"/>
      <c r="B269" s="227"/>
      <c r="C269" s="351"/>
      <c r="D269" s="351"/>
      <c r="E269" s="351"/>
      <c r="F269" s="227"/>
      <c r="G269" s="351"/>
      <c r="H269" s="352"/>
      <c r="I269" s="227"/>
      <c r="J269" s="227"/>
      <c r="K269" s="227"/>
      <c r="L269" s="227"/>
      <c r="M269" s="227"/>
      <c r="N269" s="227"/>
      <c r="O269" s="227"/>
      <c r="P269" s="227"/>
      <c r="Q269" s="227"/>
      <c r="R269" s="227"/>
      <c r="S269" s="227"/>
      <c r="T269" s="227"/>
      <c r="U269" s="227"/>
      <c r="V269" s="227"/>
      <c r="W269" s="227"/>
      <c r="X269" s="227"/>
      <c r="Y269" s="227"/>
      <c r="Z269" s="227"/>
    </row>
    <row r="270" ht="24.0" customHeight="1">
      <c r="A270" s="350"/>
      <c r="B270" s="227"/>
      <c r="C270" s="351"/>
      <c r="D270" s="351"/>
      <c r="E270" s="351"/>
      <c r="F270" s="227"/>
      <c r="G270" s="351"/>
      <c r="H270" s="352"/>
      <c r="I270" s="227"/>
      <c r="J270" s="227"/>
      <c r="K270" s="227"/>
      <c r="L270" s="227"/>
      <c r="M270" s="227"/>
      <c r="N270" s="227"/>
      <c r="O270" s="227"/>
      <c r="P270" s="227"/>
      <c r="Q270" s="227"/>
      <c r="R270" s="227"/>
      <c r="S270" s="227"/>
      <c r="T270" s="227"/>
      <c r="U270" s="227"/>
      <c r="V270" s="227"/>
      <c r="W270" s="227"/>
      <c r="X270" s="227"/>
      <c r="Y270" s="227"/>
      <c r="Z270" s="227"/>
    </row>
    <row r="271" ht="24.0" customHeight="1">
      <c r="A271" s="350"/>
      <c r="B271" s="227"/>
      <c r="C271" s="351"/>
      <c r="D271" s="351"/>
      <c r="E271" s="351"/>
      <c r="F271" s="227"/>
      <c r="G271" s="351"/>
      <c r="H271" s="352"/>
      <c r="I271" s="227"/>
      <c r="J271" s="227"/>
      <c r="K271" s="227"/>
      <c r="L271" s="227"/>
      <c r="M271" s="227"/>
      <c r="N271" s="227"/>
      <c r="O271" s="227"/>
      <c r="P271" s="227"/>
      <c r="Q271" s="227"/>
      <c r="R271" s="227"/>
      <c r="S271" s="227"/>
      <c r="T271" s="227"/>
      <c r="U271" s="227"/>
      <c r="V271" s="227"/>
      <c r="W271" s="227"/>
      <c r="X271" s="227"/>
      <c r="Y271" s="227"/>
      <c r="Z271" s="227"/>
    </row>
    <row r="272" ht="24.0" customHeight="1">
      <c r="A272" s="350"/>
      <c r="B272" s="227"/>
      <c r="C272" s="351"/>
      <c r="D272" s="351"/>
      <c r="E272" s="351"/>
      <c r="F272" s="227"/>
      <c r="G272" s="351"/>
      <c r="H272" s="352"/>
      <c r="I272" s="227"/>
      <c r="J272" s="227"/>
      <c r="K272" s="227"/>
      <c r="L272" s="227"/>
      <c r="M272" s="227"/>
      <c r="N272" s="227"/>
      <c r="O272" s="227"/>
      <c r="P272" s="227"/>
      <c r="Q272" s="227"/>
      <c r="R272" s="227"/>
      <c r="S272" s="227"/>
      <c r="T272" s="227"/>
      <c r="U272" s="227"/>
      <c r="V272" s="227"/>
      <c r="W272" s="227"/>
      <c r="X272" s="227"/>
      <c r="Y272" s="227"/>
      <c r="Z272" s="227"/>
    </row>
    <row r="273" ht="24.0" customHeight="1">
      <c r="A273" s="350"/>
      <c r="B273" s="227"/>
      <c r="C273" s="351"/>
      <c r="D273" s="351"/>
      <c r="E273" s="351"/>
      <c r="F273" s="227"/>
      <c r="G273" s="351"/>
      <c r="H273" s="352"/>
      <c r="I273" s="227"/>
      <c r="J273" s="227"/>
      <c r="K273" s="227"/>
      <c r="L273" s="227"/>
      <c r="M273" s="227"/>
      <c r="N273" s="227"/>
      <c r="O273" s="227"/>
      <c r="P273" s="227"/>
      <c r="Q273" s="227"/>
      <c r="R273" s="227"/>
      <c r="S273" s="227"/>
      <c r="T273" s="227"/>
      <c r="U273" s="227"/>
      <c r="V273" s="227"/>
      <c r="W273" s="227"/>
      <c r="X273" s="227"/>
      <c r="Y273" s="227"/>
      <c r="Z273" s="227"/>
    </row>
    <row r="274" ht="24.0" customHeight="1">
      <c r="A274" s="350"/>
      <c r="B274" s="227"/>
      <c r="C274" s="351"/>
      <c r="D274" s="351"/>
      <c r="E274" s="351"/>
      <c r="F274" s="227"/>
      <c r="G274" s="351"/>
      <c r="H274" s="352"/>
      <c r="I274" s="227"/>
      <c r="J274" s="227"/>
      <c r="K274" s="227"/>
      <c r="L274" s="227"/>
      <c r="M274" s="227"/>
      <c r="N274" s="227"/>
      <c r="O274" s="227"/>
      <c r="P274" s="227"/>
      <c r="Q274" s="227"/>
      <c r="R274" s="227"/>
      <c r="S274" s="227"/>
      <c r="T274" s="227"/>
      <c r="U274" s="227"/>
      <c r="V274" s="227"/>
      <c r="W274" s="227"/>
      <c r="X274" s="227"/>
      <c r="Y274" s="227"/>
      <c r="Z274" s="227"/>
    </row>
    <row r="275" ht="24.0" customHeight="1">
      <c r="A275" s="350"/>
      <c r="B275" s="227"/>
      <c r="C275" s="351"/>
      <c r="D275" s="351"/>
      <c r="E275" s="351"/>
      <c r="F275" s="227"/>
      <c r="G275" s="351"/>
      <c r="H275" s="352"/>
      <c r="I275" s="227"/>
      <c r="J275" s="227"/>
      <c r="K275" s="227"/>
      <c r="L275" s="227"/>
      <c r="M275" s="227"/>
      <c r="N275" s="227"/>
      <c r="O275" s="227"/>
      <c r="P275" s="227"/>
      <c r="Q275" s="227"/>
      <c r="R275" s="227"/>
      <c r="S275" s="227"/>
      <c r="T275" s="227"/>
      <c r="U275" s="227"/>
      <c r="V275" s="227"/>
      <c r="W275" s="227"/>
      <c r="X275" s="227"/>
      <c r="Y275" s="227"/>
      <c r="Z275" s="227"/>
    </row>
    <row r="276" ht="24.0" customHeight="1">
      <c r="A276" s="350"/>
      <c r="B276" s="227"/>
      <c r="C276" s="351"/>
      <c r="D276" s="351"/>
      <c r="E276" s="351"/>
      <c r="F276" s="227"/>
      <c r="G276" s="351"/>
      <c r="H276" s="352"/>
      <c r="I276" s="227"/>
      <c r="J276" s="227"/>
      <c r="K276" s="227"/>
      <c r="L276" s="227"/>
      <c r="M276" s="227"/>
      <c r="N276" s="227"/>
      <c r="O276" s="227"/>
      <c r="P276" s="227"/>
      <c r="Q276" s="227"/>
      <c r="R276" s="227"/>
      <c r="S276" s="227"/>
      <c r="T276" s="227"/>
      <c r="U276" s="227"/>
      <c r="V276" s="227"/>
      <c r="W276" s="227"/>
      <c r="X276" s="227"/>
      <c r="Y276" s="227"/>
      <c r="Z276" s="227"/>
    </row>
    <row r="277" ht="24.0" customHeight="1">
      <c r="A277" s="350"/>
      <c r="B277" s="227"/>
      <c r="C277" s="351"/>
      <c r="D277" s="351"/>
      <c r="E277" s="351"/>
      <c r="F277" s="227"/>
      <c r="G277" s="351"/>
      <c r="H277" s="352"/>
      <c r="I277" s="227"/>
      <c r="J277" s="227"/>
      <c r="K277" s="227"/>
      <c r="L277" s="227"/>
      <c r="M277" s="227"/>
      <c r="N277" s="227"/>
      <c r="O277" s="227"/>
      <c r="P277" s="227"/>
      <c r="Q277" s="227"/>
      <c r="R277" s="227"/>
      <c r="S277" s="227"/>
      <c r="T277" s="227"/>
      <c r="U277" s="227"/>
      <c r="V277" s="227"/>
      <c r="W277" s="227"/>
      <c r="X277" s="227"/>
      <c r="Y277" s="227"/>
      <c r="Z277" s="227"/>
    </row>
    <row r="278" ht="24.0" customHeight="1">
      <c r="A278" s="350"/>
      <c r="B278" s="227"/>
      <c r="C278" s="351"/>
      <c r="D278" s="351"/>
      <c r="E278" s="351"/>
      <c r="F278" s="227"/>
      <c r="G278" s="351"/>
      <c r="H278" s="352"/>
      <c r="I278" s="227"/>
      <c r="J278" s="227"/>
      <c r="K278" s="227"/>
      <c r="L278" s="227"/>
      <c r="M278" s="227"/>
      <c r="N278" s="227"/>
      <c r="O278" s="227"/>
      <c r="P278" s="227"/>
      <c r="Q278" s="227"/>
      <c r="R278" s="227"/>
      <c r="S278" s="227"/>
      <c r="T278" s="227"/>
      <c r="U278" s="227"/>
      <c r="V278" s="227"/>
      <c r="W278" s="227"/>
      <c r="X278" s="227"/>
      <c r="Y278" s="227"/>
      <c r="Z278" s="227"/>
    </row>
    <row r="279" ht="24.0" customHeight="1">
      <c r="A279" s="350"/>
      <c r="B279" s="227"/>
      <c r="C279" s="351"/>
      <c r="D279" s="351"/>
      <c r="E279" s="351"/>
      <c r="F279" s="227"/>
      <c r="G279" s="351"/>
      <c r="H279" s="352"/>
      <c r="I279" s="227"/>
      <c r="J279" s="227"/>
      <c r="K279" s="227"/>
      <c r="L279" s="227"/>
      <c r="M279" s="227"/>
      <c r="N279" s="227"/>
      <c r="O279" s="227"/>
      <c r="P279" s="227"/>
      <c r="Q279" s="227"/>
      <c r="R279" s="227"/>
      <c r="S279" s="227"/>
      <c r="T279" s="227"/>
      <c r="U279" s="227"/>
      <c r="V279" s="227"/>
      <c r="W279" s="227"/>
      <c r="X279" s="227"/>
      <c r="Y279" s="227"/>
      <c r="Z279" s="227"/>
    </row>
    <row r="280" ht="24.0" customHeight="1">
      <c r="A280" s="350"/>
      <c r="B280" s="227"/>
      <c r="C280" s="351"/>
      <c r="D280" s="351"/>
      <c r="E280" s="351"/>
      <c r="F280" s="227"/>
      <c r="G280" s="351"/>
      <c r="H280" s="352"/>
      <c r="I280" s="227"/>
      <c r="J280" s="227"/>
      <c r="K280" s="227"/>
      <c r="L280" s="227"/>
      <c r="M280" s="227"/>
      <c r="N280" s="227"/>
      <c r="O280" s="227"/>
      <c r="P280" s="227"/>
      <c r="Q280" s="227"/>
      <c r="R280" s="227"/>
      <c r="S280" s="227"/>
      <c r="T280" s="227"/>
      <c r="U280" s="227"/>
      <c r="V280" s="227"/>
      <c r="W280" s="227"/>
      <c r="X280" s="227"/>
      <c r="Y280" s="227"/>
      <c r="Z280" s="227"/>
    </row>
    <row r="281" ht="24.0" customHeight="1">
      <c r="A281" s="350"/>
      <c r="B281" s="227"/>
      <c r="C281" s="351"/>
      <c r="D281" s="351"/>
      <c r="E281" s="351"/>
      <c r="F281" s="227"/>
      <c r="G281" s="351"/>
      <c r="H281" s="352"/>
      <c r="I281" s="227"/>
      <c r="J281" s="227"/>
      <c r="K281" s="227"/>
      <c r="L281" s="227"/>
      <c r="M281" s="227"/>
      <c r="N281" s="227"/>
      <c r="O281" s="227"/>
      <c r="P281" s="227"/>
      <c r="Q281" s="227"/>
      <c r="R281" s="227"/>
      <c r="S281" s="227"/>
      <c r="T281" s="227"/>
      <c r="U281" s="227"/>
      <c r="V281" s="227"/>
      <c r="W281" s="227"/>
      <c r="X281" s="227"/>
      <c r="Y281" s="227"/>
      <c r="Z281" s="227"/>
    </row>
    <row r="282" ht="24.0" customHeight="1">
      <c r="A282" s="350"/>
      <c r="B282" s="227"/>
      <c r="C282" s="351"/>
      <c r="D282" s="351"/>
      <c r="E282" s="351"/>
      <c r="F282" s="227"/>
      <c r="G282" s="351"/>
      <c r="H282" s="352"/>
      <c r="I282" s="227"/>
      <c r="J282" s="227"/>
      <c r="K282" s="227"/>
      <c r="L282" s="227"/>
      <c r="M282" s="227"/>
      <c r="N282" s="227"/>
      <c r="O282" s="227"/>
      <c r="P282" s="227"/>
      <c r="Q282" s="227"/>
      <c r="R282" s="227"/>
      <c r="S282" s="227"/>
      <c r="T282" s="227"/>
      <c r="U282" s="227"/>
      <c r="V282" s="227"/>
      <c r="W282" s="227"/>
      <c r="X282" s="227"/>
      <c r="Y282" s="227"/>
      <c r="Z282" s="227"/>
    </row>
    <row r="283" ht="24.0" customHeight="1">
      <c r="A283" s="350"/>
      <c r="B283" s="227"/>
      <c r="C283" s="351"/>
      <c r="D283" s="351"/>
      <c r="E283" s="351"/>
      <c r="F283" s="227"/>
      <c r="G283" s="351"/>
      <c r="H283" s="352"/>
      <c r="I283" s="227"/>
      <c r="J283" s="227"/>
      <c r="K283" s="227"/>
      <c r="L283" s="227"/>
      <c r="M283" s="227"/>
      <c r="N283" s="227"/>
      <c r="O283" s="227"/>
      <c r="P283" s="227"/>
      <c r="Q283" s="227"/>
      <c r="R283" s="227"/>
      <c r="S283" s="227"/>
      <c r="T283" s="227"/>
      <c r="U283" s="227"/>
      <c r="V283" s="227"/>
      <c r="W283" s="227"/>
      <c r="X283" s="227"/>
      <c r="Y283" s="227"/>
      <c r="Z283" s="227"/>
    </row>
    <row r="284" ht="24.0" customHeight="1">
      <c r="A284" s="350"/>
      <c r="B284" s="227"/>
      <c r="C284" s="351"/>
      <c r="D284" s="351"/>
      <c r="E284" s="351"/>
      <c r="F284" s="227"/>
      <c r="G284" s="351"/>
      <c r="H284" s="352"/>
      <c r="I284" s="227"/>
      <c r="J284" s="227"/>
      <c r="K284" s="227"/>
      <c r="L284" s="227"/>
      <c r="M284" s="227"/>
      <c r="N284" s="227"/>
      <c r="O284" s="227"/>
      <c r="P284" s="227"/>
      <c r="Q284" s="227"/>
      <c r="R284" s="227"/>
      <c r="S284" s="227"/>
      <c r="T284" s="227"/>
      <c r="U284" s="227"/>
      <c r="V284" s="227"/>
      <c r="W284" s="227"/>
      <c r="X284" s="227"/>
      <c r="Y284" s="227"/>
      <c r="Z284" s="227"/>
    </row>
    <row r="285" ht="24.0" customHeight="1">
      <c r="A285" s="350"/>
      <c r="B285" s="227"/>
      <c r="C285" s="351"/>
      <c r="D285" s="351"/>
      <c r="E285" s="351"/>
      <c r="F285" s="227"/>
      <c r="G285" s="351"/>
      <c r="H285" s="352"/>
      <c r="I285" s="227"/>
      <c r="J285" s="227"/>
      <c r="K285" s="227"/>
      <c r="L285" s="227"/>
      <c r="M285" s="227"/>
      <c r="N285" s="227"/>
      <c r="O285" s="227"/>
      <c r="P285" s="227"/>
      <c r="Q285" s="227"/>
      <c r="R285" s="227"/>
      <c r="S285" s="227"/>
      <c r="T285" s="227"/>
      <c r="U285" s="227"/>
      <c r="V285" s="227"/>
      <c r="W285" s="227"/>
      <c r="X285" s="227"/>
      <c r="Y285" s="227"/>
      <c r="Z285" s="227"/>
    </row>
    <row r="286" ht="24.0" customHeight="1">
      <c r="A286" s="350"/>
      <c r="B286" s="227"/>
      <c r="C286" s="351"/>
      <c r="D286" s="351"/>
      <c r="E286" s="351"/>
      <c r="F286" s="227"/>
      <c r="G286" s="351"/>
      <c r="H286" s="352"/>
      <c r="I286" s="227"/>
      <c r="J286" s="227"/>
      <c r="K286" s="227"/>
      <c r="L286" s="227"/>
      <c r="M286" s="227"/>
      <c r="N286" s="227"/>
      <c r="O286" s="227"/>
      <c r="P286" s="227"/>
      <c r="Q286" s="227"/>
      <c r="R286" s="227"/>
      <c r="S286" s="227"/>
      <c r="T286" s="227"/>
      <c r="U286" s="227"/>
      <c r="V286" s="227"/>
      <c r="W286" s="227"/>
      <c r="X286" s="227"/>
      <c r="Y286" s="227"/>
      <c r="Z286" s="227"/>
    </row>
    <row r="287" ht="24.0" customHeight="1">
      <c r="A287" s="350"/>
      <c r="B287" s="227"/>
      <c r="C287" s="351"/>
      <c r="D287" s="351"/>
      <c r="E287" s="351"/>
      <c r="F287" s="227"/>
      <c r="G287" s="351"/>
      <c r="H287" s="352"/>
      <c r="I287" s="227"/>
      <c r="J287" s="227"/>
      <c r="K287" s="227"/>
      <c r="L287" s="227"/>
      <c r="M287" s="227"/>
      <c r="N287" s="227"/>
      <c r="O287" s="227"/>
      <c r="P287" s="227"/>
      <c r="Q287" s="227"/>
      <c r="R287" s="227"/>
      <c r="S287" s="227"/>
      <c r="T287" s="227"/>
      <c r="U287" s="227"/>
      <c r="V287" s="227"/>
      <c r="W287" s="227"/>
      <c r="X287" s="227"/>
      <c r="Y287" s="227"/>
      <c r="Z287" s="227"/>
    </row>
    <row r="288" ht="24.0" customHeight="1">
      <c r="A288" s="350"/>
      <c r="B288" s="227"/>
      <c r="C288" s="351"/>
      <c r="D288" s="351"/>
      <c r="E288" s="351"/>
      <c r="F288" s="227"/>
      <c r="G288" s="351"/>
      <c r="H288" s="352"/>
      <c r="I288" s="227"/>
      <c r="J288" s="227"/>
      <c r="K288" s="227"/>
      <c r="L288" s="227"/>
      <c r="M288" s="227"/>
      <c r="N288" s="227"/>
      <c r="O288" s="227"/>
      <c r="P288" s="227"/>
      <c r="Q288" s="227"/>
      <c r="R288" s="227"/>
      <c r="S288" s="227"/>
      <c r="T288" s="227"/>
      <c r="U288" s="227"/>
      <c r="V288" s="227"/>
      <c r="W288" s="227"/>
      <c r="X288" s="227"/>
      <c r="Y288" s="227"/>
      <c r="Z288" s="227"/>
    </row>
    <row r="289" ht="24.0" customHeight="1">
      <c r="A289" s="350"/>
      <c r="B289" s="227"/>
      <c r="C289" s="351"/>
      <c r="D289" s="351"/>
      <c r="E289" s="351"/>
      <c r="F289" s="227"/>
      <c r="G289" s="351"/>
      <c r="H289" s="352"/>
      <c r="I289" s="227"/>
      <c r="J289" s="227"/>
      <c r="K289" s="227"/>
      <c r="L289" s="227"/>
      <c r="M289" s="227"/>
      <c r="N289" s="227"/>
      <c r="O289" s="227"/>
      <c r="P289" s="227"/>
      <c r="Q289" s="227"/>
      <c r="R289" s="227"/>
      <c r="S289" s="227"/>
      <c r="T289" s="227"/>
      <c r="U289" s="227"/>
      <c r="V289" s="227"/>
      <c r="W289" s="227"/>
      <c r="X289" s="227"/>
      <c r="Y289" s="227"/>
      <c r="Z289" s="227"/>
    </row>
    <row r="290" ht="24.0" customHeight="1">
      <c r="A290" s="350"/>
      <c r="B290" s="227"/>
      <c r="C290" s="351"/>
      <c r="D290" s="351"/>
      <c r="E290" s="351"/>
      <c r="F290" s="227"/>
      <c r="G290" s="351"/>
      <c r="H290" s="352"/>
      <c r="I290" s="227"/>
      <c r="J290" s="227"/>
      <c r="K290" s="227"/>
      <c r="L290" s="227"/>
      <c r="M290" s="227"/>
      <c r="N290" s="227"/>
      <c r="O290" s="227"/>
      <c r="P290" s="227"/>
      <c r="Q290" s="227"/>
      <c r="R290" s="227"/>
      <c r="S290" s="227"/>
      <c r="T290" s="227"/>
      <c r="U290" s="227"/>
      <c r="V290" s="227"/>
      <c r="W290" s="227"/>
      <c r="X290" s="227"/>
      <c r="Y290" s="227"/>
      <c r="Z290" s="227"/>
    </row>
    <row r="291" ht="24.0" customHeight="1">
      <c r="A291" s="350"/>
      <c r="B291" s="227"/>
      <c r="C291" s="351"/>
      <c r="D291" s="351"/>
      <c r="E291" s="351"/>
      <c r="F291" s="227"/>
      <c r="G291" s="351"/>
      <c r="H291" s="352"/>
      <c r="I291" s="227"/>
      <c r="J291" s="227"/>
      <c r="K291" s="227"/>
      <c r="L291" s="227"/>
      <c r="M291" s="227"/>
      <c r="N291" s="227"/>
      <c r="O291" s="227"/>
      <c r="P291" s="227"/>
      <c r="Q291" s="227"/>
      <c r="R291" s="227"/>
      <c r="S291" s="227"/>
      <c r="T291" s="227"/>
      <c r="U291" s="227"/>
      <c r="V291" s="227"/>
      <c r="W291" s="227"/>
      <c r="X291" s="227"/>
      <c r="Y291" s="227"/>
      <c r="Z291" s="227"/>
    </row>
    <row r="292" ht="24.0" customHeight="1">
      <c r="A292" s="350"/>
      <c r="B292" s="227"/>
      <c r="C292" s="351"/>
      <c r="D292" s="351"/>
      <c r="E292" s="351"/>
      <c r="F292" s="227"/>
      <c r="G292" s="351"/>
      <c r="H292" s="352"/>
      <c r="I292" s="227"/>
      <c r="J292" s="227"/>
      <c r="K292" s="227"/>
      <c r="L292" s="227"/>
      <c r="M292" s="227"/>
      <c r="N292" s="227"/>
      <c r="O292" s="227"/>
      <c r="P292" s="227"/>
      <c r="Q292" s="227"/>
      <c r="R292" s="227"/>
      <c r="S292" s="227"/>
      <c r="T292" s="227"/>
      <c r="U292" s="227"/>
      <c r="V292" s="227"/>
      <c r="W292" s="227"/>
      <c r="X292" s="227"/>
      <c r="Y292" s="227"/>
      <c r="Z292" s="227"/>
    </row>
    <row r="293" ht="24.0" customHeight="1">
      <c r="A293" s="350"/>
      <c r="B293" s="227"/>
      <c r="C293" s="351"/>
      <c r="D293" s="351"/>
      <c r="E293" s="351"/>
      <c r="F293" s="227"/>
      <c r="G293" s="351"/>
      <c r="H293" s="352"/>
      <c r="I293" s="227"/>
      <c r="J293" s="227"/>
      <c r="K293" s="227"/>
      <c r="L293" s="227"/>
      <c r="M293" s="227"/>
      <c r="N293" s="227"/>
      <c r="O293" s="227"/>
      <c r="P293" s="227"/>
      <c r="Q293" s="227"/>
      <c r="R293" s="227"/>
      <c r="S293" s="227"/>
      <c r="T293" s="227"/>
      <c r="U293" s="227"/>
      <c r="V293" s="227"/>
      <c r="W293" s="227"/>
      <c r="X293" s="227"/>
      <c r="Y293" s="227"/>
      <c r="Z293" s="227"/>
    </row>
    <row r="294" ht="24.0" customHeight="1">
      <c r="A294" s="350"/>
      <c r="B294" s="227"/>
      <c r="C294" s="351"/>
      <c r="D294" s="351"/>
      <c r="E294" s="351"/>
      <c r="F294" s="227"/>
      <c r="G294" s="351"/>
      <c r="H294" s="352"/>
      <c r="I294" s="227"/>
      <c r="J294" s="227"/>
      <c r="K294" s="227"/>
      <c r="L294" s="227"/>
      <c r="M294" s="227"/>
      <c r="N294" s="227"/>
      <c r="O294" s="227"/>
      <c r="P294" s="227"/>
      <c r="Q294" s="227"/>
      <c r="R294" s="227"/>
      <c r="S294" s="227"/>
      <c r="T294" s="227"/>
      <c r="U294" s="227"/>
      <c r="V294" s="227"/>
      <c r="W294" s="227"/>
      <c r="X294" s="227"/>
      <c r="Y294" s="227"/>
      <c r="Z294" s="227"/>
    </row>
    <row r="295" ht="24.0" customHeight="1">
      <c r="A295" s="350"/>
      <c r="B295" s="227"/>
      <c r="C295" s="351"/>
      <c r="D295" s="351"/>
      <c r="E295" s="351"/>
      <c r="F295" s="227"/>
      <c r="G295" s="351"/>
      <c r="H295" s="352"/>
      <c r="I295" s="227"/>
      <c r="J295" s="227"/>
      <c r="K295" s="227"/>
      <c r="L295" s="227"/>
      <c r="M295" s="227"/>
      <c r="N295" s="227"/>
      <c r="O295" s="227"/>
      <c r="P295" s="227"/>
      <c r="Q295" s="227"/>
      <c r="R295" s="227"/>
      <c r="S295" s="227"/>
      <c r="T295" s="227"/>
      <c r="U295" s="227"/>
      <c r="V295" s="227"/>
      <c r="W295" s="227"/>
      <c r="X295" s="227"/>
      <c r="Y295" s="227"/>
      <c r="Z295" s="227"/>
    </row>
    <row r="296" ht="24.0" customHeight="1">
      <c r="A296" s="350"/>
      <c r="B296" s="227"/>
      <c r="C296" s="351"/>
      <c r="D296" s="351"/>
      <c r="E296" s="351"/>
      <c r="F296" s="227"/>
      <c r="G296" s="351"/>
      <c r="H296" s="352"/>
      <c r="I296" s="227"/>
      <c r="J296" s="227"/>
      <c r="K296" s="227"/>
      <c r="L296" s="227"/>
      <c r="M296" s="227"/>
      <c r="N296" s="227"/>
      <c r="O296" s="227"/>
      <c r="P296" s="227"/>
      <c r="Q296" s="227"/>
      <c r="R296" s="227"/>
      <c r="S296" s="227"/>
      <c r="T296" s="227"/>
      <c r="U296" s="227"/>
      <c r="V296" s="227"/>
      <c r="W296" s="227"/>
      <c r="X296" s="227"/>
      <c r="Y296" s="227"/>
      <c r="Z296" s="227"/>
    </row>
    <row r="297" ht="24.0" customHeight="1">
      <c r="A297" s="350"/>
      <c r="B297" s="227"/>
      <c r="C297" s="351"/>
      <c r="D297" s="351"/>
      <c r="E297" s="351"/>
      <c r="F297" s="227"/>
      <c r="G297" s="351"/>
      <c r="H297" s="352"/>
      <c r="I297" s="227"/>
      <c r="J297" s="227"/>
      <c r="K297" s="227"/>
      <c r="L297" s="227"/>
      <c r="M297" s="227"/>
      <c r="N297" s="227"/>
      <c r="O297" s="227"/>
      <c r="P297" s="227"/>
      <c r="Q297" s="227"/>
      <c r="R297" s="227"/>
      <c r="S297" s="227"/>
      <c r="T297" s="227"/>
      <c r="U297" s="227"/>
      <c r="V297" s="227"/>
      <c r="W297" s="227"/>
      <c r="X297" s="227"/>
      <c r="Y297" s="227"/>
      <c r="Z297" s="227"/>
    </row>
    <row r="298" ht="24.0" customHeight="1">
      <c r="A298" s="350"/>
      <c r="B298" s="227"/>
      <c r="C298" s="351"/>
      <c r="D298" s="351"/>
      <c r="E298" s="351"/>
      <c r="F298" s="227"/>
      <c r="G298" s="351"/>
      <c r="H298" s="352"/>
      <c r="I298" s="227"/>
      <c r="J298" s="227"/>
      <c r="K298" s="227"/>
      <c r="L298" s="227"/>
      <c r="M298" s="227"/>
      <c r="N298" s="227"/>
      <c r="O298" s="227"/>
      <c r="P298" s="227"/>
      <c r="Q298" s="227"/>
      <c r="R298" s="227"/>
      <c r="S298" s="227"/>
      <c r="T298" s="227"/>
      <c r="U298" s="227"/>
      <c r="V298" s="227"/>
      <c r="W298" s="227"/>
      <c r="X298" s="227"/>
      <c r="Y298" s="227"/>
      <c r="Z298" s="227"/>
    </row>
    <row r="299" ht="24.0" customHeight="1">
      <c r="A299" s="350"/>
      <c r="B299" s="227"/>
      <c r="C299" s="351"/>
      <c r="D299" s="351"/>
      <c r="E299" s="351"/>
      <c r="F299" s="227"/>
      <c r="G299" s="351"/>
      <c r="H299" s="352"/>
      <c r="I299" s="227"/>
      <c r="J299" s="227"/>
      <c r="K299" s="227"/>
      <c r="L299" s="227"/>
      <c r="M299" s="227"/>
      <c r="N299" s="227"/>
      <c r="O299" s="227"/>
      <c r="P299" s="227"/>
      <c r="Q299" s="227"/>
      <c r="R299" s="227"/>
      <c r="S299" s="227"/>
      <c r="T299" s="227"/>
      <c r="U299" s="227"/>
      <c r="V299" s="227"/>
      <c r="W299" s="227"/>
      <c r="X299" s="227"/>
      <c r="Y299" s="227"/>
      <c r="Z299" s="227"/>
    </row>
    <row r="300" ht="24.0" customHeight="1">
      <c r="A300" s="350"/>
      <c r="B300" s="227"/>
      <c r="C300" s="351"/>
      <c r="D300" s="351"/>
      <c r="E300" s="351"/>
      <c r="F300" s="227"/>
      <c r="G300" s="351"/>
      <c r="H300" s="352"/>
      <c r="I300" s="227"/>
      <c r="J300" s="227"/>
      <c r="K300" s="227"/>
      <c r="L300" s="227"/>
      <c r="M300" s="227"/>
      <c r="N300" s="227"/>
      <c r="O300" s="227"/>
      <c r="P300" s="227"/>
      <c r="Q300" s="227"/>
      <c r="R300" s="227"/>
      <c r="S300" s="227"/>
      <c r="T300" s="227"/>
      <c r="U300" s="227"/>
      <c r="V300" s="227"/>
      <c r="W300" s="227"/>
      <c r="X300" s="227"/>
      <c r="Y300" s="227"/>
      <c r="Z300" s="227"/>
    </row>
    <row r="301" ht="24.0" customHeight="1">
      <c r="A301" s="350"/>
      <c r="B301" s="227"/>
      <c r="C301" s="351"/>
      <c r="D301" s="351"/>
      <c r="E301" s="351"/>
      <c r="F301" s="227"/>
      <c r="G301" s="351"/>
      <c r="H301" s="352"/>
      <c r="I301" s="227"/>
      <c r="J301" s="227"/>
      <c r="K301" s="227"/>
      <c r="L301" s="227"/>
      <c r="M301" s="227"/>
      <c r="N301" s="227"/>
      <c r="O301" s="227"/>
      <c r="P301" s="227"/>
      <c r="Q301" s="227"/>
      <c r="R301" s="227"/>
      <c r="S301" s="227"/>
      <c r="T301" s="227"/>
      <c r="U301" s="227"/>
      <c r="V301" s="227"/>
      <c r="W301" s="227"/>
      <c r="X301" s="227"/>
      <c r="Y301" s="227"/>
      <c r="Z301" s="227"/>
    </row>
    <row r="302" ht="24.0" customHeight="1">
      <c r="A302" s="350"/>
      <c r="B302" s="227"/>
      <c r="C302" s="351"/>
      <c r="D302" s="351"/>
      <c r="E302" s="351"/>
      <c r="F302" s="227"/>
      <c r="G302" s="351"/>
      <c r="H302" s="352"/>
      <c r="I302" s="227"/>
      <c r="J302" s="227"/>
      <c r="K302" s="227"/>
      <c r="L302" s="227"/>
      <c r="M302" s="227"/>
      <c r="N302" s="227"/>
      <c r="O302" s="227"/>
      <c r="P302" s="227"/>
      <c r="Q302" s="227"/>
      <c r="R302" s="227"/>
      <c r="S302" s="227"/>
      <c r="T302" s="227"/>
      <c r="U302" s="227"/>
      <c r="V302" s="227"/>
      <c r="W302" s="227"/>
      <c r="X302" s="227"/>
      <c r="Y302" s="227"/>
      <c r="Z302" s="227"/>
    </row>
    <row r="303" ht="24.0" customHeight="1">
      <c r="A303" s="350"/>
      <c r="B303" s="227"/>
      <c r="C303" s="351"/>
      <c r="D303" s="351"/>
      <c r="E303" s="351"/>
      <c r="F303" s="227"/>
      <c r="G303" s="351"/>
      <c r="H303" s="352"/>
      <c r="I303" s="227"/>
      <c r="J303" s="227"/>
      <c r="K303" s="227"/>
      <c r="L303" s="227"/>
      <c r="M303" s="227"/>
      <c r="N303" s="227"/>
      <c r="O303" s="227"/>
      <c r="P303" s="227"/>
      <c r="Q303" s="227"/>
      <c r="R303" s="227"/>
      <c r="S303" s="227"/>
      <c r="T303" s="227"/>
      <c r="U303" s="227"/>
      <c r="V303" s="227"/>
      <c r="W303" s="227"/>
      <c r="X303" s="227"/>
      <c r="Y303" s="227"/>
      <c r="Z303" s="227"/>
    </row>
    <row r="304" ht="24.0" customHeight="1">
      <c r="A304" s="350"/>
      <c r="B304" s="227"/>
      <c r="C304" s="351"/>
      <c r="D304" s="351"/>
      <c r="E304" s="351"/>
      <c r="F304" s="227"/>
      <c r="G304" s="351"/>
      <c r="H304" s="352"/>
      <c r="I304" s="227"/>
      <c r="J304" s="227"/>
      <c r="K304" s="227"/>
      <c r="L304" s="227"/>
      <c r="M304" s="227"/>
      <c r="N304" s="227"/>
      <c r="O304" s="227"/>
      <c r="P304" s="227"/>
      <c r="Q304" s="227"/>
      <c r="R304" s="227"/>
      <c r="S304" s="227"/>
      <c r="T304" s="227"/>
      <c r="U304" s="227"/>
      <c r="V304" s="227"/>
      <c r="W304" s="227"/>
      <c r="X304" s="227"/>
      <c r="Y304" s="227"/>
      <c r="Z304" s="227"/>
    </row>
    <row r="305" ht="24.0" customHeight="1">
      <c r="A305" s="350"/>
      <c r="B305" s="227"/>
      <c r="C305" s="351"/>
      <c r="D305" s="351"/>
      <c r="E305" s="351"/>
      <c r="F305" s="227"/>
      <c r="G305" s="351"/>
      <c r="H305" s="352"/>
      <c r="I305" s="227"/>
      <c r="J305" s="227"/>
      <c r="K305" s="227"/>
      <c r="L305" s="227"/>
      <c r="M305" s="227"/>
      <c r="N305" s="227"/>
      <c r="O305" s="227"/>
      <c r="P305" s="227"/>
      <c r="Q305" s="227"/>
      <c r="R305" s="227"/>
      <c r="S305" s="227"/>
      <c r="T305" s="227"/>
      <c r="U305" s="227"/>
      <c r="V305" s="227"/>
      <c r="W305" s="227"/>
      <c r="X305" s="227"/>
      <c r="Y305" s="227"/>
      <c r="Z305" s="227"/>
    </row>
    <row r="306" ht="24.0" customHeight="1">
      <c r="A306" s="350"/>
      <c r="B306" s="227"/>
      <c r="C306" s="351"/>
      <c r="D306" s="351"/>
      <c r="E306" s="351"/>
      <c r="F306" s="227"/>
      <c r="G306" s="351"/>
      <c r="H306" s="352"/>
      <c r="I306" s="227"/>
      <c r="J306" s="227"/>
      <c r="K306" s="227"/>
      <c r="L306" s="227"/>
      <c r="M306" s="227"/>
      <c r="N306" s="227"/>
      <c r="O306" s="227"/>
      <c r="P306" s="227"/>
      <c r="Q306" s="227"/>
      <c r="R306" s="227"/>
      <c r="S306" s="227"/>
      <c r="T306" s="227"/>
      <c r="U306" s="227"/>
      <c r="V306" s="227"/>
      <c r="W306" s="227"/>
      <c r="X306" s="227"/>
      <c r="Y306" s="227"/>
      <c r="Z306" s="227"/>
    </row>
    <row r="307" ht="24.0" customHeight="1">
      <c r="A307" s="350"/>
      <c r="B307" s="227"/>
      <c r="C307" s="351"/>
      <c r="D307" s="351"/>
      <c r="E307" s="351"/>
      <c r="F307" s="227"/>
      <c r="G307" s="351"/>
      <c r="H307" s="352"/>
      <c r="I307" s="227"/>
      <c r="J307" s="227"/>
      <c r="K307" s="227"/>
      <c r="L307" s="227"/>
      <c r="M307" s="227"/>
      <c r="N307" s="227"/>
      <c r="O307" s="227"/>
      <c r="P307" s="227"/>
      <c r="Q307" s="227"/>
      <c r="R307" s="227"/>
      <c r="S307" s="227"/>
      <c r="T307" s="227"/>
      <c r="U307" s="227"/>
      <c r="V307" s="227"/>
      <c r="W307" s="227"/>
      <c r="X307" s="227"/>
      <c r="Y307" s="227"/>
      <c r="Z307" s="227"/>
    </row>
    <row r="308" ht="24.0" customHeight="1">
      <c r="A308" s="350"/>
      <c r="B308" s="227"/>
      <c r="C308" s="351"/>
      <c r="D308" s="351"/>
      <c r="E308" s="351"/>
      <c r="F308" s="227"/>
      <c r="G308" s="351"/>
      <c r="H308" s="352"/>
      <c r="I308" s="227"/>
      <c r="J308" s="227"/>
      <c r="K308" s="227"/>
      <c r="L308" s="227"/>
      <c r="M308" s="227"/>
      <c r="N308" s="227"/>
      <c r="O308" s="227"/>
      <c r="P308" s="227"/>
      <c r="Q308" s="227"/>
      <c r="R308" s="227"/>
      <c r="S308" s="227"/>
      <c r="T308" s="227"/>
      <c r="U308" s="227"/>
      <c r="V308" s="227"/>
      <c r="W308" s="227"/>
      <c r="X308" s="227"/>
      <c r="Y308" s="227"/>
      <c r="Z308" s="227"/>
    </row>
    <row r="309" ht="24.0" customHeight="1">
      <c r="A309" s="350"/>
      <c r="B309" s="227"/>
      <c r="C309" s="351"/>
      <c r="D309" s="351"/>
      <c r="E309" s="351"/>
      <c r="F309" s="227"/>
      <c r="G309" s="351"/>
      <c r="H309" s="352"/>
      <c r="I309" s="227"/>
      <c r="J309" s="227"/>
      <c r="K309" s="227"/>
      <c r="L309" s="227"/>
      <c r="M309" s="227"/>
      <c r="N309" s="227"/>
      <c r="O309" s="227"/>
      <c r="P309" s="227"/>
      <c r="Q309" s="227"/>
      <c r="R309" s="227"/>
      <c r="S309" s="227"/>
      <c r="T309" s="227"/>
      <c r="U309" s="227"/>
      <c r="V309" s="227"/>
      <c r="W309" s="227"/>
      <c r="X309" s="227"/>
      <c r="Y309" s="227"/>
      <c r="Z309" s="227"/>
    </row>
    <row r="310" ht="24.0" customHeight="1">
      <c r="A310" s="350"/>
      <c r="B310" s="227"/>
      <c r="C310" s="351"/>
      <c r="D310" s="351"/>
      <c r="E310" s="351"/>
      <c r="F310" s="227"/>
      <c r="G310" s="351"/>
      <c r="H310" s="352"/>
      <c r="I310" s="227"/>
      <c r="J310" s="227"/>
      <c r="K310" s="227"/>
      <c r="L310" s="227"/>
      <c r="M310" s="227"/>
      <c r="N310" s="227"/>
      <c r="O310" s="227"/>
      <c r="P310" s="227"/>
      <c r="Q310" s="227"/>
      <c r="R310" s="227"/>
      <c r="S310" s="227"/>
      <c r="T310" s="227"/>
      <c r="U310" s="227"/>
      <c r="V310" s="227"/>
      <c r="W310" s="227"/>
      <c r="X310" s="227"/>
      <c r="Y310" s="227"/>
      <c r="Z310" s="227"/>
    </row>
    <row r="311" ht="24.0" customHeight="1">
      <c r="A311" s="350"/>
      <c r="B311" s="227"/>
      <c r="C311" s="351"/>
      <c r="D311" s="351"/>
      <c r="E311" s="351"/>
      <c r="F311" s="227"/>
      <c r="G311" s="351"/>
      <c r="H311" s="352"/>
      <c r="I311" s="227"/>
      <c r="J311" s="227"/>
      <c r="K311" s="227"/>
      <c r="L311" s="227"/>
      <c r="M311" s="227"/>
      <c r="N311" s="227"/>
      <c r="O311" s="227"/>
      <c r="P311" s="227"/>
      <c r="Q311" s="227"/>
      <c r="R311" s="227"/>
      <c r="S311" s="227"/>
      <c r="T311" s="227"/>
      <c r="U311" s="227"/>
      <c r="V311" s="227"/>
      <c r="W311" s="227"/>
      <c r="X311" s="227"/>
      <c r="Y311" s="227"/>
      <c r="Z311" s="227"/>
    </row>
    <row r="312" ht="24.0" customHeight="1">
      <c r="A312" s="350"/>
      <c r="B312" s="227"/>
      <c r="C312" s="351"/>
      <c r="D312" s="351"/>
      <c r="E312" s="351"/>
      <c r="F312" s="227"/>
      <c r="G312" s="351"/>
      <c r="H312" s="352"/>
      <c r="I312" s="227"/>
      <c r="J312" s="227"/>
      <c r="K312" s="227"/>
      <c r="L312" s="227"/>
      <c r="M312" s="227"/>
      <c r="N312" s="227"/>
      <c r="O312" s="227"/>
      <c r="P312" s="227"/>
      <c r="Q312" s="227"/>
      <c r="R312" s="227"/>
      <c r="S312" s="227"/>
      <c r="T312" s="227"/>
      <c r="U312" s="227"/>
      <c r="V312" s="227"/>
      <c r="W312" s="227"/>
      <c r="X312" s="227"/>
      <c r="Y312" s="227"/>
      <c r="Z312" s="227"/>
    </row>
    <row r="313" ht="24.0" customHeight="1">
      <c r="A313" s="350"/>
      <c r="B313" s="227"/>
      <c r="C313" s="351"/>
      <c r="D313" s="351"/>
      <c r="E313" s="351"/>
      <c r="F313" s="227"/>
      <c r="G313" s="351"/>
      <c r="H313" s="352"/>
      <c r="I313" s="227"/>
      <c r="J313" s="227"/>
      <c r="K313" s="227"/>
      <c r="L313" s="227"/>
      <c r="M313" s="227"/>
      <c r="N313" s="227"/>
      <c r="O313" s="227"/>
      <c r="P313" s="227"/>
      <c r="Q313" s="227"/>
      <c r="R313" s="227"/>
      <c r="S313" s="227"/>
      <c r="T313" s="227"/>
      <c r="U313" s="227"/>
      <c r="V313" s="227"/>
      <c r="W313" s="227"/>
      <c r="X313" s="227"/>
      <c r="Y313" s="227"/>
      <c r="Z313" s="227"/>
    </row>
    <row r="314" ht="24.0" customHeight="1">
      <c r="A314" s="350"/>
      <c r="B314" s="227"/>
      <c r="C314" s="351"/>
      <c r="D314" s="351"/>
      <c r="E314" s="351"/>
      <c r="F314" s="227"/>
      <c r="G314" s="351"/>
      <c r="H314" s="352"/>
      <c r="I314" s="227"/>
      <c r="J314" s="227"/>
      <c r="K314" s="227"/>
      <c r="L314" s="227"/>
      <c r="M314" s="227"/>
      <c r="N314" s="227"/>
      <c r="O314" s="227"/>
      <c r="P314" s="227"/>
      <c r="Q314" s="227"/>
      <c r="R314" s="227"/>
      <c r="S314" s="227"/>
      <c r="T314" s="227"/>
      <c r="U314" s="227"/>
      <c r="V314" s="227"/>
      <c r="W314" s="227"/>
      <c r="X314" s="227"/>
      <c r="Y314" s="227"/>
      <c r="Z314" s="227"/>
    </row>
    <row r="315" ht="24.0" customHeight="1">
      <c r="A315" s="350"/>
      <c r="B315" s="227"/>
      <c r="C315" s="351"/>
      <c r="D315" s="351"/>
      <c r="E315" s="351"/>
      <c r="F315" s="227"/>
      <c r="G315" s="351"/>
      <c r="H315" s="352"/>
      <c r="I315" s="227"/>
      <c r="J315" s="227"/>
      <c r="K315" s="227"/>
      <c r="L315" s="227"/>
      <c r="M315" s="227"/>
      <c r="N315" s="227"/>
      <c r="O315" s="227"/>
      <c r="P315" s="227"/>
      <c r="Q315" s="227"/>
      <c r="R315" s="227"/>
      <c r="S315" s="227"/>
      <c r="T315" s="227"/>
      <c r="U315" s="227"/>
      <c r="V315" s="227"/>
      <c r="W315" s="227"/>
      <c r="X315" s="227"/>
      <c r="Y315" s="227"/>
      <c r="Z315" s="227"/>
    </row>
    <row r="316" ht="24.0" customHeight="1">
      <c r="A316" s="350"/>
      <c r="B316" s="227"/>
      <c r="C316" s="351"/>
      <c r="D316" s="351"/>
      <c r="E316" s="351"/>
      <c r="F316" s="227"/>
      <c r="G316" s="351"/>
      <c r="H316" s="352"/>
      <c r="I316" s="227"/>
      <c r="J316" s="227"/>
      <c r="K316" s="227"/>
      <c r="L316" s="227"/>
      <c r="M316" s="227"/>
      <c r="N316" s="227"/>
      <c r="O316" s="227"/>
      <c r="P316" s="227"/>
      <c r="Q316" s="227"/>
      <c r="R316" s="227"/>
      <c r="S316" s="227"/>
      <c r="T316" s="227"/>
      <c r="U316" s="227"/>
      <c r="V316" s="227"/>
      <c r="W316" s="227"/>
      <c r="X316" s="227"/>
      <c r="Y316" s="227"/>
      <c r="Z316" s="227"/>
    </row>
    <row r="317" ht="24.0" customHeight="1">
      <c r="A317" s="350"/>
      <c r="B317" s="227"/>
      <c r="C317" s="351"/>
      <c r="D317" s="351"/>
      <c r="E317" s="351"/>
      <c r="F317" s="227"/>
      <c r="G317" s="351"/>
      <c r="H317" s="352"/>
      <c r="I317" s="227"/>
      <c r="J317" s="227"/>
      <c r="K317" s="227"/>
      <c r="L317" s="227"/>
      <c r="M317" s="227"/>
      <c r="N317" s="227"/>
      <c r="O317" s="227"/>
      <c r="P317" s="227"/>
      <c r="Q317" s="227"/>
      <c r="R317" s="227"/>
      <c r="S317" s="227"/>
      <c r="T317" s="227"/>
      <c r="U317" s="227"/>
      <c r="V317" s="227"/>
      <c r="W317" s="227"/>
      <c r="X317" s="227"/>
      <c r="Y317" s="227"/>
      <c r="Z317" s="227"/>
    </row>
    <row r="318" ht="24.0" customHeight="1">
      <c r="A318" s="350"/>
      <c r="B318" s="227"/>
      <c r="C318" s="351"/>
      <c r="D318" s="351"/>
      <c r="E318" s="351"/>
      <c r="F318" s="227"/>
      <c r="G318" s="351"/>
      <c r="H318" s="352"/>
      <c r="I318" s="227"/>
      <c r="J318" s="227"/>
      <c r="K318" s="227"/>
      <c r="L318" s="227"/>
      <c r="M318" s="227"/>
      <c r="N318" s="227"/>
      <c r="O318" s="227"/>
      <c r="P318" s="227"/>
      <c r="Q318" s="227"/>
      <c r="R318" s="227"/>
      <c r="S318" s="227"/>
      <c r="T318" s="227"/>
      <c r="U318" s="227"/>
      <c r="V318" s="227"/>
      <c r="W318" s="227"/>
      <c r="X318" s="227"/>
      <c r="Y318" s="227"/>
      <c r="Z318" s="227"/>
    </row>
    <row r="319" ht="24.0" customHeight="1">
      <c r="A319" s="350"/>
      <c r="B319" s="227"/>
      <c r="C319" s="351"/>
      <c r="D319" s="351"/>
      <c r="E319" s="351"/>
      <c r="F319" s="227"/>
      <c r="G319" s="351"/>
      <c r="H319" s="352"/>
      <c r="I319" s="227"/>
      <c r="J319" s="227"/>
      <c r="K319" s="227"/>
      <c r="L319" s="227"/>
      <c r="M319" s="227"/>
      <c r="N319" s="227"/>
      <c r="O319" s="227"/>
      <c r="P319" s="227"/>
      <c r="Q319" s="227"/>
      <c r="R319" s="227"/>
      <c r="S319" s="227"/>
      <c r="T319" s="227"/>
      <c r="U319" s="227"/>
      <c r="V319" s="227"/>
      <c r="W319" s="227"/>
      <c r="X319" s="227"/>
      <c r="Y319" s="227"/>
      <c r="Z319" s="227"/>
    </row>
    <row r="320" ht="24.0" customHeight="1">
      <c r="A320" s="350"/>
      <c r="B320" s="227"/>
      <c r="C320" s="351"/>
      <c r="D320" s="351"/>
      <c r="E320" s="351"/>
      <c r="F320" s="227"/>
      <c r="G320" s="351"/>
      <c r="H320" s="352"/>
      <c r="I320" s="227"/>
      <c r="J320" s="227"/>
      <c r="K320" s="227"/>
      <c r="L320" s="227"/>
      <c r="M320" s="227"/>
      <c r="N320" s="227"/>
      <c r="O320" s="227"/>
      <c r="P320" s="227"/>
      <c r="Q320" s="227"/>
      <c r="R320" s="227"/>
      <c r="S320" s="227"/>
      <c r="T320" s="227"/>
      <c r="U320" s="227"/>
      <c r="V320" s="227"/>
      <c r="W320" s="227"/>
      <c r="X320" s="227"/>
      <c r="Y320" s="227"/>
      <c r="Z320" s="227"/>
    </row>
    <row r="321" ht="24.0" customHeight="1">
      <c r="A321" s="350"/>
      <c r="B321" s="227"/>
      <c r="C321" s="351"/>
      <c r="D321" s="351"/>
      <c r="E321" s="351"/>
      <c r="F321" s="227"/>
      <c r="G321" s="351"/>
      <c r="H321" s="352"/>
      <c r="I321" s="227"/>
      <c r="J321" s="227"/>
      <c r="K321" s="227"/>
      <c r="L321" s="227"/>
      <c r="M321" s="227"/>
      <c r="N321" s="227"/>
      <c r="O321" s="227"/>
      <c r="P321" s="227"/>
      <c r="Q321" s="227"/>
      <c r="R321" s="227"/>
      <c r="S321" s="227"/>
      <c r="T321" s="227"/>
      <c r="U321" s="227"/>
      <c r="V321" s="227"/>
      <c r="W321" s="227"/>
      <c r="X321" s="227"/>
      <c r="Y321" s="227"/>
      <c r="Z321" s="227"/>
    </row>
    <row r="322" ht="24.0" customHeight="1">
      <c r="A322" s="350"/>
      <c r="B322" s="227"/>
      <c r="C322" s="351"/>
      <c r="D322" s="351"/>
      <c r="E322" s="351"/>
      <c r="F322" s="227"/>
      <c r="G322" s="351"/>
      <c r="H322" s="352"/>
      <c r="I322" s="227"/>
      <c r="J322" s="227"/>
      <c r="K322" s="227"/>
      <c r="L322" s="227"/>
      <c r="M322" s="227"/>
      <c r="N322" s="227"/>
      <c r="O322" s="227"/>
      <c r="P322" s="227"/>
      <c r="Q322" s="227"/>
      <c r="R322" s="227"/>
      <c r="S322" s="227"/>
      <c r="T322" s="227"/>
      <c r="U322" s="227"/>
      <c r="V322" s="227"/>
      <c r="W322" s="227"/>
      <c r="X322" s="227"/>
      <c r="Y322" s="227"/>
      <c r="Z322" s="227"/>
    </row>
    <row r="323" ht="24.0" customHeight="1">
      <c r="A323" s="350"/>
      <c r="B323" s="227"/>
      <c r="C323" s="351"/>
      <c r="D323" s="351"/>
      <c r="E323" s="351"/>
      <c r="F323" s="227"/>
      <c r="G323" s="351"/>
      <c r="H323" s="352"/>
      <c r="I323" s="227"/>
      <c r="J323" s="227"/>
      <c r="K323" s="227"/>
      <c r="L323" s="227"/>
      <c r="M323" s="227"/>
      <c r="N323" s="227"/>
      <c r="O323" s="227"/>
      <c r="P323" s="227"/>
      <c r="Q323" s="227"/>
      <c r="R323" s="227"/>
      <c r="S323" s="227"/>
      <c r="T323" s="227"/>
      <c r="U323" s="227"/>
      <c r="V323" s="227"/>
      <c r="W323" s="227"/>
      <c r="X323" s="227"/>
      <c r="Y323" s="227"/>
      <c r="Z323" s="227"/>
    </row>
    <row r="324" ht="24.0" customHeight="1">
      <c r="A324" s="350"/>
      <c r="B324" s="227"/>
      <c r="C324" s="351"/>
      <c r="D324" s="351"/>
      <c r="E324" s="351"/>
      <c r="F324" s="227"/>
      <c r="G324" s="351"/>
      <c r="H324" s="352"/>
      <c r="I324" s="227"/>
      <c r="J324" s="227"/>
      <c r="K324" s="227"/>
      <c r="L324" s="227"/>
      <c r="M324" s="227"/>
      <c r="N324" s="227"/>
      <c r="O324" s="227"/>
      <c r="P324" s="227"/>
      <c r="Q324" s="227"/>
      <c r="R324" s="227"/>
      <c r="S324" s="227"/>
      <c r="T324" s="227"/>
      <c r="U324" s="227"/>
      <c r="V324" s="227"/>
      <c r="W324" s="227"/>
      <c r="X324" s="227"/>
      <c r="Y324" s="227"/>
      <c r="Z324" s="227"/>
    </row>
    <row r="325" ht="24.0" customHeight="1">
      <c r="A325" s="350"/>
      <c r="B325" s="227"/>
      <c r="C325" s="351"/>
      <c r="D325" s="351"/>
      <c r="E325" s="351"/>
      <c r="F325" s="227"/>
      <c r="G325" s="351"/>
      <c r="H325" s="352"/>
      <c r="I325" s="227"/>
      <c r="J325" s="227"/>
      <c r="K325" s="227"/>
      <c r="L325" s="227"/>
      <c r="M325" s="227"/>
      <c r="N325" s="227"/>
      <c r="O325" s="227"/>
      <c r="P325" s="227"/>
      <c r="Q325" s="227"/>
      <c r="R325" s="227"/>
      <c r="S325" s="227"/>
      <c r="T325" s="227"/>
      <c r="U325" s="227"/>
      <c r="V325" s="227"/>
      <c r="W325" s="227"/>
      <c r="X325" s="227"/>
      <c r="Y325" s="227"/>
      <c r="Z325" s="227"/>
    </row>
    <row r="326" ht="24.0" customHeight="1">
      <c r="A326" s="350"/>
      <c r="B326" s="227"/>
      <c r="C326" s="351"/>
      <c r="D326" s="351"/>
      <c r="E326" s="351"/>
      <c r="F326" s="227"/>
      <c r="G326" s="351"/>
      <c r="H326" s="352"/>
      <c r="I326" s="227"/>
      <c r="J326" s="227"/>
      <c r="K326" s="227"/>
      <c r="L326" s="227"/>
      <c r="M326" s="227"/>
      <c r="N326" s="227"/>
      <c r="O326" s="227"/>
      <c r="P326" s="227"/>
      <c r="Q326" s="227"/>
      <c r="R326" s="227"/>
      <c r="S326" s="227"/>
      <c r="T326" s="227"/>
      <c r="U326" s="227"/>
      <c r="V326" s="227"/>
      <c r="W326" s="227"/>
      <c r="X326" s="227"/>
      <c r="Y326" s="227"/>
      <c r="Z326" s="227"/>
    </row>
    <row r="327" ht="24.0" customHeight="1">
      <c r="A327" s="350"/>
      <c r="B327" s="227"/>
      <c r="C327" s="351"/>
      <c r="D327" s="351"/>
      <c r="E327" s="351"/>
      <c r="F327" s="227"/>
      <c r="G327" s="351"/>
      <c r="H327" s="352"/>
      <c r="I327" s="227"/>
      <c r="J327" s="227"/>
      <c r="K327" s="227"/>
      <c r="L327" s="227"/>
      <c r="M327" s="227"/>
      <c r="N327" s="227"/>
      <c r="O327" s="227"/>
      <c r="P327" s="227"/>
      <c r="Q327" s="227"/>
      <c r="R327" s="227"/>
      <c r="S327" s="227"/>
      <c r="T327" s="227"/>
      <c r="U327" s="227"/>
      <c r="V327" s="227"/>
      <c r="W327" s="227"/>
      <c r="X327" s="227"/>
      <c r="Y327" s="227"/>
      <c r="Z327" s="227"/>
    </row>
    <row r="328" ht="24.0" customHeight="1">
      <c r="A328" s="350"/>
      <c r="B328" s="227"/>
      <c r="C328" s="351"/>
      <c r="D328" s="351"/>
      <c r="E328" s="351"/>
      <c r="F328" s="227"/>
      <c r="G328" s="351"/>
      <c r="H328" s="352"/>
      <c r="I328" s="227"/>
      <c r="J328" s="227"/>
      <c r="K328" s="227"/>
      <c r="L328" s="227"/>
      <c r="M328" s="227"/>
      <c r="N328" s="227"/>
      <c r="O328" s="227"/>
      <c r="P328" s="227"/>
      <c r="Q328" s="227"/>
      <c r="R328" s="227"/>
      <c r="S328" s="227"/>
      <c r="T328" s="227"/>
      <c r="U328" s="227"/>
      <c r="V328" s="227"/>
      <c r="W328" s="227"/>
      <c r="X328" s="227"/>
      <c r="Y328" s="227"/>
      <c r="Z328" s="227"/>
    </row>
    <row r="329" ht="24.0" customHeight="1">
      <c r="A329" s="350"/>
      <c r="B329" s="227"/>
      <c r="C329" s="351"/>
      <c r="D329" s="351"/>
      <c r="E329" s="351"/>
      <c r="F329" s="227"/>
      <c r="G329" s="351"/>
      <c r="H329" s="352"/>
      <c r="I329" s="227"/>
      <c r="J329" s="227"/>
      <c r="K329" s="227"/>
      <c r="L329" s="227"/>
      <c r="M329" s="227"/>
      <c r="N329" s="227"/>
      <c r="O329" s="227"/>
      <c r="P329" s="227"/>
      <c r="Q329" s="227"/>
      <c r="R329" s="227"/>
      <c r="S329" s="227"/>
      <c r="T329" s="227"/>
      <c r="U329" s="227"/>
      <c r="V329" s="227"/>
      <c r="W329" s="227"/>
      <c r="X329" s="227"/>
      <c r="Y329" s="227"/>
      <c r="Z329" s="227"/>
    </row>
    <row r="330" ht="24.0" customHeight="1">
      <c r="A330" s="350"/>
      <c r="B330" s="227"/>
      <c r="C330" s="351"/>
      <c r="D330" s="351"/>
      <c r="E330" s="351"/>
      <c r="F330" s="227"/>
      <c r="G330" s="351"/>
      <c r="H330" s="352"/>
      <c r="I330" s="227"/>
      <c r="J330" s="227"/>
      <c r="K330" s="227"/>
      <c r="L330" s="227"/>
      <c r="M330" s="227"/>
      <c r="N330" s="227"/>
      <c r="O330" s="227"/>
      <c r="P330" s="227"/>
      <c r="Q330" s="227"/>
      <c r="R330" s="227"/>
      <c r="S330" s="227"/>
      <c r="T330" s="227"/>
      <c r="U330" s="227"/>
      <c r="V330" s="227"/>
      <c r="W330" s="227"/>
      <c r="X330" s="227"/>
      <c r="Y330" s="227"/>
      <c r="Z330" s="227"/>
    </row>
    <row r="331" ht="24.0" customHeight="1">
      <c r="A331" s="350"/>
      <c r="B331" s="227"/>
      <c r="C331" s="351"/>
      <c r="D331" s="351"/>
      <c r="E331" s="351"/>
      <c r="F331" s="227"/>
      <c r="G331" s="351"/>
      <c r="H331" s="352"/>
      <c r="I331" s="227"/>
      <c r="J331" s="227"/>
      <c r="K331" s="227"/>
      <c r="L331" s="227"/>
      <c r="M331" s="227"/>
      <c r="N331" s="227"/>
      <c r="O331" s="227"/>
      <c r="P331" s="227"/>
      <c r="Q331" s="227"/>
      <c r="R331" s="227"/>
      <c r="S331" s="227"/>
      <c r="T331" s="227"/>
      <c r="U331" s="227"/>
      <c r="V331" s="227"/>
      <c r="W331" s="227"/>
      <c r="X331" s="227"/>
      <c r="Y331" s="227"/>
      <c r="Z331" s="227"/>
    </row>
    <row r="332" ht="24.0" customHeight="1">
      <c r="A332" s="350"/>
      <c r="B332" s="227"/>
      <c r="C332" s="351"/>
      <c r="D332" s="351"/>
      <c r="E332" s="351"/>
      <c r="F332" s="227"/>
      <c r="G332" s="351"/>
      <c r="H332" s="352"/>
      <c r="I332" s="227"/>
      <c r="J332" s="227"/>
      <c r="K332" s="227"/>
      <c r="L332" s="227"/>
      <c r="M332" s="227"/>
      <c r="N332" s="227"/>
      <c r="O332" s="227"/>
      <c r="P332" s="227"/>
      <c r="Q332" s="227"/>
      <c r="R332" s="227"/>
      <c r="S332" s="227"/>
      <c r="T332" s="227"/>
      <c r="U332" s="227"/>
      <c r="V332" s="227"/>
      <c r="W332" s="227"/>
      <c r="X332" s="227"/>
      <c r="Y332" s="227"/>
      <c r="Z332" s="227"/>
    </row>
    <row r="333" ht="24.0" customHeight="1">
      <c r="A333" s="350"/>
      <c r="B333" s="227"/>
      <c r="C333" s="351"/>
      <c r="D333" s="351"/>
      <c r="E333" s="351"/>
      <c r="F333" s="227"/>
      <c r="G333" s="351"/>
      <c r="H333" s="352"/>
      <c r="I333" s="227"/>
      <c r="J333" s="227"/>
      <c r="K333" s="227"/>
      <c r="L333" s="227"/>
      <c r="M333" s="227"/>
      <c r="N333" s="227"/>
      <c r="O333" s="227"/>
      <c r="P333" s="227"/>
      <c r="Q333" s="227"/>
      <c r="R333" s="227"/>
      <c r="S333" s="227"/>
      <c r="T333" s="227"/>
      <c r="U333" s="227"/>
      <c r="V333" s="227"/>
      <c r="W333" s="227"/>
      <c r="X333" s="227"/>
      <c r="Y333" s="227"/>
      <c r="Z333" s="227"/>
    </row>
    <row r="334" ht="24.0" customHeight="1">
      <c r="A334" s="350"/>
      <c r="B334" s="227"/>
      <c r="C334" s="351"/>
      <c r="D334" s="351"/>
      <c r="E334" s="351"/>
      <c r="F334" s="227"/>
      <c r="G334" s="351"/>
      <c r="H334" s="352"/>
      <c r="I334" s="227"/>
      <c r="J334" s="227"/>
      <c r="K334" s="227"/>
      <c r="L334" s="227"/>
      <c r="M334" s="227"/>
      <c r="N334" s="227"/>
      <c r="O334" s="227"/>
      <c r="P334" s="227"/>
      <c r="Q334" s="227"/>
      <c r="R334" s="227"/>
      <c r="S334" s="227"/>
      <c r="T334" s="227"/>
      <c r="U334" s="227"/>
      <c r="V334" s="227"/>
      <c r="W334" s="227"/>
      <c r="X334" s="227"/>
      <c r="Y334" s="227"/>
      <c r="Z334" s="227"/>
    </row>
    <row r="335" ht="24.0" customHeight="1">
      <c r="A335" s="350"/>
      <c r="B335" s="227"/>
      <c r="C335" s="351"/>
      <c r="D335" s="351"/>
      <c r="E335" s="351"/>
      <c r="F335" s="227"/>
      <c r="G335" s="351"/>
      <c r="H335" s="352"/>
      <c r="I335" s="227"/>
      <c r="J335" s="227"/>
      <c r="K335" s="227"/>
      <c r="L335" s="227"/>
      <c r="M335" s="227"/>
      <c r="N335" s="227"/>
      <c r="O335" s="227"/>
      <c r="P335" s="227"/>
      <c r="Q335" s="227"/>
      <c r="R335" s="227"/>
      <c r="S335" s="227"/>
      <c r="T335" s="227"/>
      <c r="U335" s="227"/>
      <c r="V335" s="227"/>
      <c r="W335" s="227"/>
      <c r="X335" s="227"/>
      <c r="Y335" s="227"/>
      <c r="Z335" s="227"/>
    </row>
    <row r="336" ht="24.0" customHeight="1">
      <c r="A336" s="350"/>
      <c r="B336" s="227"/>
      <c r="C336" s="351"/>
      <c r="D336" s="351"/>
      <c r="E336" s="351"/>
      <c r="F336" s="227"/>
      <c r="G336" s="351"/>
      <c r="H336" s="352"/>
      <c r="I336" s="227"/>
      <c r="J336" s="227"/>
      <c r="K336" s="227"/>
      <c r="L336" s="227"/>
      <c r="M336" s="227"/>
      <c r="N336" s="227"/>
      <c r="O336" s="227"/>
      <c r="P336" s="227"/>
      <c r="Q336" s="227"/>
      <c r="R336" s="227"/>
      <c r="S336" s="227"/>
      <c r="T336" s="227"/>
      <c r="U336" s="227"/>
      <c r="V336" s="227"/>
      <c r="W336" s="227"/>
      <c r="X336" s="227"/>
      <c r="Y336" s="227"/>
      <c r="Z336" s="227"/>
    </row>
    <row r="337" ht="24.0" customHeight="1">
      <c r="A337" s="350"/>
      <c r="B337" s="227"/>
      <c r="C337" s="351"/>
      <c r="D337" s="351"/>
      <c r="E337" s="351"/>
      <c r="F337" s="227"/>
      <c r="G337" s="351"/>
      <c r="H337" s="352"/>
      <c r="I337" s="227"/>
      <c r="J337" s="227"/>
      <c r="K337" s="227"/>
      <c r="L337" s="227"/>
      <c r="M337" s="227"/>
      <c r="N337" s="227"/>
      <c r="O337" s="227"/>
      <c r="P337" s="227"/>
      <c r="Q337" s="227"/>
      <c r="R337" s="227"/>
      <c r="S337" s="227"/>
      <c r="T337" s="227"/>
      <c r="U337" s="227"/>
      <c r="V337" s="227"/>
      <c r="W337" s="227"/>
      <c r="X337" s="227"/>
      <c r="Y337" s="227"/>
      <c r="Z337" s="227"/>
    </row>
    <row r="338" ht="24.0" customHeight="1">
      <c r="A338" s="350"/>
      <c r="B338" s="227"/>
      <c r="C338" s="351"/>
      <c r="D338" s="351"/>
      <c r="E338" s="351"/>
      <c r="F338" s="227"/>
      <c r="G338" s="351"/>
      <c r="H338" s="352"/>
      <c r="I338" s="227"/>
      <c r="J338" s="227"/>
      <c r="K338" s="227"/>
      <c r="L338" s="227"/>
      <c r="M338" s="227"/>
      <c r="N338" s="227"/>
      <c r="O338" s="227"/>
      <c r="P338" s="227"/>
      <c r="Q338" s="227"/>
      <c r="R338" s="227"/>
      <c r="S338" s="227"/>
      <c r="T338" s="227"/>
      <c r="U338" s="227"/>
      <c r="V338" s="227"/>
      <c r="W338" s="227"/>
      <c r="X338" s="227"/>
      <c r="Y338" s="227"/>
      <c r="Z338" s="227"/>
    </row>
    <row r="339" ht="24.0" customHeight="1">
      <c r="A339" s="350"/>
      <c r="B339" s="227"/>
      <c r="C339" s="351"/>
      <c r="D339" s="351"/>
      <c r="E339" s="351"/>
      <c r="F339" s="227"/>
      <c r="G339" s="351"/>
      <c r="H339" s="352"/>
      <c r="I339" s="227"/>
      <c r="J339" s="227"/>
      <c r="K339" s="227"/>
      <c r="L339" s="227"/>
      <c r="M339" s="227"/>
      <c r="N339" s="227"/>
      <c r="O339" s="227"/>
      <c r="P339" s="227"/>
      <c r="Q339" s="227"/>
      <c r="R339" s="227"/>
      <c r="S339" s="227"/>
      <c r="T339" s="227"/>
      <c r="U339" s="227"/>
      <c r="V339" s="227"/>
      <c r="W339" s="227"/>
      <c r="X339" s="227"/>
      <c r="Y339" s="227"/>
      <c r="Z339" s="227"/>
    </row>
    <row r="340" ht="24.0" customHeight="1">
      <c r="A340" s="350"/>
      <c r="B340" s="227"/>
      <c r="C340" s="351"/>
      <c r="D340" s="351"/>
      <c r="E340" s="351"/>
      <c r="F340" s="227"/>
      <c r="G340" s="351"/>
      <c r="H340" s="352"/>
      <c r="I340" s="227"/>
      <c r="J340" s="227"/>
      <c r="K340" s="227"/>
      <c r="L340" s="227"/>
      <c r="M340" s="227"/>
      <c r="N340" s="227"/>
      <c r="O340" s="227"/>
      <c r="P340" s="227"/>
      <c r="Q340" s="227"/>
      <c r="R340" s="227"/>
      <c r="S340" s="227"/>
      <c r="T340" s="227"/>
      <c r="U340" s="227"/>
      <c r="V340" s="227"/>
      <c r="W340" s="227"/>
      <c r="X340" s="227"/>
      <c r="Y340" s="227"/>
      <c r="Z340" s="227"/>
    </row>
    <row r="341" ht="24.0" customHeight="1">
      <c r="A341" s="350"/>
      <c r="B341" s="227"/>
      <c r="C341" s="351"/>
      <c r="D341" s="351"/>
      <c r="E341" s="351"/>
      <c r="F341" s="227"/>
      <c r="G341" s="351"/>
      <c r="H341" s="352"/>
      <c r="I341" s="227"/>
      <c r="J341" s="227"/>
      <c r="K341" s="227"/>
      <c r="L341" s="227"/>
      <c r="M341" s="227"/>
      <c r="N341" s="227"/>
      <c r="O341" s="227"/>
      <c r="P341" s="227"/>
      <c r="Q341" s="227"/>
      <c r="R341" s="227"/>
      <c r="S341" s="227"/>
      <c r="T341" s="227"/>
      <c r="U341" s="227"/>
      <c r="V341" s="227"/>
      <c r="W341" s="227"/>
      <c r="X341" s="227"/>
      <c r="Y341" s="227"/>
      <c r="Z341" s="227"/>
    </row>
    <row r="342" ht="24.0" customHeight="1">
      <c r="A342" s="350"/>
      <c r="B342" s="227"/>
      <c r="C342" s="351"/>
      <c r="D342" s="351"/>
      <c r="E342" s="351"/>
      <c r="F342" s="227"/>
      <c r="G342" s="351"/>
      <c r="H342" s="352"/>
      <c r="I342" s="227"/>
      <c r="J342" s="227"/>
      <c r="K342" s="227"/>
      <c r="L342" s="227"/>
      <c r="M342" s="227"/>
      <c r="N342" s="227"/>
      <c r="O342" s="227"/>
      <c r="P342" s="227"/>
      <c r="Q342" s="227"/>
      <c r="R342" s="227"/>
      <c r="S342" s="227"/>
      <c r="T342" s="227"/>
      <c r="U342" s="227"/>
      <c r="V342" s="227"/>
      <c r="W342" s="227"/>
      <c r="X342" s="227"/>
      <c r="Y342" s="227"/>
      <c r="Z342" s="227"/>
    </row>
    <row r="343" ht="24.0" customHeight="1">
      <c r="A343" s="350"/>
      <c r="B343" s="227"/>
      <c r="C343" s="351"/>
      <c r="D343" s="351"/>
      <c r="E343" s="351"/>
      <c r="F343" s="227"/>
      <c r="G343" s="351"/>
      <c r="H343" s="352"/>
      <c r="I343" s="227"/>
      <c r="J343" s="227"/>
      <c r="K343" s="227"/>
      <c r="L343" s="227"/>
      <c r="M343" s="227"/>
      <c r="N343" s="227"/>
      <c r="O343" s="227"/>
      <c r="P343" s="227"/>
      <c r="Q343" s="227"/>
      <c r="R343" s="227"/>
      <c r="S343" s="227"/>
      <c r="T343" s="227"/>
      <c r="U343" s="227"/>
      <c r="V343" s="227"/>
      <c r="W343" s="227"/>
      <c r="X343" s="227"/>
      <c r="Y343" s="227"/>
      <c r="Z343" s="227"/>
    </row>
    <row r="344" ht="24.0" customHeight="1">
      <c r="A344" s="350"/>
      <c r="B344" s="227"/>
      <c r="C344" s="351"/>
      <c r="D344" s="351"/>
      <c r="E344" s="351"/>
      <c r="F344" s="227"/>
      <c r="G344" s="351"/>
      <c r="H344" s="352"/>
      <c r="I344" s="227"/>
      <c r="J344" s="227"/>
      <c r="K344" s="227"/>
      <c r="L344" s="227"/>
      <c r="M344" s="227"/>
      <c r="N344" s="227"/>
      <c r="O344" s="227"/>
      <c r="P344" s="227"/>
      <c r="Q344" s="227"/>
      <c r="R344" s="227"/>
      <c r="S344" s="227"/>
      <c r="T344" s="227"/>
      <c r="U344" s="227"/>
      <c r="V344" s="227"/>
      <c r="W344" s="227"/>
      <c r="X344" s="227"/>
      <c r="Y344" s="227"/>
      <c r="Z344" s="227"/>
    </row>
    <row r="345" ht="24.0" customHeight="1">
      <c r="A345" s="350"/>
      <c r="B345" s="227"/>
      <c r="C345" s="351"/>
      <c r="D345" s="351"/>
      <c r="E345" s="351"/>
      <c r="F345" s="227"/>
      <c r="G345" s="351"/>
      <c r="H345" s="352"/>
      <c r="I345" s="227"/>
      <c r="J345" s="227"/>
      <c r="K345" s="227"/>
      <c r="L345" s="227"/>
      <c r="M345" s="227"/>
      <c r="N345" s="227"/>
      <c r="O345" s="227"/>
      <c r="P345" s="227"/>
      <c r="Q345" s="227"/>
      <c r="R345" s="227"/>
      <c r="S345" s="227"/>
      <c r="T345" s="227"/>
      <c r="U345" s="227"/>
      <c r="V345" s="227"/>
      <c r="W345" s="227"/>
      <c r="X345" s="227"/>
      <c r="Y345" s="227"/>
      <c r="Z345" s="227"/>
    </row>
    <row r="346" ht="24.0" customHeight="1">
      <c r="A346" s="350"/>
      <c r="B346" s="227"/>
      <c r="C346" s="351"/>
      <c r="D346" s="351"/>
      <c r="E346" s="351"/>
      <c r="F346" s="227"/>
      <c r="G346" s="351"/>
      <c r="H346" s="352"/>
      <c r="I346" s="227"/>
      <c r="J346" s="227"/>
      <c r="K346" s="227"/>
      <c r="L346" s="227"/>
      <c r="M346" s="227"/>
      <c r="N346" s="227"/>
      <c r="O346" s="227"/>
      <c r="P346" s="227"/>
      <c r="Q346" s="227"/>
      <c r="R346" s="227"/>
      <c r="S346" s="227"/>
      <c r="T346" s="227"/>
      <c r="U346" s="227"/>
      <c r="V346" s="227"/>
      <c r="W346" s="227"/>
      <c r="X346" s="227"/>
      <c r="Y346" s="227"/>
      <c r="Z346" s="227"/>
    </row>
    <row r="347" ht="24.0" customHeight="1">
      <c r="A347" s="350"/>
      <c r="B347" s="227"/>
      <c r="C347" s="351"/>
      <c r="D347" s="351"/>
      <c r="E347" s="351"/>
      <c r="F347" s="227"/>
      <c r="G347" s="351"/>
      <c r="H347" s="352"/>
      <c r="I347" s="227"/>
      <c r="J347" s="227"/>
      <c r="K347" s="227"/>
      <c r="L347" s="227"/>
      <c r="M347" s="227"/>
      <c r="N347" s="227"/>
      <c r="O347" s="227"/>
      <c r="P347" s="227"/>
      <c r="Q347" s="227"/>
      <c r="R347" s="227"/>
      <c r="S347" s="227"/>
      <c r="T347" s="227"/>
      <c r="U347" s="227"/>
      <c r="V347" s="227"/>
      <c r="W347" s="227"/>
      <c r="X347" s="227"/>
      <c r="Y347" s="227"/>
      <c r="Z347" s="227"/>
    </row>
    <row r="348" ht="24.0" customHeight="1">
      <c r="A348" s="350"/>
      <c r="B348" s="227"/>
      <c r="C348" s="351"/>
      <c r="D348" s="351"/>
      <c r="E348" s="351"/>
      <c r="F348" s="227"/>
      <c r="G348" s="351"/>
      <c r="H348" s="352"/>
      <c r="I348" s="227"/>
      <c r="J348" s="227"/>
      <c r="K348" s="227"/>
      <c r="L348" s="227"/>
      <c r="M348" s="227"/>
      <c r="N348" s="227"/>
      <c r="O348" s="227"/>
      <c r="P348" s="227"/>
      <c r="Q348" s="227"/>
      <c r="R348" s="227"/>
      <c r="S348" s="227"/>
      <c r="T348" s="227"/>
      <c r="U348" s="227"/>
      <c r="V348" s="227"/>
      <c r="W348" s="227"/>
      <c r="X348" s="227"/>
      <c r="Y348" s="227"/>
      <c r="Z348" s="227"/>
    </row>
    <row r="349" ht="24.0" customHeight="1">
      <c r="A349" s="350"/>
      <c r="B349" s="227"/>
      <c r="C349" s="351"/>
      <c r="D349" s="351"/>
      <c r="E349" s="351"/>
      <c r="F349" s="227"/>
      <c r="G349" s="351"/>
      <c r="H349" s="352"/>
      <c r="I349" s="227"/>
      <c r="J349" s="227"/>
      <c r="K349" s="227"/>
      <c r="L349" s="227"/>
      <c r="M349" s="227"/>
      <c r="N349" s="227"/>
      <c r="O349" s="227"/>
      <c r="P349" s="227"/>
      <c r="Q349" s="227"/>
      <c r="R349" s="227"/>
      <c r="S349" s="227"/>
      <c r="T349" s="227"/>
      <c r="U349" s="227"/>
      <c r="V349" s="227"/>
      <c r="W349" s="227"/>
      <c r="X349" s="227"/>
      <c r="Y349" s="227"/>
      <c r="Z349" s="227"/>
    </row>
    <row r="350" ht="24.0" customHeight="1">
      <c r="A350" s="350"/>
      <c r="B350" s="227"/>
      <c r="C350" s="351"/>
      <c r="D350" s="351"/>
      <c r="E350" s="351"/>
      <c r="F350" s="227"/>
      <c r="G350" s="351"/>
      <c r="H350" s="352"/>
      <c r="I350" s="227"/>
      <c r="J350" s="227"/>
      <c r="K350" s="227"/>
      <c r="L350" s="227"/>
      <c r="M350" s="227"/>
      <c r="N350" s="227"/>
      <c r="O350" s="227"/>
      <c r="P350" s="227"/>
      <c r="Q350" s="227"/>
      <c r="R350" s="227"/>
      <c r="S350" s="227"/>
      <c r="T350" s="227"/>
      <c r="U350" s="227"/>
      <c r="V350" s="227"/>
      <c r="W350" s="227"/>
      <c r="X350" s="227"/>
      <c r="Y350" s="227"/>
      <c r="Z350" s="227"/>
    </row>
    <row r="351" ht="24.0" customHeight="1">
      <c r="A351" s="350"/>
      <c r="B351" s="227"/>
      <c r="C351" s="351"/>
      <c r="D351" s="351"/>
      <c r="E351" s="351"/>
      <c r="F351" s="227"/>
      <c r="G351" s="351"/>
      <c r="H351" s="352"/>
      <c r="I351" s="227"/>
      <c r="J351" s="227"/>
      <c r="K351" s="227"/>
      <c r="L351" s="227"/>
      <c r="M351" s="227"/>
      <c r="N351" s="227"/>
      <c r="O351" s="227"/>
      <c r="P351" s="227"/>
      <c r="Q351" s="227"/>
      <c r="R351" s="227"/>
      <c r="S351" s="227"/>
      <c r="T351" s="227"/>
      <c r="U351" s="227"/>
      <c r="V351" s="227"/>
      <c r="W351" s="227"/>
      <c r="X351" s="227"/>
      <c r="Y351" s="227"/>
      <c r="Z351" s="227"/>
    </row>
    <row r="352" ht="24.0" customHeight="1">
      <c r="A352" s="350"/>
      <c r="B352" s="227"/>
      <c r="C352" s="351"/>
      <c r="D352" s="351"/>
      <c r="E352" s="351"/>
      <c r="F352" s="227"/>
      <c r="G352" s="351"/>
      <c r="H352" s="352"/>
      <c r="I352" s="227"/>
      <c r="J352" s="227"/>
      <c r="K352" s="227"/>
      <c r="L352" s="227"/>
      <c r="M352" s="227"/>
      <c r="N352" s="227"/>
      <c r="O352" s="227"/>
      <c r="P352" s="227"/>
      <c r="Q352" s="227"/>
      <c r="R352" s="227"/>
      <c r="S352" s="227"/>
      <c r="T352" s="227"/>
      <c r="U352" s="227"/>
      <c r="V352" s="227"/>
      <c r="W352" s="227"/>
      <c r="X352" s="227"/>
      <c r="Y352" s="227"/>
      <c r="Z352" s="227"/>
    </row>
    <row r="353" ht="24.0" customHeight="1">
      <c r="A353" s="350"/>
      <c r="B353" s="227"/>
      <c r="C353" s="351"/>
      <c r="D353" s="351"/>
      <c r="E353" s="351"/>
      <c r="F353" s="227"/>
      <c r="G353" s="351"/>
      <c r="H353" s="352"/>
      <c r="I353" s="227"/>
      <c r="J353" s="227"/>
      <c r="K353" s="227"/>
      <c r="L353" s="227"/>
      <c r="M353" s="227"/>
      <c r="N353" s="227"/>
      <c r="O353" s="227"/>
      <c r="P353" s="227"/>
      <c r="Q353" s="227"/>
      <c r="R353" s="227"/>
      <c r="S353" s="227"/>
      <c r="T353" s="227"/>
      <c r="U353" s="227"/>
      <c r="V353" s="227"/>
      <c r="W353" s="227"/>
      <c r="X353" s="227"/>
      <c r="Y353" s="227"/>
      <c r="Z353" s="227"/>
    </row>
    <row r="354" ht="24.0" customHeight="1">
      <c r="A354" s="350"/>
      <c r="B354" s="227"/>
      <c r="C354" s="351"/>
      <c r="D354" s="351"/>
      <c r="E354" s="351"/>
      <c r="F354" s="227"/>
      <c r="G354" s="351"/>
      <c r="H354" s="352"/>
      <c r="I354" s="227"/>
      <c r="J354" s="227"/>
      <c r="K354" s="227"/>
      <c r="L354" s="227"/>
      <c r="M354" s="227"/>
      <c r="N354" s="227"/>
      <c r="O354" s="227"/>
      <c r="P354" s="227"/>
      <c r="Q354" s="227"/>
      <c r="R354" s="227"/>
      <c r="S354" s="227"/>
      <c r="T354" s="227"/>
      <c r="U354" s="227"/>
      <c r="V354" s="227"/>
      <c r="W354" s="227"/>
      <c r="X354" s="227"/>
      <c r="Y354" s="227"/>
      <c r="Z354" s="227"/>
    </row>
    <row r="355" ht="24.0" customHeight="1">
      <c r="A355" s="350"/>
      <c r="B355" s="227"/>
      <c r="C355" s="351"/>
      <c r="D355" s="351"/>
      <c r="E355" s="351"/>
      <c r="F355" s="227"/>
      <c r="G355" s="351"/>
      <c r="H355" s="352"/>
      <c r="I355" s="227"/>
      <c r="J355" s="227"/>
      <c r="K355" s="227"/>
      <c r="L355" s="227"/>
      <c r="M355" s="227"/>
      <c r="N355" s="227"/>
      <c r="O355" s="227"/>
      <c r="P355" s="227"/>
      <c r="Q355" s="227"/>
      <c r="R355" s="227"/>
      <c r="S355" s="227"/>
      <c r="T355" s="227"/>
      <c r="U355" s="227"/>
      <c r="V355" s="227"/>
      <c r="W355" s="227"/>
      <c r="X355" s="227"/>
      <c r="Y355" s="227"/>
      <c r="Z355" s="227"/>
    </row>
    <row r="356" ht="24.0" customHeight="1">
      <c r="A356" s="350"/>
      <c r="B356" s="227"/>
      <c r="C356" s="351"/>
      <c r="D356" s="351"/>
      <c r="E356" s="351"/>
      <c r="F356" s="227"/>
      <c r="G356" s="351"/>
      <c r="H356" s="352"/>
      <c r="I356" s="227"/>
      <c r="J356" s="227"/>
      <c r="K356" s="227"/>
      <c r="L356" s="227"/>
      <c r="M356" s="227"/>
      <c r="N356" s="227"/>
      <c r="O356" s="227"/>
      <c r="P356" s="227"/>
      <c r="Q356" s="227"/>
      <c r="R356" s="227"/>
      <c r="S356" s="227"/>
      <c r="T356" s="227"/>
      <c r="U356" s="227"/>
      <c r="V356" s="227"/>
      <c r="W356" s="227"/>
      <c r="X356" s="227"/>
      <c r="Y356" s="227"/>
      <c r="Z356" s="227"/>
    </row>
    <row r="357" ht="24.0" customHeight="1">
      <c r="A357" s="350"/>
      <c r="B357" s="227"/>
      <c r="C357" s="351"/>
      <c r="D357" s="351"/>
      <c r="E357" s="351"/>
      <c r="F357" s="227"/>
      <c r="G357" s="351"/>
      <c r="H357" s="352"/>
      <c r="I357" s="227"/>
      <c r="J357" s="227"/>
      <c r="K357" s="227"/>
      <c r="L357" s="227"/>
      <c r="M357" s="227"/>
      <c r="N357" s="227"/>
      <c r="O357" s="227"/>
      <c r="P357" s="227"/>
      <c r="Q357" s="227"/>
      <c r="R357" s="227"/>
      <c r="S357" s="227"/>
      <c r="T357" s="227"/>
      <c r="U357" s="227"/>
      <c r="V357" s="227"/>
      <c r="W357" s="227"/>
      <c r="X357" s="227"/>
      <c r="Y357" s="227"/>
      <c r="Z357" s="227"/>
    </row>
    <row r="358" ht="24.0" customHeight="1">
      <c r="A358" s="350"/>
      <c r="B358" s="227"/>
      <c r="C358" s="351"/>
      <c r="D358" s="351"/>
      <c r="E358" s="351"/>
      <c r="F358" s="227"/>
      <c r="G358" s="351"/>
      <c r="H358" s="352"/>
      <c r="I358" s="227"/>
      <c r="J358" s="227"/>
      <c r="K358" s="227"/>
      <c r="L358" s="227"/>
      <c r="M358" s="227"/>
      <c r="N358" s="227"/>
      <c r="O358" s="227"/>
      <c r="P358" s="227"/>
      <c r="Q358" s="227"/>
      <c r="R358" s="227"/>
      <c r="S358" s="227"/>
      <c r="T358" s="227"/>
      <c r="U358" s="227"/>
      <c r="V358" s="227"/>
      <c r="W358" s="227"/>
      <c r="X358" s="227"/>
      <c r="Y358" s="227"/>
      <c r="Z358" s="227"/>
    </row>
    <row r="359" ht="24.0" customHeight="1">
      <c r="A359" s="350"/>
      <c r="B359" s="227"/>
      <c r="C359" s="351"/>
      <c r="D359" s="351"/>
      <c r="E359" s="351"/>
      <c r="F359" s="227"/>
      <c r="G359" s="351"/>
      <c r="H359" s="352"/>
      <c r="I359" s="227"/>
      <c r="J359" s="227"/>
      <c r="K359" s="227"/>
      <c r="L359" s="227"/>
      <c r="M359" s="227"/>
      <c r="N359" s="227"/>
      <c r="O359" s="227"/>
      <c r="P359" s="227"/>
      <c r="Q359" s="227"/>
      <c r="R359" s="227"/>
      <c r="S359" s="227"/>
      <c r="T359" s="227"/>
      <c r="U359" s="227"/>
      <c r="V359" s="227"/>
      <c r="W359" s="227"/>
      <c r="X359" s="227"/>
      <c r="Y359" s="227"/>
      <c r="Z359" s="227"/>
    </row>
    <row r="360" ht="24.0" customHeight="1">
      <c r="A360" s="350"/>
      <c r="B360" s="227"/>
      <c r="C360" s="351"/>
      <c r="D360" s="351"/>
      <c r="E360" s="351"/>
      <c r="F360" s="227"/>
      <c r="G360" s="351"/>
      <c r="H360" s="352"/>
      <c r="I360" s="227"/>
      <c r="J360" s="227"/>
      <c r="K360" s="227"/>
      <c r="L360" s="227"/>
      <c r="M360" s="227"/>
      <c r="N360" s="227"/>
      <c r="O360" s="227"/>
      <c r="P360" s="227"/>
      <c r="Q360" s="227"/>
      <c r="R360" s="227"/>
      <c r="S360" s="227"/>
      <c r="T360" s="227"/>
      <c r="U360" s="227"/>
      <c r="V360" s="227"/>
      <c r="W360" s="227"/>
      <c r="X360" s="227"/>
      <c r="Y360" s="227"/>
      <c r="Z360" s="227"/>
    </row>
    <row r="361" ht="24.0" customHeight="1">
      <c r="A361" s="350"/>
      <c r="B361" s="227"/>
      <c r="C361" s="351"/>
      <c r="D361" s="351"/>
      <c r="E361" s="351"/>
      <c r="F361" s="227"/>
      <c r="G361" s="351"/>
      <c r="H361" s="352"/>
      <c r="I361" s="227"/>
      <c r="J361" s="227"/>
      <c r="K361" s="227"/>
      <c r="L361" s="227"/>
      <c r="M361" s="227"/>
      <c r="N361" s="227"/>
      <c r="O361" s="227"/>
      <c r="P361" s="227"/>
      <c r="Q361" s="227"/>
      <c r="R361" s="227"/>
      <c r="S361" s="227"/>
      <c r="T361" s="227"/>
      <c r="U361" s="227"/>
      <c r="V361" s="227"/>
      <c r="W361" s="227"/>
      <c r="X361" s="227"/>
      <c r="Y361" s="227"/>
      <c r="Z361" s="227"/>
    </row>
    <row r="362" ht="24.0" customHeight="1">
      <c r="A362" s="350"/>
      <c r="B362" s="227"/>
      <c r="C362" s="351"/>
      <c r="D362" s="351"/>
      <c r="E362" s="351"/>
      <c r="F362" s="227"/>
      <c r="G362" s="351"/>
      <c r="H362" s="352"/>
      <c r="I362" s="227"/>
      <c r="J362" s="227"/>
      <c r="K362" s="227"/>
      <c r="L362" s="227"/>
      <c r="M362" s="227"/>
      <c r="N362" s="227"/>
      <c r="O362" s="227"/>
      <c r="P362" s="227"/>
      <c r="Q362" s="227"/>
      <c r="R362" s="227"/>
      <c r="S362" s="227"/>
      <c r="T362" s="227"/>
      <c r="U362" s="227"/>
      <c r="V362" s="227"/>
      <c r="W362" s="227"/>
      <c r="X362" s="227"/>
      <c r="Y362" s="227"/>
      <c r="Z362" s="227"/>
    </row>
    <row r="363" ht="24.0" customHeight="1">
      <c r="A363" s="350"/>
      <c r="B363" s="227"/>
      <c r="C363" s="351"/>
      <c r="D363" s="351"/>
      <c r="E363" s="351"/>
      <c r="F363" s="227"/>
      <c r="G363" s="351"/>
      <c r="H363" s="352"/>
      <c r="I363" s="227"/>
      <c r="J363" s="227"/>
      <c r="K363" s="227"/>
      <c r="L363" s="227"/>
      <c r="M363" s="227"/>
      <c r="N363" s="227"/>
      <c r="O363" s="227"/>
      <c r="P363" s="227"/>
      <c r="Q363" s="227"/>
      <c r="R363" s="227"/>
      <c r="S363" s="227"/>
      <c r="T363" s="227"/>
      <c r="U363" s="227"/>
      <c r="V363" s="227"/>
      <c r="W363" s="227"/>
      <c r="X363" s="227"/>
      <c r="Y363" s="227"/>
      <c r="Z363" s="227"/>
    </row>
    <row r="364" ht="24.0" customHeight="1">
      <c r="A364" s="350"/>
      <c r="B364" s="227"/>
      <c r="C364" s="351"/>
      <c r="D364" s="351"/>
      <c r="E364" s="351"/>
      <c r="F364" s="227"/>
      <c r="G364" s="351"/>
      <c r="H364" s="352"/>
      <c r="I364" s="227"/>
      <c r="J364" s="227"/>
      <c r="K364" s="227"/>
      <c r="L364" s="227"/>
      <c r="M364" s="227"/>
      <c r="N364" s="227"/>
      <c r="O364" s="227"/>
      <c r="P364" s="227"/>
      <c r="Q364" s="227"/>
      <c r="R364" s="227"/>
      <c r="S364" s="227"/>
      <c r="T364" s="227"/>
      <c r="U364" s="227"/>
      <c r="V364" s="227"/>
      <c r="W364" s="227"/>
      <c r="X364" s="227"/>
      <c r="Y364" s="227"/>
      <c r="Z364" s="227"/>
    </row>
    <row r="365" ht="24.0" customHeight="1">
      <c r="A365" s="350"/>
      <c r="B365" s="227"/>
      <c r="C365" s="351"/>
      <c r="D365" s="351"/>
      <c r="E365" s="351"/>
      <c r="F365" s="227"/>
      <c r="G365" s="351"/>
      <c r="H365" s="352"/>
      <c r="I365" s="227"/>
      <c r="J365" s="227"/>
      <c r="K365" s="227"/>
      <c r="L365" s="227"/>
      <c r="M365" s="227"/>
      <c r="N365" s="227"/>
      <c r="O365" s="227"/>
      <c r="P365" s="227"/>
      <c r="Q365" s="227"/>
      <c r="R365" s="227"/>
      <c r="S365" s="227"/>
      <c r="T365" s="227"/>
      <c r="U365" s="227"/>
      <c r="V365" s="227"/>
      <c r="W365" s="227"/>
      <c r="X365" s="227"/>
      <c r="Y365" s="227"/>
      <c r="Z365" s="227"/>
    </row>
    <row r="366" ht="24.0" customHeight="1">
      <c r="A366" s="350"/>
      <c r="B366" s="227"/>
      <c r="C366" s="351"/>
      <c r="D366" s="351"/>
      <c r="E366" s="351"/>
      <c r="F366" s="227"/>
      <c r="G366" s="351"/>
      <c r="H366" s="352"/>
      <c r="I366" s="227"/>
      <c r="J366" s="227"/>
      <c r="K366" s="227"/>
      <c r="L366" s="227"/>
      <c r="M366" s="227"/>
      <c r="N366" s="227"/>
      <c r="O366" s="227"/>
      <c r="P366" s="227"/>
      <c r="Q366" s="227"/>
      <c r="R366" s="227"/>
      <c r="S366" s="227"/>
      <c r="T366" s="227"/>
      <c r="U366" s="227"/>
      <c r="V366" s="227"/>
      <c r="W366" s="227"/>
      <c r="X366" s="227"/>
      <c r="Y366" s="227"/>
      <c r="Z366" s="227"/>
    </row>
    <row r="367" ht="24.0" customHeight="1">
      <c r="A367" s="350"/>
      <c r="B367" s="227"/>
      <c r="C367" s="351"/>
      <c r="D367" s="351"/>
      <c r="E367" s="351"/>
      <c r="F367" s="227"/>
      <c r="G367" s="351"/>
      <c r="H367" s="352"/>
      <c r="I367" s="227"/>
      <c r="J367" s="227"/>
      <c r="K367" s="227"/>
      <c r="L367" s="227"/>
      <c r="M367" s="227"/>
      <c r="N367" s="227"/>
      <c r="O367" s="227"/>
      <c r="P367" s="227"/>
      <c r="Q367" s="227"/>
      <c r="R367" s="227"/>
      <c r="S367" s="227"/>
      <c r="T367" s="227"/>
      <c r="U367" s="227"/>
      <c r="V367" s="227"/>
      <c r="W367" s="227"/>
      <c r="X367" s="227"/>
      <c r="Y367" s="227"/>
      <c r="Z367" s="227"/>
    </row>
    <row r="368" ht="24.0" customHeight="1">
      <c r="A368" s="350"/>
      <c r="B368" s="227"/>
      <c r="C368" s="351"/>
      <c r="D368" s="351"/>
      <c r="E368" s="351"/>
      <c r="F368" s="227"/>
      <c r="G368" s="351"/>
      <c r="H368" s="352"/>
      <c r="I368" s="227"/>
      <c r="J368" s="227"/>
      <c r="K368" s="227"/>
      <c r="L368" s="227"/>
      <c r="M368" s="227"/>
      <c r="N368" s="227"/>
      <c r="O368" s="227"/>
      <c r="P368" s="227"/>
      <c r="Q368" s="227"/>
      <c r="R368" s="227"/>
      <c r="S368" s="227"/>
      <c r="T368" s="227"/>
      <c r="U368" s="227"/>
      <c r="V368" s="227"/>
      <c r="W368" s="227"/>
      <c r="X368" s="227"/>
      <c r="Y368" s="227"/>
      <c r="Z368" s="227"/>
    </row>
    <row r="369" ht="24.0" customHeight="1">
      <c r="A369" s="350"/>
      <c r="B369" s="227"/>
      <c r="C369" s="351"/>
      <c r="D369" s="351"/>
      <c r="E369" s="351"/>
      <c r="F369" s="227"/>
      <c r="G369" s="351"/>
      <c r="H369" s="352"/>
      <c r="I369" s="227"/>
      <c r="J369" s="227"/>
      <c r="K369" s="227"/>
      <c r="L369" s="227"/>
      <c r="M369" s="227"/>
      <c r="N369" s="227"/>
      <c r="O369" s="227"/>
      <c r="P369" s="227"/>
      <c r="Q369" s="227"/>
      <c r="R369" s="227"/>
      <c r="S369" s="227"/>
      <c r="T369" s="227"/>
      <c r="U369" s="227"/>
      <c r="V369" s="227"/>
      <c r="W369" s="227"/>
      <c r="X369" s="227"/>
      <c r="Y369" s="227"/>
      <c r="Z369" s="227"/>
    </row>
    <row r="370" ht="24.0" customHeight="1">
      <c r="A370" s="350"/>
      <c r="B370" s="227"/>
      <c r="C370" s="351"/>
      <c r="D370" s="351"/>
      <c r="E370" s="351"/>
      <c r="F370" s="227"/>
      <c r="G370" s="351"/>
      <c r="H370" s="352"/>
      <c r="I370" s="227"/>
      <c r="J370" s="227"/>
      <c r="K370" s="227"/>
      <c r="L370" s="227"/>
      <c r="M370" s="227"/>
      <c r="N370" s="227"/>
      <c r="O370" s="227"/>
      <c r="P370" s="227"/>
      <c r="Q370" s="227"/>
      <c r="R370" s="227"/>
      <c r="S370" s="227"/>
      <c r="T370" s="227"/>
      <c r="U370" s="227"/>
      <c r="V370" s="227"/>
      <c r="W370" s="227"/>
      <c r="X370" s="227"/>
      <c r="Y370" s="227"/>
      <c r="Z370" s="227"/>
    </row>
    <row r="371" ht="24.0" customHeight="1">
      <c r="A371" s="350"/>
      <c r="B371" s="227"/>
      <c r="C371" s="351"/>
      <c r="D371" s="351"/>
      <c r="E371" s="351"/>
      <c r="F371" s="227"/>
      <c r="G371" s="351"/>
      <c r="H371" s="352"/>
      <c r="I371" s="227"/>
      <c r="J371" s="227"/>
      <c r="K371" s="227"/>
      <c r="L371" s="227"/>
      <c r="M371" s="227"/>
      <c r="N371" s="227"/>
      <c r="O371" s="227"/>
      <c r="P371" s="227"/>
      <c r="Q371" s="227"/>
      <c r="R371" s="227"/>
      <c r="S371" s="227"/>
      <c r="T371" s="227"/>
      <c r="U371" s="227"/>
      <c r="V371" s="227"/>
      <c r="W371" s="227"/>
      <c r="X371" s="227"/>
      <c r="Y371" s="227"/>
      <c r="Z371" s="227"/>
    </row>
    <row r="372" ht="24.0" customHeight="1">
      <c r="A372" s="350"/>
      <c r="B372" s="227"/>
      <c r="C372" s="351"/>
      <c r="D372" s="351"/>
      <c r="E372" s="351"/>
      <c r="F372" s="227"/>
      <c r="G372" s="351"/>
      <c r="H372" s="352"/>
      <c r="I372" s="227"/>
      <c r="J372" s="227"/>
      <c r="K372" s="227"/>
      <c r="L372" s="227"/>
      <c r="M372" s="227"/>
      <c r="N372" s="227"/>
      <c r="O372" s="227"/>
      <c r="P372" s="227"/>
      <c r="Q372" s="227"/>
      <c r="R372" s="227"/>
      <c r="S372" s="227"/>
      <c r="T372" s="227"/>
      <c r="U372" s="227"/>
      <c r="V372" s="227"/>
      <c r="W372" s="227"/>
      <c r="X372" s="227"/>
      <c r="Y372" s="227"/>
      <c r="Z372" s="227"/>
    </row>
    <row r="373" ht="24.0" customHeight="1">
      <c r="A373" s="350"/>
      <c r="B373" s="227"/>
      <c r="C373" s="351"/>
      <c r="D373" s="351"/>
      <c r="E373" s="351"/>
      <c r="F373" s="227"/>
      <c r="G373" s="351"/>
      <c r="H373" s="352"/>
      <c r="I373" s="227"/>
      <c r="J373" s="227"/>
      <c r="K373" s="227"/>
      <c r="L373" s="227"/>
      <c r="M373" s="227"/>
      <c r="N373" s="227"/>
      <c r="O373" s="227"/>
      <c r="P373" s="227"/>
      <c r="Q373" s="227"/>
      <c r="R373" s="227"/>
      <c r="S373" s="227"/>
      <c r="T373" s="227"/>
      <c r="U373" s="227"/>
      <c r="V373" s="227"/>
      <c r="W373" s="227"/>
      <c r="X373" s="227"/>
      <c r="Y373" s="227"/>
      <c r="Z373" s="227"/>
    </row>
    <row r="374" ht="24.0" customHeight="1">
      <c r="A374" s="350"/>
      <c r="B374" s="227"/>
      <c r="C374" s="351"/>
      <c r="D374" s="351"/>
      <c r="E374" s="351"/>
      <c r="F374" s="227"/>
      <c r="G374" s="351"/>
      <c r="H374" s="352"/>
      <c r="I374" s="227"/>
      <c r="J374" s="227"/>
      <c r="K374" s="227"/>
      <c r="L374" s="227"/>
      <c r="M374" s="227"/>
      <c r="N374" s="227"/>
      <c r="O374" s="227"/>
      <c r="P374" s="227"/>
      <c r="Q374" s="227"/>
      <c r="R374" s="227"/>
      <c r="S374" s="227"/>
      <c r="T374" s="227"/>
      <c r="U374" s="227"/>
      <c r="V374" s="227"/>
      <c r="W374" s="227"/>
      <c r="X374" s="227"/>
      <c r="Y374" s="227"/>
      <c r="Z374" s="227"/>
    </row>
    <row r="375" ht="24.0" customHeight="1">
      <c r="A375" s="350"/>
      <c r="B375" s="227"/>
      <c r="C375" s="351"/>
      <c r="D375" s="351"/>
      <c r="E375" s="351"/>
      <c r="F375" s="227"/>
      <c r="G375" s="351"/>
      <c r="H375" s="352"/>
      <c r="I375" s="227"/>
      <c r="J375" s="227"/>
      <c r="K375" s="227"/>
      <c r="L375" s="227"/>
      <c r="M375" s="227"/>
      <c r="N375" s="227"/>
      <c r="O375" s="227"/>
      <c r="P375" s="227"/>
      <c r="Q375" s="227"/>
      <c r="R375" s="227"/>
      <c r="S375" s="227"/>
      <c r="T375" s="227"/>
      <c r="U375" s="227"/>
      <c r="V375" s="227"/>
      <c r="W375" s="227"/>
      <c r="X375" s="227"/>
      <c r="Y375" s="227"/>
      <c r="Z375" s="227"/>
    </row>
    <row r="376" ht="24.0" customHeight="1">
      <c r="A376" s="350"/>
      <c r="B376" s="227"/>
      <c r="C376" s="351"/>
      <c r="D376" s="351"/>
      <c r="E376" s="351"/>
      <c r="F376" s="227"/>
      <c r="G376" s="351"/>
      <c r="H376" s="352"/>
      <c r="I376" s="227"/>
      <c r="J376" s="227"/>
      <c r="K376" s="227"/>
      <c r="L376" s="227"/>
      <c r="M376" s="227"/>
      <c r="N376" s="227"/>
      <c r="O376" s="227"/>
      <c r="P376" s="227"/>
      <c r="Q376" s="227"/>
      <c r="R376" s="227"/>
      <c r="S376" s="227"/>
      <c r="T376" s="227"/>
      <c r="U376" s="227"/>
      <c r="V376" s="227"/>
      <c r="W376" s="227"/>
      <c r="X376" s="227"/>
      <c r="Y376" s="227"/>
      <c r="Z376" s="227"/>
    </row>
    <row r="377" ht="24.0" customHeight="1">
      <c r="A377" s="350"/>
      <c r="B377" s="227"/>
      <c r="C377" s="351"/>
      <c r="D377" s="351"/>
      <c r="E377" s="351"/>
      <c r="F377" s="227"/>
      <c r="G377" s="351"/>
      <c r="H377" s="352"/>
      <c r="I377" s="227"/>
      <c r="J377" s="227"/>
      <c r="K377" s="227"/>
      <c r="L377" s="227"/>
      <c r="M377" s="227"/>
      <c r="N377" s="227"/>
      <c r="O377" s="227"/>
      <c r="P377" s="227"/>
      <c r="Q377" s="227"/>
      <c r="R377" s="227"/>
      <c r="S377" s="227"/>
      <c r="T377" s="227"/>
      <c r="U377" s="227"/>
      <c r="V377" s="227"/>
      <c r="W377" s="227"/>
      <c r="X377" s="227"/>
      <c r="Y377" s="227"/>
      <c r="Z377" s="227"/>
    </row>
    <row r="378" ht="24.0" customHeight="1">
      <c r="A378" s="350"/>
      <c r="B378" s="227"/>
      <c r="C378" s="351"/>
      <c r="D378" s="351"/>
      <c r="E378" s="351"/>
      <c r="F378" s="227"/>
      <c r="G378" s="351"/>
      <c r="H378" s="352"/>
      <c r="I378" s="227"/>
      <c r="J378" s="227"/>
      <c r="K378" s="227"/>
      <c r="L378" s="227"/>
      <c r="M378" s="227"/>
      <c r="N378" s="227"/>
      <c r="O378" s="227"/>
      <c r="P378" s="227"/>
      <c r="Q378" s="227"/>
      <c r="R378" s="227"/>
      <c r="S378" s="227"/>
      <c r="T378" s="227"/>
      <c r="U378" s="227"/>
      <c r="V378" s="227"/>
      <c r="W378" s="227"/>
      <c r="X378" s="227"/>
      <c r="Y378" s="227"/>
      <c r="Z378" s="227"/>
    </row>
    <row r="379" ht="24.0" customHeight="1">
      <c r="A379" s="350"/>
      <c r="B379" s="227"/>
      <c r="C379" s="351"/>
      <c r="D379" s="351"/>
      <c r="E379" s="351"/>
      <c r="F379" s="227"/>
      <c r="G379" s="351"/>
      <c r="H379" s="352"/>
      <c r="I379" s="227"/>
      <c r="J379" s="227"/>
      <c r="K379" s="227"/>
      <c r="L379" s="227"/>
      <c r="M379" s="227"/>
      <c r="N379" s="227"/>
      <c r="O379" s="227"/>
      <c r="P379" s="227"/>
      <c r="Q379" s="227"/>
      <c r="R379" s="227"/>
      <c r="S379" s="227"/>
      <c r="T379" s="227"/>
      <c r="U379" s="227"/>
      <c r="V379" s="227"/>
      <c r="W379" s="227"/>
      <c r="X379" s="227"/>
      <c r="Y379" s="227"/>
      <c r="Z379" s="227"/>
    </row>
    <row r="380" ht="24.0" customHeight="1">
      <c r="A380" s="350"/>
      <c r="B380" s="227"/>
      <c r="C380" s="351"/>
      <c r="D380" s="351"/>
      <c r="E380" s="351"/>
      <c r="F380" s="227"/>
      <c r="G380" s="351"/>
      <c r="H380" s="352"/>
      <c r="I380" s="227"/>
      <c r="J380" s="227"/>
      <c r="K380" s="227"/>
      <c r="L380" s="227"/>
      <c r="M380" s="227"/>
      <c r="N380" s="227"/>
      <c r="O380" s="227"/>
      <c r="P380" s="227"/>
      <c r="Q380" s="227"/>
      <c r="R380" s="227"/>
      <c r="S380" s="227"/>
      <c r="T380" s="227"/>
      <c r="U380" s="227"/>
      <c r="V380" s="227"/>
      <c r="W380" s="227"/>
      <c r="X380" s="227"/>
      <c r="Y380" s="227"/>
      <c r="Z380" s="227"/>
    </row>
    <row r="381" ht="24.0" customHeight="1">
      <c r="A381" s="350"/>
      <c r="B381" s="227"/>
      <c r="C381" s="351"/>
      <c r="D381" s="351"/>
      <c r="E381" s="351"/>
      <c r="F381" s="227"/>
      <c r="G381" s="351"/>
      <c r="H381" s="352"/>
      <c r="I381" s="227"/>
      <c r="J381" s="227"/>
      <c r="K381" s="227"/>
      <c r="L381" s="227"/>
      <c r="M381" s="227"/>
      <c r="N381" s="227"/>
      <c r="O381" s="227"/>
      <c r="P381" s="227"/>
      <c r="Q381" s="227"/>
      <c r="R381" s="227"/>
      <c r="S381" s="227"/>
      <c r="T381" s="227"/>
      <c r="U381" s="227"/>
      <c r="V381" s="227"/>
      <c r="W381" s="227"/>
      <c r="X381" s="227"/>
      <c r="Y381" s="227"/>
      <c r="Z381" s="227"/>
    </row>
    <row r="382" ht="24.0" customHeight="1">
      <c r="A382" s="350"/>
      <c r="B382" s="227"/>
      <c r="C382" s="351"/>
      <c r="D382" s="351"/>
      <c r="E382" s="351"/>
      <c r="F382" s="227"/>
      <c r="G382" s="351"/>
      <c r="H382" s="352"/>
      <c r="I382" s="227"/>
      <c r="J382" s="227"/>
      <c r="K382" s="227"/>
      <c r="L382" s="227"/>
      <c r="M382" s="227"/>
      <c r="N382" s="227"/>
      <c r="O382" s="227"/>
      <c r="P382" s="227"/>
      <c r="Q382" s="227"/>
      <c r="R382" s="227"/>
      <c r="S382" s="227"/>
      <c r="T382" s="227"/>
      <c r="U382" s="227"/>
      <c r="V382" s="227"/>
      <c r="W382" s="227"/>
      <c r="X382" s="227"/>
      <c r="Y382" s="227"/>
      <c r="Z382" s="227"/>
    </row>
    <row r="383" ht="24.0" customHeight="1">
      <c r="A383" s="350"/>
      <c r="B383" s="227"/>
      <c r="C383" s="351"/>
      <c r="D383" s="351"/>
      <c r="E383" s="351"/>
      <c r="F383" s="227"/>
      <c r="G383" s="351"/>
      <c r="H383" s="352"/>
      <c r="I383" s="227"/>
      <c r="J383" s="227"/>
      <c r="K383" s="227"/>
      <c r="L383" s="227"/>
      <c r="M383" s="227"/>
      <c r="N383" s="227"/>
      <c r="O383" s="227"/>
      <c r="P383" s="227"/>
      <c r="Q383" s="227"/>
      <c r="R383" s="227"/>
      <c r="S383" s="227"/>
      <c r="T383" s="227"/>
      <c r="U383" s="227"/>
      <c r="V383" s="227"/>
      <c r="W383" s="227"/>
      <c r="X383" s="227"/>
      <c r="Y383" s="227"/>
      <c r="Z383" s="227"/>
    </row>
    <row r="384" ht="24.0" customHeight="1">
      <c r="A384" s="350"/>
      <c r="B384" s="227"/>
      <c r="C384" s="351"/>
      <c r="D384" s="351"/>
      <c r="E384" s="351"/>
      <c r="F384" s="227"/>
      <c r="G384" s="351"/>
      <c r="H384" s="352"/>
      <c r="I384" s="227"/>
      <c r="J384" s="227"/>
      <c r="K384" s="227"/>
      <c r="L384" s="227"/>
      <c r="M384" s="227"/>
      <c r="N384" s="227"/>
      <c r="O384" s="227"/>
      <c r="P384" s="227"/>
      <c r="Q384" s="227"/>
      <c r="R384" s="227"/>
      <c r="S384" s="227"/>
      <c r="T384" s="227"/>
      <c r="U384" s="227"/>
      <c r="V384" s="227"/>
      <c r="W384" s="227"/>
      <c r="X384" s="227"/>
      <c r="Y384" s="227"/>
      <c r="Z384" s="227"/>
    </row>
    <row r="385" ht="24.0" customHeight="1">
      <c r="A385" s="350"/>
      <c r="B385" s="227"/>
      <c r="C385" s="351"/>
      <c r="D385" s="351"/>
      <c r="E385" s="351"/>
      <c r="F385" s="227"/>
      <c r="G385" s="351"/>
      <c r="H385" s="352"/>
      <c r="I385" s="227"/>
      <c r="J385" s="227"/>
      <c r="K385" s="227"/>
      <c r="L385" s="227"/>
      <c r="M385" s="227"/>
      <c r="N385" s="227"/>
      <c r="O385" s="227"/>
      <c r="P385" s="227"/>
      <c r="Q385" s="227"/>
      <c r="R385" s="227"/>
      <c r="S385" s="227"/>
      <c r="T385" s="227"/>
      <c r="U385" s="227"/>
      <c r="V385" s="227"/>
      <c r="W385" s="227"/>
      <c r="X385" s="227"/>
      <c r="Y385" s="227"/>
      <c r="Z385" s="227"/>
    </row>
    <row r="386" ht="24.0" customHeight="1">
      <c r="A386" s="350"/>
      <c r="B386" s="227"/>
      <c r="C386" s="351"/>
      <c r="D386" s="351"/>
      <c r="E386" s="351"/>
      <c r="F386" s="227"/>
      <c r="G386" s="351"/>
      <c r="H386" s="352"/>
      <c r="I386" s="227"/>
      <c r="J386" s="227"/>
      <c r="K386" s="227"/>
      <c r="L386" s="227"/>
      <c r="M386" s="227"/>
      <c r="N386" s="227"/>
      <c r="O386" s="227"/>
      <c r="P386" s="227"/>
      <c r="Q386" s="227"/>
      <c r="R386" s="227"/>
      <c r="S386" s="227"/>
      <c r="T386" s="227"/>
      <c r="U386" s="227"/>
      <c r="V386" s="227"/>
      <c r="W386" s="227"/>
      <c r="X386" s="227"/>
      <c r="Y386" s="227"/>
      <c r="Z386" s="227"/>
    </row>
    <row r="387" ht="24.0" customHeight="1">
      <c r="A387" s="350"/>
      <c r="B387" s="227"/>
      <c r="C387" s="351"/>
      <c r="D387" s="351"/>
      <c r="E387" s="351"/>
      <c r="F387" s="227"/>
      <c r="G387" s="351"/>
      <c r="H387" s="352"/>
      <c r="I387" s="227"/>
      <c r="J387" s="227"/>
      <c r="K387" s="227"/>
      <c r="L387" s="227"/>
      <c r="M387" s="227"/>
      <c r="N387" s="227"/>
      <c r="O387" s="227"/>
      <c r="P387" s="227"/>
      <c r="Q387" s="227"/>
      <c r="R387" s="227"/>
      <c r="S387" s="227"/>
      <c r="T387" s="227"/>
      <c r="U387" s="227"/>
      <c r="V387" s="227"/>
      <c r="W387" s="227"/>
      <c r="X387" s="227"/>
      <c r="Y387" s="227"/>
      <c r="Z387" s="227"/>
    </row>
    <row r="388" ht="24.0" customHeight="1">
      <c r="A388" s="350"/>
      <c r="B388" s="227"/>
      <c r="C388" s="351"/>
      <c r="D388" s="351"/>
      <c r="E388" s="351"/>
      <c r="F388" s="227"/>
      <c r="G388" s="351"/>
      <c r="H388" s="352"/>
      <c r="I388" s="227"/>
      <c r="J388" s="227"/>
      <c r="K388" s="227"/>
      <c r="L388" s="227"/>
      <c r="M388" s="227"/>
      <c r="N388" s="227"/>
      <c r="O388" s="227"/>
      <c r="P388" s="227"/>
      <c r="Q388" s="227"/>
      <c r="R388" s="227"/>
      <c r="S388" s="227"/>
      <c r="T388" s="227"/>
      <c r="U388" s="227"/>
      <c r="V388" s="227"/>
      <c r="W388" s="227"/>
      <c r="X388" s="227"/>
      <c r="Y388" s="227"/>
      <c r="Z388" s="227"/>
    </row>
    <row r="389" ht="24.0" customHeight="1">
      <c r="A389" s="350"/>
      <c r="B389" s="227"/>
      <c r="C389" s="351"/>
      <c r="D389" s="351"/>
      <c r="E389" s="351"/>
      <c r="F389" s="227"/>
      <c r="G389" s="351"/>
      <c r="H389" s="352"/>
      <c r="I389" s="227"/>
      <c r="J389" s="227"/>
      <c r="K389" s="227"/>
      <c r="L389" s="227"/>
      <c r="M389" s="227"/>
      <c r="N389" s="227"/>
      <c r="O389" s="227"/>
      <c r="P389" s="227"/>
      <c r="Q389" s="227"/>
      <c r="R389" s="227"/>
      <c r="S389" s="227"/>
      <c r="T389" s="227"/>
      <c r="U389" s="227"/>
      <c r="V389" s="227"/>
      <c r="W389" s="227"/>
      <c r="X389" s="227"/>
      <c r="Y389" s="227"/>
      <c r="Z389" s="227"/>
    </row>
    <row r="390" ht="24.0" customHeight="1">
      <c r="A390" s="350"/>
      <c r="B390" s="227"/>
      <c r="C390" s="351"/>
      <c r="D390" s="351"/>
      <c r="E390" s="351"/>
      <c r="F390" s="227"/>
      <c r="G390" s="351"/>
      <c r="H390" s="352"/>
      <c r="I390" s="227"/>
      <c r="J390" s="227"/>
      <c r="K390" s="227"/>
      <c r="L390" s="227"/>
      <c r="M390" s="227"/>
      <c r="N390" s="227"/>
      <c r="O390" s="227"/>
      <c r="P390" s="227"/>
      <c r="Q390" s="227"/>
      <c r="R390" s="227"/>
      <c r="S390" s="227"/>
      <c r="T390" s="227"/>
      <c r="U390" s="227"/>
      <c r="V390" s="227"/>
      <c r="W390" s="227"/>
      <c r="X390" s="227"/>
      <c r="Y390" s="227"/>
      <c r="Z390" s="227"/>
    </row>
    <row r="391" ht="24.0" customHeight="1">
      <c r="A391" s="350"/>
      <c r="B391" s="227"/>
      <c r="C391" s="351"/>
      <c r="D391" s="351"/>
      <c r="E391" s="351"/>
      <c r="F391" s="227"/>
      <c r="G391" s="351"/>
      <c r="H391" s="352"/>
      <c r="I391" s="227"/>
      <c r="J391" s="227"/>
      <c r="K391" s="227"/>
      <c r="L391" s="227"/>
      <c r="M391" s="227"/>
      <c r="N391" s="227"/>
      <c r="O391" s="227"/>
      <c r="P391" s="227"/>
      <c r="Q391" s="227"/>
      <c r="R391" s="227"/>
      <c r="S391" s="227"/>
      <c r="T391" s="227"/>
      <c r="U391" s="227"/>
      <c r="V391" s="227"/>
      <c r="W391" s="227"/>
      <c r="X391" s="227"/>
      <c r="Y391" s="227"/>
      <c r="Z391" s="227"/>
    </row>
    <row r="392" ht="24.0" customHeight="1">
      <c r="A392" s="350"/>
      <c r="B392" s="227"/>
      <c r="C392" s="351"/>
      <c r="D392" s="351"/>
      <c r="E392" s="351"/>
      <c r="F392" s="227"/>
      <c r="G392" s="351"/>
      <c r="H392" s="352"/>
      <c r="I392" s="227"/>
      <c r="J392" s="227"/>
      <c r="K392" s="227"/>
      <c r="L392" s="227"/>
      <c r="M392" s="227"/>
      <c r="N392" s="227"/>
      <c r="O392" s="227"/>
      <c r="P392" s="227"/>
      <c r="Q392" s="227"/>
      <c r="R392" s="227"/>
      <c r="S392" s="227"/>
      <c r="T392" s="227"/>
      <c r="U392" s="227"/>
      <c r="V392" s="227"/>
      <c r="W392" s="227"/>
      <c r="X392" s="227"/>
      <c r="Y392" s="227"/>
      <c r="Z392" s="227"/>
    </row>
    <row r="393" ht="24.0" customHeight="1">
      <c r="A393" s="350"/>
      <c r="B393" s="227"/>
      <c r="C393" s="351"/>
      <c r="D393" s="351"/>
      <c r="E393" s="351"/>
      <c r="F393" s="227"/>
      <c r="G393" s="351"/>
      <c r="H393" s="352"/>
      <c r="I393" s="227"/>
      <c r="J393" s="227"/>
      <c r="K393" s="227"/>
      <c r="L393" s="227"/>
      <c r="M393" s="227"/>
      <c r="N393" s="227"/>
      <c r="O393" s="227"/>
      <c r="P393" s="227"/>
      <c r="Q393" s="227"/>
      <c r="R393" s="227"/>
      <c r="S393" s="227"/>
      <c r="T393" s="227"/>
      <c r="U393" s="227"/>
      <c r="V393" s="227"/>
      <c r="W393" s="227"/>
      <c r="X393" s="227"/>
      <c r="Y393" s="227"/>
      <c r="Z393" s="227"/>
    </row>
    <row r="394" ht="24.0" customHeight="1">
      <c r="A394" s="350"/>
      <c r="B394" s="227"/>
      <c r="C394" s="351"/>
      <c r="D394" s="351"/>
      <c r="E394" s="351"/>
      <c r="F394" s="227"/>
      <c r="G394" s="351"/>
      <c r="H394" s="352"/>
      <c r="I394" s="227"/>
      <c r="J394" s="227"/>
      <c r="K394" s="227"/>
      <c r="L394" s="227"/>
      <c r="M394" s="227"/>
      <c r="N394" s="227"/>
      <c r="O394" s="227"/>
      <c r="P394" s="227"/>
      <c r="Q394" s="227"/>
      <c r="R394" s="227"/>
      <c r="S394" s="227"/>
      <c r="T394" s="227"/>
      <c r="U394" s="227"/>
      <c r="V394" s="227"/>
      <c r="W394" s="227"/>
      <c r="X394" s="227"/>
      <c r="Y394" s="227"/>
      <c r="Z394" s="227"/>
    </row>
    <row r="395" ht="24.0" customHeight="1">
      <c r="A395" s="350"/>
      <c r="B395" s="227"/>
      <c r="C395" s="351"/>
      <c r="D395" s="351"/>
      <c r="E395" s="351"/>
      <c r="F395" s="227"/>
      <c r="G395" s="351"/>
      <c r="H395" s="352"/>
      <c r="I395" s="227"/>
      <c r="J395" s="227"/>
      <c r="K395" s="227"/>
      <c r="L395" s="227"/>
      <c r="M395" s="227"/>
      <c r="N395" s="227"/>
      <c r="O395" s="227"/>
      <c r="P395" s="227"/>
      <c r="Q395" s="227"/>
      <c r="R395" s="227"/>
      <c r="S395" s="227"/>
      <c r="T395" s="227"/>
      <c r="U395" s="227"/>
      <c r="V395" s="227"/>
      <c r="W395" s="227"/>
      <c r="X395" s="227"/>
      <c r="Y395" s="227"/>
      <c r="Z395" s="227"/>
    </row>
    <row r="396" ht="24.0" customHeight="1">
      <c r="A396" s="350"/>
      <c r="B396" s="227"/>
      <c r="C396" s="351"/>
      <c r="D396" s="351"/>
      <c r="E396" s="351"/>
      <c r="F396" s="227"/>
      <c r="G396" s="351"/>
      <c r="H396" s="352"/>
      <c r="I396" s="227"/>
      <c r="J396" s="227"/>
      <c r="K396" s="227"/>
      <c r="L396" s="227"/>
      <c r="M396" s="227"/>
      <c r="N396" s="227"/>
      <c r="O396" s="227"/>
      <c r="P396" s="227"/>
      <c r="Q396" s="227"/>
      <c r="R396" s="227"/>
      <c r="S396" s="227"/>
      <c r="T396" s="227"/>
      <c r="U396" s="227"/>
      <c r="V396" s="227"/>
      <c r="W396" s="227"/>
      <c r="X396" s="227"/>
      <c r="Y396" s="227"/>
      <c r="Z396" s="227"/>
    </row>
    <row r="397" ht="24.0" customHeight="1">
      <c r="A397" s="350"/>
      <c r="B397" s="227"/>
      <c r="C397" s="351"/>
      <c r="D397" s="351"/>
      <c r="E397" s="351"/>
      <c r="F397" s="227"/>
      <c r="G397" s="351"/>
      <c r="H397" s="352"/>
      <c r="I397" s="227"/>
      <c r="J397" s="227"/>
      <c r="K397" s="227"/>
      <c r="L397" s="227"/>
      <c r="M397" s="227"/>
      <c r="N397" s="227"/>
      <c r="O397" s="227"/>
      <c r="P397" s="227"/>
      <c r="Q397" s="227"/>
      <c r="R397" s="227"/>
      <c r="S397" s="227"/>
      <c r="T397" s="227"/>
      <c r="U397" s="227"/>
      <c r="V397" s="227"/>
      <c r="W397" s="227"/>
      <c r="X397" s="227"/>
      <c r="Y397" s="227"/>
      <c r="Z397" s="227"/>
    </row>
    <row r="398" ht="24.0" customHeight="1">
      <c r="A398" s="350"/>
      <c r="B398" s="227"/>
      <c r="C398" s="351"/>
      <c r="D398" s="351"/>
      <c r="E398" s="351"/>
      <c r="F398" s="227"/>
      <c r="G398" s="351"/>
      <c r="H398" s="352"/>
      <c r="I398" s="227"/>
      <c r="J398" s="227"/>
      <c r="K398" s="227"/>
      <c r="L398" s="227"/>
      <c r="M398" s="227"/>
      <c r="N398" s="227"/>
      <c r="O398" s="227"/>
      <c r="P398" s="227"/>
      <c r="Q398" s="227"/>
      <c r="R398" s="227"/>
      <c r="S398" s="227"/>
      <c r="T398" s="227"/>
      <c r="U398" s="227"/>
      <c r="V398" s="227"/>
      <c r="W398" s="227"/>
      <c r="X398" s="227"/>
      <c r="Y398" s="227"/>
      <c r="Z398" s="227"/>
    </row>
    <row r="399" ht="24.0" customHeight="1">
      <c r="A399" s="350"/>
      <c r="B399" s="227"/>
      <c r="C399" s="351"/>
      <c r="D399" s="351"/>
      <c r="E399" s="351"/>
      <c r="F399" s="227"/>
      <c r="G399" s="351"/>
      <c r="H399" s="352"/>
      <c r="I399" s="227"/>
      <c r="J399" s="227"/>
      <c r="K399" s="227"/>
      <c r="L399" s="227"/>
      <c r="M399" s="227"/>
      <c r="N399" s="227"/>
      <c r="O399" s="227"/>
      <c r="P399" s="227"/>
      <c r="Q399" s="227"/>
      <c r="R399" s="227"/>
      <c r="S399" s="227"/>
      <c r="T399" s="227"/>
      <c r="U399" s="227"/>
      <c r="V399" s="227"/>
      <c r="W399" s="227"/>
      <c r="X399" s="227"/>
      <c r="Y399" s="227"/>
      <c r="Z399" s="227"/>
    </row>
    <row r="400" ht="24.0" customHeight="1">
      <c r="A400" s="350"/>
      <c r="B400" s="227"/>
      <c r="C400" s="351"/>
      <c r="D400" s="351"/>
      <c r="E400" s="351"/>
      <c r="F400" s="227"/>
      <c r="G400" s="351"/>
      <c r="H400" s="352"/>
      <c r="I400" s="227"/>
      <c r="J400" s="227"/>
      <c r="K400" s="227"/>
      <c r="L400" s="227"/>
      <c r="M400" s="227"/>
      <c r="N400" s="227"/>
      <c r="O400" s="227"/>
      <c r="P400" s="227"/>
      <c r="Q400" s="227"/>
      <c r="R400" s="227"/>
      <c r="S400" s="227"/>
      <c r="T400" s="227"/>
      <c r="U400" s="227"/>
      <c r="V400" s="227"/>
      <c r="W400" s="227"/>
      <c r="X400" s="227"/>
      <c r="Y400" s="227"/>
      <c r="Z400" s="227"/>
    </row>
    <row r="401" ht="24.0" customHeight="1">
      <c r="A401" s="350"/>
      <c r="B401" s="227"/>
      <c r="C401" s="351"/>
      <c r="D401" s="351"/>
      <c r="E401" s="351"/>
      <c r="F401" s="227"/>
      <c r="G401" s="351"/>
      <c r="H401" s="352"/>
      <c r="I401" s="227"/>
      <c r="J401" s="227"/>
      <c r="K401" s="227"/>
      <c r="L401" s="227"/>
      <c r="M401" s="227"/>
      <c r="N401" s="227"/>
      <c r="O401" s="227"/>
      <c r="P401" s="227"/>
      <c r="Q401" s="227"/>
      <c r="R401" s="227"/>
      <c r="S401" s="227"/>
      <c r="T401" s="227"/>
      <c r="U401" s="227"/>
      <c r="V401" s="227"/>
      <c r="W401" s="227"/>
      <c r="X401" s="227"/>
      <c r="Y401" s="227"/>
      <c r="Z401" s="227"/>
    </row>
    <row r="402" ht="24.0" customHeight="1">
      <c r="A402" s="350"/>
      <c r="B402" s="227"/>
      <c r="C402" s="351"/>
      <c r="D402" s="351"/>
      <c r="E402" s="351"/>
      <c r="F402" s="227"/>
      <c r="G402" s="351"/>
      <c r="H402" s="352"/>
      <c r="I402" s="227"/>
      <c r="J402" s="227"/>
      <c r="K402" s="227"/>
      <c r="L402" s="227"/>
      <c r="M402" s="227"/>
      <c r="N402" s="227"/>
      <c r="O402" s="227"/>
      <c r="P402" s="227"/>
      <c r="Q402" s="227"/>
      <c r="R402" s="227"/>
      <c r="S402" s="227"/>
      <c r="T402" s="227"/>
      <c r="U402" s="227"/>
      <c r="V402" s="227"/>
      <c r="W402" s="227"/>
      <c r="X402" s="227"/>
      <c r="Y402" s="227"/>
      <c r="Z402" s="227"/>
    </row>
    <row r="403" ht="24.0" customHeight="1">
      <c r="A403" s="350"/>
      <c r="B403" s="227"/>
      <c r="C403" s="351"/>
      <c r="D403" s="351"/>
      <c r="E403" s="351"/>
      <c r="F403" s="227"/>
      <c r="G403" s="351"/>
      <c r="H403" s="352"/>
      <c r="I403" s="227"/>
      <c r="J403" s="227"/>
      <c r="K403" s="227"/>
      <c r="L403" s="227"/>
      <c r="M403" s="227"/>
      <c r="N403" s="227"/>
      <c r="O403" s="227"/>
      <c r="P403" s="227"/>
      <c r="Q403" s="227"/>
      <c r="R403" s="227"/>
      <c r="S403" s="227"/>
      <c r="T403" s="227"/>
      <c r="U403" s="227"/>
      <c r="V403" s="227"/>
      <c r="W403" s="227"/>
      <c r="X403" s="227"/>
      <c r="Y403" s="227"/>
      <c r="Z403" s="227"/>
    </row>
    <row r="404" ht="24.0" customHeight="1">
      <c r="A404" s="350"/>
      <c r="B404" s="227"/>
      <c r="C404" s="351"/>
      <c r="D404" s="351"/>
      <c r="E404" s="351"/>
      <c r="F404" s="227"/>
      <c r="G404" s="351"/>
      <c r="H404" s="352"/>
      <c r="I404" s="227"/>
      <c r="J404" s="227"/>
      <c r="K404" s="227"/>
      <c r="L404" s="227"/>
      <c r="M404" s="227"/>
      <c r="N404" s="227"/>
      <c r="O404" s="227"/>
      <c r="P404" s="227"/>
      <c r="Q404" s="227"/>
      <c r="R404" s="227"/>
      <c r="S404" s="227"/>
      <c r="T404" s="227"/>
      <c r="U404" s="227"/>
      <c r="V404" s="227"/>
      <c r="W404" s="227"/>
      <c r="X404" s="227"/>
      <c r="Y404" s="227"/>
      <c r="Z404" s="227"/>
    </row>
    <row r="405" ht="24.0" customHeight="1">
      <c r="A405" s="350"/>
      <c r="B405" s="227"/>
      <c r="C405" s="351"/>
      <c r="D405" s="351"/>
      <c r="E405" s="351"/>
      <c r="F405" s="227"/>
      <c r="G405" s="351"/>
      <c r="H405" s="352"/>
      <c r="I405" s="227"/>
      <c r="J405" s="227"/>
      <c r="K405" s="227"/>
      <c r="L405" s="227"/>
      <c r="M405" s="227"/>
      <c r="N405" s="227"/>
      <c r="O405" s="227"/>
      <c r="P405" s="227"/>
      <c r="Q405" s="227"/>
      <c r="R405" s="227"/>
      <c r="S405" s="227"/>
      <c r="T405" s="227"/>
      <c r="U405" s="227"/>
      <c r="V405" s="227"/>
      <c r="W405" s="227"/>
      <c r="X405" s="227"/>
      <c r="Y405" s="227"/>
      <c r="Z405" s="227"/>
    </row>
    <row r="406" ht="24.0" customHeight="1">
      <c r="A406" s="350"/>
      <c r="B406" s="227"/>
      <c r="C406" s="351"/>
      <c r="D406" s="351"/>
      <c r="E406" s="351"/>
      <c r="F406" s="227"/>
      <c r="G406" s="351"/>
      <c r="H406" s="352"/>
      <c r="I406" s="227"/>
      <c r="J406" s="227"/>
      <c r="K406" s="227"/>
      <c r="L406" s="227"/>
      <c r="M406" s="227"/>
      <c r="N406" s="227"/>
      <c r="O406" s="227"/>
      <c r="P406" s="227"/>
      <c r="Q406" s="227"/>
      <c r="R406" s="227"/>
      <c r="S406" s="227"/>
      <c r="T406" s="227"/>
      <c r="U406" s="227"/>
      <c r="V406" s="227"/>
      <c r="W406" s="227"/>
      <c r="X406" s="227"/>
      <c r="Y406" s="227"/>
      <c r="Z406" s="227"/>
    </row>
    <row r="407" ht="24.0" customHeight="1">
      <c r="A407" s="350"/>
      <c r="B407" s="227"/>
      <c r="C407" s="351"/>
      <c r="D407" s="351"/>
      <c r="E407" s="351"/>
      <c r="F407" s="227"/>
      <c r="G407" s="351"/>
      <c r="H407" s="352"/>
      <c r="I407" s="227"/>
      <c r="J407" s="227"/>
      <c r="K407" s="227"/>
      <c r="L407" s="227"/>
      <c r="M407" s="227"/>
      <c r="N407" s="227"/>
      <c r="O407" s="227"/>
      <c r="P407" s="227"/>
      <c r="Q407" s="227"/>
      <c r="R407" s="227"/>
      <c r="S407" s="227"/>
      <c r="T407" s="227"/>
      <c r="U407" s="227"/>
      <c r="V407" s="227"/>
      <c r="W407" s="227"/>
      <c r="X407" s="227"/>
      <c r="Y407" s="227"/>
      <c r="Z407" s="227"/>
    </row>
    <row r="408" ht="24.0" customHeight="1">
      <c r="A408" s="350"/>
      <c r="B408" s="227"/>
      <c r="C408" s="351"/>
      <c r="D408" s="351"/>
      <c r="E408" s="351"/>
      <c r="F408" s="227"/>
      <c r="G408" s="351"/>
      <c r="H408" s="352"/>
      <c r="I408" s="227"/>
      <c r="J408" s="227"/>
      <c r="K408" s="227"/>
      <c r="L408" s="227"/>
      <c r="M408" s="227"/>
      <c r="N408" s="227"/>
      <c r="O408" s="227"/>
      <c r="P408" s="227"/>
      <c r="Q408" s="227"/>
      <c r="R408" s="227"/>
      <c r="S408" s="227"/>
      <c r="T408" s="227"/>
      <c r="U408" s="227"/>
      <c r="V408" s="227"/>
      <c r="W408" s="227"/>
      <c r="X408" s="227"/>
      <c r="Y408" s="227"/>
      <c r="Z408" s="227"/>
    </row>
    <row r="409" ht="24.0" customHeight="1">
      <c r="A409" s="350"/>
      <c r="B409" s="227"/>
      <c r="C409" s="351"/>
      <c r="D409" s="351"/>
      <c r="E409" s="351"/>
      <c r="F409" s="227"/>
      <c r="G409" s="351"/>
      <c r="H409" s="352"/>
      <c r="I409" s="227"/>
      <c r="J409" s="227"/>
      <c r="K409" s="227"/>
      <c r="L409" s="227"/>
      <c r="M409" s="227"/>
      <c r="N409" s="227"/>
      <c r="O409" s="227"/>
      <c r="P409" s="227"/>
      <c r="Q409" s="227"/>
      <c r="R409" s="227"/>
      <c r="S409" s="227"/>
      <c r="T409" s="227"/>
      <c r="U409" s="227"/>
      <c r="V409" s="227"/>
      <c r="W409" s="227"/>
      <c r="X409" s="227"/>
      <c r="Y409" s="227"/>
      <c r="Z409" s="227"/>
    </row>
    <row r="410" ht="24.0" customHeight="1">
      <c r="A410" s="350"/>
      <c r="B410" s="227"/>
      <c r="C410" s="351"/>
      <c r="D410" s="351"/>
      <c r="E410" s="351"/>
      <c r="F410" s="227"/>
      <c r="G410" s="351"/>
      <c r="H410" s="352"/>
      <c r="I410" s="227"/>
      <c r="J410" s="227"/>
      <c r="K410" s="227"/>
      <c r="L410" s="227"/>
      <c r="M410" s="227"/>
      <c r="N410" s="227"/>
      <c r="O410" s="227"/>
      <c r="P410" s="227"/>
      <c r="Q410" s="227"/>
      <c r="R410" s="227"/>
      <c r="S410" s="227"/>
      <c r="T410" s="227"/>
      <c r="U410" s="227"/>
      <c r="V410" s="227"/>
      <c r="W410" s="227"/>
      <c r="X410" s="227"/>
      <c r="Y410" s="227"/>
      <c r="Z410" s="227"/>
    </row>
    <row r="411" ht="24.0" customHeight="1">
      <c r="A411" s="350"/>
      <c r="B411" s="227"/>
      <c r="C411" s="351"/>
      <c r="D411" s="351"/>
      <c r="E411" s="351"/>
      <c r="F411" s="227"/>
      <c r="G411" s="351"/>
      <c r="H411" s="352"/>
      <c r="I411" s="227"/>
      <c r="J411" s="227"/>
      <c r="K411" s="227"/>
      <c r="L411" s="227"/>
      <c r="M411" s="227"/>
      <c r="N411" s="227"/>
      <c r="O411" s="227"/>
      <c r="P411" s="227"/>
      <c r="Q411" s="227"/>
      <c r="R411" s="227"/>
      <c r="S411" s="227"/>
      <c r="T411" s="227"/>
      <c r="U411" s="227"/>
      <c r="V411" s="227"/>
      <c r="W411" s="227"/>
      <c r="X411" s="227"/>
      <c r="Y411" s="227"/>
      <c r="Z411" s="227"/>
    </row>
    <row r="412" ht="24.0" customHeight="1">
      <c r="A412" s="350"/>
      <c r="B412" s="227"/>
      <c r="C412" s="351"/>
      <c r="D412" s="351"/>
      <c r="E412" s="351"/>
      <c r="F412" s="227"/>
      <c r="G412" s="351"/>
      <c r="H412" s="352"/>
      <c r="I412" s="227"/>
      <c r="J412" s="227"/>
      <c r="K412" s="227"/>
      <c r="L412" s="227"/>
      <c r="M412" s="227"/>
      <c r="N412" s="227"/>
      <c r="O412" s="227"/>
      <c r="P412" s="227"/>
      <c r="Q412" s="227"/>
      <c r="R412" s="227"/>
      <c r="S412" s="227"/>
      <c r="T412" s="227"/>
      <c r="U412" s="227"/>
      <c r="V412" s="227"/>
      <c r="W412" s="227"/>
      <c r="X412" s="227"/>
      <c r="Y412" s="227"/>
      <c r="Z412" s="227"/>
    </row>
    <row r="413" ht="24.0" customHeight="1">
      <c r="A413" s="350"/>
      <c r="B413" s="227"/>
      <c r="C413" s="351"/>
      <c r="D413" s="351"/>
      <c r="E413" s="351"/>
      <c r="F413" s="227"/>
      <c r="G413" s="351"/>
      <c r="H413" s="352"/>
      <c r="I413" s="227"/>
      <c r="J413" s="227"/>
      <c r="K413" s="227"/>
      <c r="L413" s="227"/>
      <c r="M413" s="227"/>
      <c r="N413" s="227"/>
      <c r="O413" s="227"/>
      <c r="P413" s="227"/>
      <c r="Q413" s="227"/>
      <c r="R413" s="227"/>
      <c r="S413" s="227"/>
      <c r="T413" s="227"/>
      <c r="U413" s="227"/>
      <c r="V413" s="227"/>
      <c r="W413" s="227"/>
      <c r="X413" s="227"/>
      <c r="Y413" s="227"/>
      <c r="Z413" s="227"/>
    </row>
    <row r="414" ht="24.0" customHeight="1">
      <c r="A414" s="350"/>
      <c r="B414" s="227"/>
      <c r="C414" s="351"/>
      <c r="D414" s="351"/>
      <c r="E414" s="351"/>
      <c r="F414" s="227"/>
      <c r="G414" s="351"/>
      <c r="H414" s="352"/>
      <c r="I414" s="227"/>
      <c r="J414" s="227"/>
      <c r="K414" s="227"/>
      <c r="L414" s="227"/>
      <c r="M414" s="227"/>
      <c r="N414" s="227"/>
      <c r="O414" s="227"/>
      <c r="P414" s="227"/>
      <c r="Q414" s="227"/>
      <c r="R414" s="227"/>
      <c r="S414" s="227"/>
      <c r="T414" s="227"/>
      <c r="U414" s="227"/>
      <c r="V414" s="227"/>
      <c r="W414" s="227"/>
      <c r="X414" s="227"/>
      <c r="Y414" s="227"/>
      <c r="Z414" s="227"/>
    </row>
    <row r="415" ht="24.0" customHeight="1">
      <c r="A415" s="350"/>
      <c r="B415" s="227"/>
      <c r="C415" s="351"/>
      <c r="D415" s="351"/>
      <c r="E415" s="351"/>
      <c r="F415" s="227"/>
      <c r="G415" s="351"/>
      <c r="H415" s="352"/>
      <c r="I415" s="227"/>
      <c r="J415" s="227"/>
      <c r="K415" s="227"/>
      <c r="L415" s="227"/>
      <c r="M415" s="227"/>
      <c r="N415" s="227"/>
      <c r="O415" s="227"/>
      <c r="P415" s="227"/>
      <c r="Q415" s="227"/>
      <c r="R415" s="227"/>
      <c r="S415" s="227"/>
      <c r="T415" s="227"/>
      <c r="U415" s="227"/>
      <c r="V415" s="227"/>
      <c r="W415" s="227"/>
      <c r="X415" s="227"/>
      <c r="Y415" s="227"/>
      <c r="Z415" s="227"/>
    </row>
    <row r="416" ht="24.0" customHeight="1">
      <c r="A416" s="350"/>
      <c r="B416" s="227"/>
      <c r="C416" s="351"/>
      <c r="D416" s="351"/>
      <c r="E416" s="351"/>
      <c r="F416" s="227"/>
      <c r="G416" s="351"/>
      <c r="H416" s="352"/>
      <c r="I416" s="227"/>
      <c r="J416" s="227"/>
      <c r="K416" s="227"/>
      <c r="L416" s="227"/>
      <c r="M416" s="227"/>
      <c r="N416" s="227"/>
      <c r="O416" s="227"/>
      <c r="P416" s="227"/>
      <c r="Q416" s="227"/>
      <c r="R416" s="227"/>
      <c r="S416" s="227"/>
      <c r="T416" s="227"/>
      <c r="U416" s="227"/>
      <c r="V416" s="227"/>
      <c r="W416" s="227"/>
      <c r="X416" s="227"/>
      <c r="Y416" s="227"/>
      <c r="Z416" s="227"/>
    </row>
    <row r="417" ht="24.0" customHeight="1">
      <c r="A417" s="350"/>
      <c r="B417" s="227"/>
      <c r="C417" s="351"/>
      <c r="D417" s="351"/>
      <c r="E417" s="351"/>
      <c r="F417" s="227"/>
      <c r="G417" s="351"/>
      <c r="H417" s="352"/>
      <c r="I417" s="227"/>
      <c r="J417" s="227"/>
      <c r="K417" s="227"/>
      <c r="L417" s="227"/>
      <c r="M417" s="227"/>
      <c r="N417" s="227"/>
      <c r="O417" s="227"/>
      <c r="P417" s="227"/>
      <c r="Q417" s="227"/>
      <c r="R417" s="227"/>
      <c r="S417" s="227"/>
      <c r="T417" s="227"/>
      <c r="U417" s="227"/>
      <c r="V417" s="227"/>
      <c r="W417" s="227"/>
      <c r="X417" s="227"/>
      <c r="Y417" s="227"/>
      <c r="Z417" s="227"/>
    </row>
    <row r="418" ht="24.0" customHeight="1">
      <c r="A418" s="350"/>
      <c r="B418" s="227"/>
      <c r="C418" s="351"/>
      <c r="D418" s="351"/>
      <c r="E418" s="351"/>
      <c r="F418" s="227"/>
      <c r="G418" s="351"/>
      <c r="H418" s="352"/>
      <c r="I418" s="227"/>
      <c r="J418" s="227"/>
      <c r="K418" s="227"/>
      <c r="L418" s="227"/>
      <c r="M418" s="227"/>
      <c r="N418" s="227"/>
      <c r="O418" s="227"/>
      <c r="P418" s="227"/>
      <c r="Q418" s="227"/>
      <c r="R418" s="227"/>
      <c r="S418" s="227"/>
      <c r="T418" s="227"/>
      <c r="U418" s="227"/>
      <c r="V418" s="227"/>
      <c r="W418" s="227"/>
      <c r="X418" s="227"/>
      <c r="Y418" s="227"/>
      <c r="Z418" s="227"/>
    </row>
    <row r="419" ht="24.0" customHeight="1">
      <c r="A419" s="350"/>
      <c r="B419" s="227"/>
      <c r="C419" s="351"/>
      <c r="D419" s="351"/>
      <c r="E419" s="351"/>
      <c r="F419" s="227"/>
      <c r="G419" s="351"/>
      <c r="H419" s="352"/>
      <c r="I419" s="227"/>
      <c r="J419" s="227"/>
      <c r="K419" s="227"/>
      <c r="L419" s="227"/>
      <c r="M419" s="227"/>
      <c r="N419" s="227"/>
      <c r="O419" s="227"/>
      <c r="P419" s="227"/>
      <c r="Q419" s="227"/>
      <c r="R419" s="227"/>
      <c r="S419" s="227"/>
      <c r="T419" s="227"/>
      <c r="U419" s="227"/>
      <c r="V419" s="227"/>
      <c r="W419" s="227"/>
      <c r="X419" s="227"/>
      <c r="Y419" s="227"/>
      <c r="Z419" s="227"/>
    </row>
    <row r="420" ht="24.0" customHeight="1">
      <c r="A420" s="350"/>
      <c r="B420" s="227"/>
      <c r="C420" s="351"/>
      <c r="D420" s="351"/>
      <c r="E420" s="351"/>
      <c r="F420" s="227"/>
      <c r="G420" s="351"/>
      <c r="H420" s="352"/>
      <c r="I420" s="227"/>
      <c r="J420" s="227"/>
      <c r="K420" s="227"/>
      <c r="L420" s="227"/>
      <c r="M420" s="227"/>
      <c r="N420" s="227"/>
      <c r="O420" s="227"/>
      <c r="P420" s="227"/>
      <c r="Q420" s="227"/>
      <c r="R420" s="227"/>
      <c r="S420" s="227"/>
      <c r="T420" s="227"/>
      <c r="U420" s="227"/>
      <c r="V420" s="227"/>
      <c r="W420" s="227"/>
      <c r="X420" s="227"/>
      <c r="Y420" s="227"/>
      <c r="Z420" s="227"/>
    </row>
    <row r="421" ht="24.0" customHeight="1">
      <c r="A421" s="350"/>
      <c r="B421" s="227"/>
      <c r="C421" s="351"/>
      <c r="D421" s="351"/>
      <c r="E421" s="351"/>
      <c r="F421" s="227"/>
      <c r="G421" s="351"/>
      <c r="H421" s="352"/>
      <c r="I421" s="227"/>
      <c r="J421" s="227"/>
      <c r="K421" s="227"/>
      <c r="L421" s="227"/>
      <c r="M421" s="227"/>
      <c r="N421" s="227"/>
      <c r="O421" s="227"/>
      <c r="P421" s="227"/>
      <c r="Q421" s="227"/>
      <c r="R421" s="227"/>
      <c r="S421" s="227"/>
      <c r="T421" s="227"/>
      <c r="U421" s="227"/>
      <c r="V421" s="227"/>
      <c r="W421" s="227"/>
      <c r="X421" s="227"/>
      <c r="Y421" s="227"/>
      <c r="Z421" s="227"/>
    </row>
    <row r="422" ht="24.0" customHeight="1">
      <c r="A422" s="350"/>
      <c r="B422" s="227"/>
      <c r="C422" s="351"/>
      <c r="D422" s="351"/>
      <c r="E422" s="351"/>
      <c r="F422" s="227"/>
      <c r="G422" s="351"/>
      <c r="H422" s="352"/>
      <c r="I422" s="227"/>
      <c r="J422" s="227"/>
      <c r="K422" s="227"/>
      <c r="L422" s="227"/>
      <c r="M422" s="227"/>
      <c r="N422" s="227"/>
      <c r="O422" s="227"/>
      <c r="P422" s="227"/>
      <c r="Q422" s="227"/>
      <c r="R422" s="227"/>
      <c r="S422" s="227"/>
      <c r="T422" s="227"/>
      <c r="U422" s="227"/>
      <c r="V422" s="227"/>
      <c r="W422" s="227"/>
      <c r="X422" s="227"/>
      <c r="Y422" s="227"/>
      <c r="Z422" s="227"/>
    </row>
    <row r="423" ht="24.0" customHeight="1">
      <c r="A423" s="350"/>
      <c r="B423" s="227"/>
      <c r="C423" s="351"/>
      <c r="D423" s="351"/>
      <c r="E423" s="351"/>
      <c r="F423" s="227"/>
      <c r="G423" s="351"/>
      <c r="H423" s="352"/>
      <c r="I423" s="227"/>
      <c r="J423" s="227"/>
      <c r="K423" s="227"/>
      <c r="L423" s="227"/>
      <c r="M423" s="227"/>
      <c r="N423" s="227"/>
      <c r="O423" s="227"/>
      <c r="P423" s="227"/>
      <c r="Q423" s="227"/>
      <c r="R423" s="227"/>
      <c r="S423" s="227"/>
      <c r="T423" s="227"/>
      <c r="U423" s="227"/>
      <c r="V423" s="227"/>
      <c r="W423" s="227"/>
      <c r="X423" s="227"/>
      <c r="Y423" s="227"/>
      <c r="Z423" s="227"/>
    </row>
    <row r="424" ht="24.0" customHeight="1">
      <c r="A424" s="350"/>
      <c r="B424" s="227"/>
      <c r="C424" s="351"/>
      <c r="D424" s="351"/>
      <c r="E424" s="351"/>
      <c r="F424" s="227"/>
      <c r="G424" s="351"/>
      <c r="H424" s="352"/>
      <c r="I424" s="227"/>
      <c r="J424" s="227"/>
      <c r="K424" s="227"/>
      <c r="L424" s="227"/>
      <c r="M424" s="227"/>
      <c r="N424" s="227"/>
      <c r="O424" s="227"/>
      <c r="P424" s="227"/>
      <c r="Q424" s="227"/>
      <c r="R424" s="227"/>
      <c r="S424" s="227"/>
      <c r="T424" s="227"/>
      <c r="U424" s="227"/>
      <c r="V424" s="227"/>
      <c r="W424" s="227"/>
      <c r="X424" s="227"/>
      <c r="Y424" s="227"/>
      <c r="Z424" s="227"/>
    </row>
    <row r="425" ht="24.0" customHeight="1">
      <c r="A425" s="350"/>
      <c r="B425" s="227"/>
      <c r="C425" s="351"/>
      <c r="D425" s="351"/>
      <c r="E425" s="351"/>
      <c r="F425" s="227"/>
      <c r="G425" s="351"/>
      <c r="H425" s="352"/>
      <c r="I425" s="227"/>
      <c r="J425" s="227"/>
      <c r="K425" s="227"/>
      <c r="L425" s="227"/>
      <c r="M425" s="227"/>
      <c r="N425" s="227"/>
      <c r="O425" s="227"/>
      <c r="P425" s="227"/>
      <c r="Q425" s="227"/>
      <c r="R425" s="227"/>
      <c r="S425" s="227"/>
      <c r="T425" s="227"/>
      <c r="U425" s="227"/>
      <c r="V425" s="227"/>
      <c r="W425" s="227"/>
      <c r="X425" s="227"/>
      <c r="Y425" s="227"/>
      <c r="Z425" s="227"/>
    </row>
    <row r="426" ht="24.0" customHeight="1">
      <c r="A426" s="350"/>
      <c r="B426" s="227"/>
      <c r="C426" s="351"/>
      <c r="D426" s="351"/>
      <c r="E426" s="351"/>
      <c r="F426" s="227"/>
      <c r="G426" s="351"/>
      <c r="H426" s="352"/>
      <c r="I426" s="227"/>
      <c r="J426" s="227"/>
      <c r="K426" s="227"/>
      <c r="L426" s="227"/>
      <c r="M426" s="227"/>
      <c r="N426" s="227"/>
      <c r="O426" s="227"/>
      <c r="P426" s="227"/>
      <c r="Q426" s="227"/>
      <c r="R426" s="227"/>
      <c r="S426" s="227"/>
      <c r="T426" s="227"/>
      <c r="U426" s="227"/>
      <c r="V426" s="227"/>
      <c r="W426" s="227"/>
      <c r="X426" s="227"/>
      <c r="Y426" s="227"/>
      <c r="Z426" s="227"/>
    </row>
    <row r="427" ht="24.0" customHeight="1">
      <c r="A427" s="350"/>
      <c r="B427" s="227"/>
      <c r="C427" s="351"/>
      <c r="D427" s="351"/>
      <c r="E427" s="351"/>
      <c r="F427" s="227"/>
      <c r="G427" s="351"/>
      <c r="H427" s="352"/>
      <c r="I427" s="227"/>
      <c r="J427" s="227"/>
      <c r="K427" s="227"/>
      <c r="L427" s="227"/>
      <c r="M427" s="227"/>
      <c r="N427" s="227"/>
      <c r="O427" s="227"/>
      <c r="P427" s="227"/>
      <c r="Q427" s="227"/>
      <c r="R427" s="227"/>
      <c r="S427" s="227"/>
      <c r="T427" s="227"/>
      <c r="U427" s="227"/>
      <c r="V427" s="227"/>
      <c r="W427" s="227"/>
      <c r="X427" s="227"/>
      <c r="Y427" s="227"/>
      <c r="Z427" s="227"/>
    </row>
    <row r="428" ht="24.0" customHeight="1">
      <c r="A428" s="350"/>
      <c r="B428" s="227"/>
      <c r="C428" s="351"/>
      <c r="D428" s="351"/>
      <c r="E428" s="351"/>
      <c r="F428" s="227"/>
      <c r="G428" s="351"/>
      <c r="H428" s="352"/>
      <c r="I428" s="227"/>
      <c r="J428" s="227"/>
      <c r="K428" s="227"/>
      <c r="L428" s="227"/>
      <c r="M428" s="227"/>
      <c r="N428" s="227"/>
      <c r="O428" s="227"/>
      <c r="P428" s="227"/>
      <c r="Q428" s="227"/>
      <c r="R428" s="227"/>
      <c r="S428" s="227"/>
      <c r="T428" s="227"/>
      <c r="U428" s="227"/>
      <c r="V428" s="227"/>
      <c r="W428" s="227"/>
      <c r="X428" s="227"/>
      <c r="Y428" s="227"/>
      <c r="Z428" s="227"/>
    </row>
    <row r="429" ht="24.0" customHeight="1">
      <c r="A429" s="350"/>
      <c r="B429" s="227"/>
      <c r="C429" s="351"/>
      <c r="D429" s="351"/>
      <c r="E429" s="351"/>
      <c r="F429" s="227"/>
      <c r="G429" s="351"/>
      <c r="H429" s="352"/>
      <c r="I429" s="227"/>
      <c r="J429" s="227"/>
      <c r="K429" s="227"/>
      <c r="L429" s="227"/>
      <c r="M429" s="227"/>
      <c r="N429" s="227"/>
      <c r="O429" s="227"/>
      <c r="P429" s="227"/>
      <c r="Q429" s="227"/>
      <c r="R429" s="227"/>
      <c r="S429" s="227"/>
      <c r="T429" s="227"/>
      <c r="U429" s="227"/>
      <c r="V429" s="227"/>
      <c r="W429" s="227"/>
      <c r="X429" s="227"/>
      <c r="Y429" s="227"/>
      <c r="Z429" s="227"/>
    </row>
    <row r="430" ht="24.0" customHeight="1">
      <c r="A430" s="350"/>
      <c r="B430" s="227"/>
      <c r="C430" s="351"/>
      <c r="D430" s="351"/>
      <c r="E430" s="351"/>
      <c r="F430" s="227"/>
      <c r="G430" s="351"/>
      <c r="H430" s="352"/>
      <c r="I430" s="227"/>
      <c r="J430" s="227"/>
      <c r="K430" s="227"/>
      <c r="L430" s="227"/>
      <c r="M430" s="227"/>
      <c r="N430" s="227"/>
      <c r="O430" s="227"/>
      <c r="P430" s="227"/>
      <c r="Q430" s="227"/>
      <c r="R430" s="227"/>
      <c r="S430" s="227"/>
      <c r="T430" s="227"/>
      <c r="U430" s="227"/>
      <c r="V430" s="227"/>
      <c r="W430" s="227"/>
      <c r="X430" s="227"/>
      <c r="Y430" s="227"/>
      <c r="Z430" s="227"/>
    </row>
    <row r="431" ht="24.0" customHeight="1">
      <c r="A431" s="350"/>
      <c r="B431" s="227"/>
      <c r="C431" s="351"/>
      <c r="D431" s="351"/>
      <c r="E431" s="351"/>
      <c r="F431" s="227"/>
      <c r="G431" s="351"/>
      <c r="H431" s="352"/>
      <c r="I431" s="227"/>
      <c r="J431" s="227"/>
      <c r="K431" s="227"/>
      <c r="L431" s="227"/>
      <c r="M431" s="227"/>
      <c r="N431" s="227"/>
      <c r="O431" s="227"/>
      <c r="P431" s="227"/>
      <c r="Q431" s="227"/>
      <c r="R431" s="227"/>
      <c r="S431" s="227"/>
      <c r="T431" s="227"/>
      <c r="U431" s="227"/>
      <c r="V431" s="227"/>
      <c r="W431" s="227"/>
      <c r="X431" s="227"/>
      <c r="Y431" s="227"/>
      <c r="Z431" s="227"/>
    </row>
    <row r="432" ht="24.0" customHeight="1">
      <c r="A432" s="350"/>
      <c r="B432" s="227"/>
      <c r="C432" s="351"/>
      <c r="D432" s="351"/>
      <c r="E432" s="351"/>
      <c r="F432" s="227"/>
      <c r="G432" s="351"/>
      <c r="H432" s="352"/>
      <c r="I432" s="227"/>
      <c r="J432" s="227"/>
      <c r="K432" s="227"/>
      <c r="L432" s="227"/>
      <c r="M432" s="227"/>
      <c r="N432" s="227"/>
      <c r="O432" s="227"/>
      <c r="P432" s="227"/>
      <c r="Q432" s="227"/>
      <c r="R432" s="227"/>
      <c r="S432" s="227"/>
      <c r="T432" s="227"/>
      <c r="U432" s="227"/>
      <c r="V432" s="227"/>
      <c r="W432" s="227"/>
      <c r="X432" s="227"/>
      <c r="Y432" s="227"/>
      <c r="Z432" s="227"/>
    </row>
    <row r="433" ht="24.0" customHeight="1">
      <c r="A433" s="350"/>
      <c r="B433" s="227"/>
      <c r="C433" s="351"/>
      <c r="D433" s="351"/>
      <c r="E433" s="351"/>
      <c r="F433" s="227"/>
      <c r="G433" s="351"/>
      <c r="H433" s="352"/>
      <c r="I433" s="227"/>
      <c r="J433" s="227"/>
      <c r="K433" s="227"/>
      <c r="L433" s="227"/>
      <c r="M433" s="227"/>
      <c r="N433" s="227"/>
      <c r="O433" s="227"/>
      <c r="P433" s="227"/>
      <c r="Q433" s="227"/>
      <c r="R433" s="227"/>
      <c r="S433" s="227"/>
      <c r="T433" s="227"/>
      <c r="U433" s="227"/>
      <c r="V433" s="227"/>
      <c r="W433" s="227"/>
      <c r="X433" s="227"/>
      <c r="Y433" s="227"/>
      <c r="Z433" s="227"/>
    </row>
    <row r="434" ht="24.0" customHeight="1">
      <c r="A434" s="350"/>
      <c r="B434" s="227"/>
      <c r="C434" s="351"/>
      <c r="D434" s="351"/>
      <c r="E434" s="351"/>
      <c r="F434" s="227"/>
      <c r="G434" s="351"/>
      <c r="H434" s="352"/>
      <c r="I434" s="227"/>
      <c r="J434" s="227"/>
      <c r="K434" s="227"/>
      <c r="L434" s="227"/>
      <c r="M434" s="227"/>
      <c r="N434" s="227"/>
      <c r="O434" s="227"/>
      <c r="P434" s="227"/>
      <c r="Q434" s="227"/>
      <c r="R434" s="227"/>
      <c r="S434" s="227"/>
      <c r="T434" s="227"/>
      <c r="U434" s="227"/>
      <c r="V434" s="227"/>
      <c r="W434" s="227"/>
      <c r="X434" s="227"/>
      <c r="Y434" s="227"/>
      <c r="Z434" s="227"/>
    </row>
    <row r="435" ht="24.0" customHeight="1">
      <c r="A435" s="350"/>
      <c r="B435" s="227"/>
      <c r="C435" s="351"/>
      <c r="D435" s="351"/>
      <c r="E435" s="351"/>
      <c r="F435" s="227"/>
      <c r="G435" s="351"/>
      <c r="H435" s="352"/>
      <c r="I435" s="227"/>
      <c r="J435" s="227"/>
      <c r="K435" s="227"/>
      <c r="L435" s="227"/>
      <c r="M435" s="227"/>
      <c r="N435" s="227"/>
      <c r="O435" s="227"/>
      <c r="P435" s="227"/>
      <c r="Q435" s="227"/>
      <c r="R435" s="227"/>
      <c r="S435" s="227"/>
      <c r="T435" s="227"/>
      <c r="U435" s="227"/>
      <c r="V435" s="227"/>
      <c r="W435" s="227"/>
      <c r="X435" s="227"/>
      <c r="Y435" s="227"/>
      <c r="Z435" s="227"/>
    </row>
    <row r="436" ht="24.0" customHeight="1">
      <c r="A436" s="350"/>
      <c r="B436" s="227"/>
      <c r="C436" s="351"/>
      <c r="D436" s="351"/>
      <c r="E436" s="351"/>
      <c r="F436" s="227"/>
      <c r="G436" s="351"/>
      <c r="H436" s="352"/>
      <c r="I436" s="227"/>
      <c r="J436" s="227"/>
      <c r="K436" s="227"/>
      <c r="L436" s="227"/>
      <c r="M436" s="227"/>
      <c r="N436" s="227"/>
      <c r="O436" s="227"/>
      <c r="P436" s="227"/>
      <c r="Q436" s="227"/>
      <c r="R436" s="227"/>
      <c r="S436" s="227"/>
      <c r="T436" s="227"/>
      <c r="U436" s="227"/>
      <c r="V436" s="227"/>
      <c r="W436" s="227"/>
      <c r="X436" s="227"/>
      <c r="Y436" s="227"/>
      <c r="Z436" s="227"/>
    </row>
    <row r="437" ht="24.0" customHeight="1">
      <c r="A437" s="350"/>
      <c r="B437" s="227"/>
      <c r="C437" s="351"/>
      <c r="D437" s="351"/>
      <c r="E437" s="351"/>
      <c r="F437" s="227"/>
      <c r="G437" s="351"/>
      <c r="H437" s="352"/>
      <c r="I437" s="227"/>
      <c r="J437" s="227"/>
      <c r="K437" s="227"/>
      <c r="L437" s="227"/>
      <c r="M437" s="227"/>
      <c r="N437" s="227"/>
      <c r="O437" s="227"/>
      <c r="P437" s="227"/>
      <c r="Q437" s="227"/>
      <c r="R437" s="227"/>
      <c r="S437" s="227"/>
      <c r="T437" s="227"/>
      <c r="U437" s="227"/>
      <c r="V437" s="227"/>
      <c r="W437" s="227"/>
      <c r="X437" s="227"/>
      <c r="Y437" s="227"/>
      <c r="Z437" s="227"/>
    </row>
    <row r="438" ht="24.0" customHeight="1">
      <c r="A438" s="350"/>
      <c r="B438" s="227"/>
      <c r="C438" s="351"/>
      <c r="D438" s="351"/>
      <c r="E438" s="351"/>
      <c r="F438" s="227"/>
      <c r="G438" s="351"/>
      <c r="H438" s="352"/>
      <c r="I438" s="227"/>
      <c r="J438" s="227"/>
      <c r="K438" s="227"/>
      <c r="L438" s="227"/>
      <c r="M438" s="227"/>
      <c r="N438" s="227"/>
      <c r="O438" s="227"/>
      <c r="P438" s="227"/>
      <c r="Q438" s="227"/>
      <c r="R438" s="227"/>
      <c r="S438" s="227"/>
      <c r="T438" s="227"/>
      <c r="U438" s="227"/>
      <c r="V438" s="227"/>
      <c r="W438" s="227"/>
      <c r="X438" s="227"/>
      <c r="Y438" s="227"/>
      <c r="Z438" s="227"/>
    </row>
    <row r="439" ht="24.0" customHeight="1">
      <c r="A439" s="350"/>
      <c r="B439" s="227"/>
      <c r="C439" s="351"/>
      <c r="D439" s="351"/>
      <c r="E439" s="351"/>
      <c r="F439" s="227"/>
      <c r="G439" s="351"/>
      <c r="H439" s="352"/>
      <c r="I439" s="227"/>
      <c r="J439" s="227"/>
      <c r="K439" s="227"/>
      <c r="L439" s="227"/>
      <c r="M439" s="227"/>
      <c r="N439" s="227"/>
      <c r="O439" s="227"/>
      <c r="P439" s="227"/>
      <c r="Q439" s="227"/>
      <c r="R439" s="227"/>
      <c r="S439" s="227"/>
      <c r="T439" s="227"/>
      <c r="U439" s="227"/>
      <c r="V439" s="227"/>
      <c r="W439" s="227"/>
      <c r="X439" s="227"/>
      <c r="Y439" s="227"/>
      <c r="Z439" s="227"/>
    </row>
    <row r="440" ht="24.0" customHeight="1">
      <c r="A440" s="350"/>
      <c r="B440" s="227"/>
      <c r="C440" s="351"/>
      <c r="D440" s="351"/>
      <c r="E440" s="351"/>
      <c r="F440" s="227"/>
      <c r="G440" s="351"/>
      <c r="H440" s="352"/>
      <c r="I440" s="227"/>
      <c r="J440" s="227"/>
      <c r="K440" s="227"/>
      <c r="L440" s="227"/>
      <c r="M440" s="227"/>
      <c r="N440" s="227"/>
      <c r="O440" s="227"/>
      <c r="P440" s="227"/>
      <c r="Q440" s="227"/>
      <c r="R440" s="227"/>
      <c r="S440" s="227"/>
      <c r="T440" s="227"/>
      <c r="U440" s="227"/>
      <c r="V440" s="227"/>
      <c r="W440" s="227"/>
      <c r="X440" s="227"/>
      <c r="Y440" s="227"/>
      <c r="Z440" s="227"/>
    </row>
    <row r="441" ht="24.0" customHeight="1">
      <c r="A441" s="350"/>
      <c r="B441" s="227"/>
      <c r="C441" s="351"/>
      <c r="D441" s="351"/>
      <c r="E441" s="351"/>
      <c r="F441" s="227"/>
      <c r="G441" s="351"/>
      <c r="H441" s="352"/>
      <c r="I441" s="227"/>
      <c r="J441" s="227"/>
      <c r="K441" s="227"/>
      <c r="L441" s="227"/>
      <c r="M441" s="227"/>
      <c r="N441" s="227"/>
      <c r="O441" s="227"/>
      <c r="P441" s="227"/>
      <c r="Q441" s="227"/>
      <c r="R441" s="227"/>
      <c r="S441" s="227"/>
      <c r="T441" s="227"/>
      <c r="U441" s="227"/>
      <c r="V441" s="227"/>
      <c r="W441" s="227"/>
      <c r="X441" s="227"/>
      <c r="Y441" s="227"/>
      <c r="Z441" s="227"/>
    </row>
    <row r="442" ht="24.0" customHeight="1">
      <c r="A442" s="350"/>
      <c r="B442" s="227"/>
      <c r="C442" s="351"/>
      <c r="D442" s="351"/>
      <c r="E442" s="351"/>
      <c r="F442" s="227"/>
      <c r="G442" s="351"/>
      <c r="H442" s="352"/>
      <c r="I442" s="227"/>
      <c r="J442" s="227"/>
      <c r="K442" s="227"/>
      <c r="L442" s="227"/>
      <c r="M442" s="227"/>
      <c r="N442" s="227"/>
      <c r="O442" s="227"/>
      <c r="P442" s="227"/>
      <c r="Q442" s="227"/>
      <c r="R442" s="227"/>
      <c r="S442" s="227"/>
      <c r="T442" s="227"/>
      <c r="U442" s="227"/>
      <c r="V442" s="227"/>
      <c r="W442" s="227"/>
      <c r="X442" s="227"/>
      <c r="Y442" s="227"/>
      <c r="Z442" s="227"/>
    </row>
    <row r="443" ht="24.0" customHeight="1">
      <c r="A443" s="350"/>
      <c r="B443" s="227"/>
      <c r="C443" s="351"/>
      <c r="D443" s="351"/>
      <c r="E443" s="351"/>
      <c r="F443" s="227"/>
      <c r="G443" s="351"/>
      <c r="H443" s="352"/>
      <c r="I443" s="227"/>
      <c r="J443" s="227"/>
      <c r="K443" s="227"/>
      <c r="L443" s="227"/>
      <c r="M443" s="227"/>
      <c r="N443" s="227"/>
      <c r="O443" s="227"/>
      <c r="P443" s="227"/>
      <c r="Q443" s="227"/>
      <c r="R443" s="227"/>
      <c r="S443" s="227"/>
      <c r="T443" s="227"/>
      <c r="U443" s="227"/>
      <c r="V443" s="227"/>
      <c r="W443" s="227"/>
      <c r="X443" s="227"/>
      <c r="Y443" s="227"/>
      <c r="Z443" s="227"/>
    </row>
    <row r="444" ht="24.0" customHeight="1">
      <c r="A444" s="350"/>
      <c r="B444" s="227"/>
      <c r="C444" s="351"/>
      <c r="D444" s="351"/>
      <c r="E444" s="351"/>
      <c r="F444" s="227"/>
      <c r="G444" s="351"/>
      <c r="H444" s="352"/>
      <c r="I444" s="227"/>
      <c r="J444" s="227"/>
      <c r="K444" s="227"/>
      <c r="L444" s="227"/>
      <c r="M444" s="227"/>
      <c r="N444" s="227"/>
      <c r="O444" s="227"/>
      <c r="P444" s="227"/>
      <c r="Q444" s="227"/>
      <c r="R444" s="227"/>
      <c r="S444" s="227"/>
      <c r="T444" s="227"/>
      <c r="U444" s="227"/>
      <c r="V444" s="227"/>
      <c r="W444" s="227"/>
      <c r="X444" s="227"/>
      <c r="Y444" s="227"/>
      <c r="Z444" s="227"/>
    </row>
    <row r="445" ht="24.0" customHeight="1">
      <c r="A445" s="350"/>
      <c r="B445" s="227"/>
      <c r="C445" s="351"/>
      <c r="D445" s="351"/>
      <c r="E445" s="351"/>
      <c r="F445" s="227"/>
      <c r="G445" s="351"/>
      <c r="H445" s="352"/>
      <c r="I445" s="227"/>
      <c r="J445" s="227"/>
      <c r="K445" s="227"/>
      <c r="L445" s="227"/>
      <c r="M445" s="227"/>
      <c r="N445" s="227"/>
      <c r="O445" s="227"/>
      <c r="P445" s="227"/>
      <c r="Q445" s="227"/>
      <c r="R445" s="227"/>
      <c r="S445" s="227"/>
      <c r="T445" s="227"/>
      <c r="U445" s="227"/>
      <c r="V445" s="227"/>
      <c r="W445" s="227"/>
      <c r="X445" s="227"/>
      <c r="Y445" s="227"/>
      <c r="Z445" s="227"/>
    </row>
    <row r="446" ht="24.0" customHeight="1">
      <c r="A446" s="350"/>
      <c r="B446" s="227"/>
      <c r="C446" s="351"/>
      <c r="D446" s="351"/>
      <c r="E446" s="351"/>
      <c r="F446" s="227"/>
      <c r="G446" s="351"/>
      <c r="H446" s="352"/>
      <c r="I446" s="227"/>
      <c r="J446" s="227"/>
      <c r="K446" s="227"/>
      <c r="L446" s="227"/>
      <c r="M446" s="227"/>
      <c r="N446" s="227"/>
      <c r="O446" s="227"/>
      <c r="P446" s="227"/>
      <c r="Q446" s="227"/>
      <c r="R446" s="227"/>
      <c r="S446" s="227"/>
      <c r="T446" s="227"/>
      <c r="U446" s="227"/>
      <c r="V446" s="227"/>
      <c r="W446" s="227"/>
      <c r="X446" s="227"/>
      <c r="Y446" s="227"/>
      <c r="Z446" s="227"/>
    </row>
    <row r="447" ht="24.0" customHeight="1">
      <c r="A447" s="350"/>
      <c r="B447" s="227"/>
      <c r="C447" s="351"/>
      <c r="D447" s="351"/>
      <c r="E447" s="351"/>
      <c r="F447" s="227"/>
      <c r="G447" s="351"/>
      <c r="H447" s="352"/>
      <c r="I447" s="227"/>
      <c r="J447" s="227"/>
      <c r="K447" s="227"/>
      <c r="L447" s="227"/>
      <c r="M447" s="227"/>
      <c r="N447" s="227"/>
      <c r="O447" s="227"/>
      <c r="P447" s="227"/>
      <c r="Q447" s="227"/>
      <c r="R447" s="227"/>
      <c r="S447" s="227"/>
      <c r="T447" s="227"/>
      <c r="U447" s="227"/>
      <c r="V447" s="227"/>
      <c r="W447" s="227"/>
      <c r="X447" s="227"/>
      <c r="Y447" s="227"/>
      <c r="Z447" s="227"/>
    </row>
    <row r="448" ht="24.0" customHeight="1">
      <c r="A448" s="350"/>
      <c r="B448" s="227"/>
      <c r="C448" s="351"/>
      <c r="D448" s="351"/>
      <c r="E448" s="351"/>
      <c r="F448" s="227"/>
      <c r="G448" s="351"/>
      <c r="H448" s="352"/>
      <c r="I448" s="227"/>
      <c r="J448" s="227"/>
      <c r="K448" s="227"/>
      <c r="L448" s="227"/>
      <c r="M448" s="227"/>
      <c r="N448" s="227"/>
      <c r="O448" s="227"/>
      <c r="P448" s="227"/>
      <c r="Q448" s="227"/>
      <c r="R448" s="227"/>
      <c r="S448" s="227"/>
      <c r="T448" s="227"/>
      <c r="U448" s="227"/>
      <c r="V448" s="227"/>
      <c r="W448" s="227"/>
      <c r="X448" s="227"/>
      <c r="Y448" s="227"/>
      <c r="Z448" s="227"/>
    </row>
    <row r="449" ht="24.0" customHeight="1">
      <c r="A449" s="350"/>
      <c r="B449" s="227"/>
      <c r="C449" s="351"/>
      <c r="D449" s="351"/>
      <c r="E449" s="351"/>
      <c r="F449" s="227"/>
      <c r="G449" s="351"/>
      <c r="H449" s="352"/>
      <c r="I449" s="227"/>
      <c r="J449" s="227"/>
      <c r="K449" s="227"/>
      <c r="L449" s="227"/>
      <c r="M449" s="227"/>
      <c r="N449" s="227"/>
      <c r="O449" s="227"/>
      <c r="P449" s="227"/>
      <c r="Q449" s="227"/>
      <c r="R449" s="227"/>
      <c r="S449" s="227"/>
      <c r="T449" s="227"/>
      <c r="U449" s="227"/>
      <c r="V449" s="227"/>
      <c r="W449" s="227"/>
      <c r="X449" s="227"/>
      <c r="Y449" s="227"/>
      <c r="Z449" s="227"/>
    </row>
    <row r="450" ht="24.0" customHeight="1">
      <c r="A450" s="350"/>
      <c r="B450" s="227"/>
      <c r="C450" s="351"/>
      <c r="D450" s="351"/>
      <c r="E450" s="351"/>
      <c r="F450" s="227"/>
      <c r="G450" s="351"/>
      <c r="H450" s="352"/>
      <c r="I450" s="227"/>
      <c r="J450" s="227"/>
      <c r="K450" s="227"/>
      <c r="L450" s="227"/>
      <c r="M450" s="227"/>
      <c r="N450" s="227"/>
      <c r="O450" s="227"/>
      <c r="P450" s="227"/>
      <c r="Q450" s="227"/>
      <c r="R450" s="227"/>
      <c r="S450" s="227"/>
      <c r="T450" s="227"/>
      <c r="U450" s="227"/>
      <c r="V450" s="227"/>
      <c r="W450" s="227"/>
      <c r="X450" s="227"/>
      <c r="Y450" s="227"/>
      <c r="Z450" s="227"/>
    </row>
    <row r="451" ht="24.0" customHeight="1">
      <c r="A451" s="350"/>
      <c r="B451" s="227"/>
      <c r="C451" s="351"/>
      <c r="D451" s="351"/>
      <c r="E451" s="351"/>
      <c r="F451" s="227"/>
      <c r="G451" s="351"/>
      <c r="H451" s="352"/>
      <c r="I451" s="227"/>
      <c r="J451" s="227"/>
      <c r="K451" s="227"/>
      <c r="L451" s="227"/>
      <c r="M451" s="227"/>
      <c r="N451" s="227"/>
      <c r="O451" s="227"/>
      <c r="P451" s="227"/>
      <c r="Q451" s="227"/>
      <c r="R451" s="227"/>
      <c r="S451" s="227"/>
      <c r="T451" s="227"/>
      <c r="U451" s="227"/>
      <c r="V451" s="227"/>
      <c r="W451" s="227"/>
      <c r="X451" s="227"/>
      <c r="Y451" s="227"/>
      <c r="Z451" s="227"/>
    </row>
    <row r="452" ht="24.0" customHeight="1">
      <c r="A452" s="350"/>
      <c r="B452" s="227"/>
      <c r="C452" s="351"/>
      <c r="D452" s="351"/>
      <c r="E452" s="351"/>
      <c r="F452" s="227"/>
      <c r="G452" s="351"/>
      <c r="H452" s="352"/>
      <c r="I452" s="227"/>
      <c r="J452" s="227"/>
      <c r="K452" s="227"/>
      <c r="L452" s="227"/>
      <c r="M452" s="227"/>
      <c r="N452" s="227"/>
      <c r="O452" s="227"/>
      <c r="P452" s="227"/>
      <c r="Q452" s="227"/>
      <c r="R452" s="227"/>
      <c r="S452" s="227"/>
      <c r="T452" s="227"/>
      <c r="U452" s="227"/>
      <c r="V452" s="227"/>
      <c r="W452" s="227"/>
      <c r="X452" s="227"/>
      <c r="Y452" s="227"/>
      <c r="Z452" s="227"/>
    </row>
    <row r="453" ht="24.0" customHeight="1">
      <c r="A453" s="350"/>
      <c r="B453" s="227"/>
      <c r="C453" s="351"/>
      <c r="D453" s="351"/>
      <c r="E453" s="351"/>
      <c r="F453" s="227"/>
      <c r="G453" s="351"/>
      <c r="H453" s="352"/>
      <c r="I453" s="227"/>
      <c r="J453" s="227"/>
      <c r="K453" s="227"/>
      <c r="L453" s="227"/>
      <c r="M453" s="227"/>
      <c r="N453" s="227"/>
      <c r="O453" s="227"/>
      <c r="P453" s="227"/>
      <c r="Q453" s="227"/>
      <c r="R453" s="227"/>
      <c r="S453" s="227"/>
      <c r="T453" s="227"/>
      <c r="U453" s="227"/>
      <c r="V453" s="227"/>
      <c r="W453" s="227"/>
      <c r="X453" s="227"/>
      <c r="Y453" s="227"/>
      <c r="Z453" s="227"/>
    </row>
    <row r="454" ht="24.0" customHeight="1">
      <c r="A454" s="350"/>
      <c r="B454" s="227"/>
      <c r="C454" s="351"/>
      <c r="D454" s="351"/>
      <c r="E454" s="351"/>
      <c r="F454" s="227"/>
      <c r="G454" s="351"/>
      <c r="H454" s="352"/>
      <c r="I454" s="227"/>
      <c r="J454" s="227"/>
      <c r="K454" s="227"/>
      <c r="L454" s="227"/>
      <c r="M454" s="227"/>
      <c r="N454" s="227"/>
      <c r="O454" s="227"/>
      <c r="P454" s="227"/>
      <c r="Q454" s="227"/>
      <c r="R454" s="227"/>
      <c r="S454" s="227"/>
      <c r="T454" s="227"/>
      <c r="U454" s="227"/>
      <c r="V454" s="227"/>
      <c r="W454" s="227"/>
      <c r="X454" s="227"/>
      <c r="Y454" s="227"/>
      <c r="Z454" s="227"/>
    </row>
    <row r="455" ht="24.0" customHeight="1">
      <c r="A455" s="350"/>
      <c r="B455" s="227"/>
      <c r="C455" s="351"/>
      <c r="D455" s="351"/>
      <c r="E455" s="351"/>
      <c r="F455" s="227"/>
      <c r="G455" s="351"/>
      <c r="H455" s="352"/>
      <c r="I455" s="227"/>
      <c r="J455" s="227"/>
      <c r="K455" s="227"/>
      <c r="L455" s="227"/>
      <c r="M455" s="227"/>
      <c r="N455" s="227"/>
      <c r="O455" s="227"/>
      <c r="P455" s="227"/>
      <c r="Q455" s="227"/>
      <c r="R455" s="227"/>
      <c r="S455" s="227"/>
      <c r="T455" s="227"/>
      <c r="U455" s="227"/>
      <c r="V455" s="227"/>
      <c r="W455" s="227"/>
      <c r="X455" s="227"/>
      <c r="Y455" s="227"/>
      <c r="Z455" s="227"/>
    </row>
    <row r="456" ht="24.0" customHeight="1">
      <c r="A456" s="350"/>
      <c r="B456" s="227"/>
      <c r="C456" s="351"/>
      <c r="D456" s="351"/>
      <c r="E456" s="351"/>
      <c r="F456" s="227"/>
      <c r="G456" s="351"/>
      <c r="H456" s="352"/>
      <c r="I456" s="227"/>
      <c r="J456" s="227"/>
      <c r="K456" s="227"/>
      <c r="L456" s="227"/>
      <c r="M456" s="227"/>
      <c r="N456" s="227"/>
      <c r="O456" s="227"/>
      <c r="P456" s="227"/>
      <c r="Q456" s="227"/>
      <c r="R456" s="227"/>
      <c r="S456" s="227"/>
      <c r="T456" s="227"/>
      <c r="U456" s="227"/>
      <c r="V456" s="227"/>
      <c r="W456" s="227"/>
      <c r="X456" s="227"/>
      <c r="Y456" s="227"/>
      <c r="Z456" s="227"/>
    </row>
    <row r="457" ht="24.0" customHeight="1">
      <c r="A457" s="350"/>
      <c r="B457" s="227"/>
      <c r="C457" s="351"/>
      <c r="D457" s="351"/>
      <c r="E457" s="351"/>
      <c r="F457" s="227"/>
      <c r="G457" s="351"/>
      <c r="H457" s="352"/>
      <c r="I457" s="227"/>
      <c r="J457" s="227"/>
      <c r="K457" s="227"/>
      <c r="L457" s="227"/>
      <c r="M457" s="227"/>
      <c r="N457" s="227"/>
      <c r="O457" s="227"/>
      <c r="P457" s="227"/>
      <c r="Q457" s="227"/>
      <c r="R457" s="227"/>
      <c r="S457" s="227"/>
      <c r="T457" s="227"/>
      <c r="U457" s="227"/>
      <c r="V457" s="227"/>
      <c r="W457" s="227"/>
      <c r="X457" s="227"/>
      <c r="Y457" s="227"/>
      <c r="Z457" s="227"/>
    </row>
    <row r="458" ht="24.0" customHeight="1">
      <c r="A458" s="350"/>
      <c r="B458" s="227"/>
      <c r="C458" s="351"/>
      <c r="D458" s="351"/>
      <c r="E458" s="351"/>
      <c r="F458" s="227"/>
      <c r="G458" s="351"/>
      <c r="H458" s="352"/>
      <c r="I458" s="227"/>
      <c r="J458" s="227"/>
      <c r="K458" s="227"/>
      <c r="L458" s="227"/>
      <c r="M458" s="227"/>
      <c r="N458" s="227"/>
      <c r="O458" s="227"/>
      <c r="P458" s="227"/>
      <c r="Q458" s="227"/>
      <c r="R458" s="227"/>
      <c r="S458" s="227"/>
      <c r="T458" s="227"/>
      <c r="U458" s="227"/>
      <c r="V458" s="227"/>
      <c r="W458" s="227"/>
      <c r="X458" s="227"/>
      <c r="Y458" s="227"/>
      <c r="Z458" s="227"/>
    </row>
    <row r="459" ht="24.0" customHeight="1">
      <c r="A459" s="350"/>
      <c r="B459" s="227"/>
      <c r="C459" s="351"/>
      <c r="D459" s="351"/>
      <c r="E459" s="351"/>
      <c r="F459" s="227"/>
      <c r="G459" s="351"/>
      <c r="H459" s="352"/>
      <c r="I459" s="227"/>
      <c r="J459" s="227"/>
      <c r="K459" s="227"/>
      <c r="L459" s="227"/>
      <c r="M459" s="227"/>
      <c r="N459" s="227"/>
      <c r="O459" s="227"/>
      <c r="P459" s="227"/>
      <c r="Q459" s="227"/>
      <c r="R459" s="227"/>
      <c r="S459" s="227"/>
      <c r="T459" s="227"/>
      <c r="U459" s="227"/>
      <c r="V459" s="227"/>
      <c r="W459" s="227"/>
      <c r="X459" s="227"/>
      <c r="Y459" s="227"/>
      <c r="Z459" s="227"/>
    </row>
    <row r="460" ht="24.0" customHeight="1">
      <c r="A460" s="350"/>
      <c r="B460" s="227"/>
      <c r="C460" s="351"/>
      <c r="D460" s="351"/>
      <c r="E460" s="351"/>
      <c r="F460" s="227"/>
      <c r="G460" s="351"/>
      <c r="H460" s="352"/>
      <c r="I460" s="227"/>
      <c r="J460" s="227"/>
      <c r="K460" s="227"/>
      <c r="L460" s="227"/>
      <c r="M460" s="227"/>
      <c r="N460" s="227"/>
      <c r="O460" s="227"/>
      <c r="P460" s="227"/>
      <c r="Q460" s="227"/>
      <c r="R460" s="227"/>
      <c r="S460" s="227"/>
      <c r="T460" s="227"/>
      <c r="U460" s="227"/>
      <c r="V460" s="227"/>
      <c r="W460" s="227"/>
      <c r="X460" s="227"/>
      <c r="Y460" s="227"/>
      <c r="Z460" s="227"/>
    </row>
    <row r="461" ht="24.0" customHeight="1">
      <c r="A461" s="350"/>
      <c r="B461" s="227"/>
      <c r="C461" s="351"/>
      <c r="D461" s="351"/>
      <c r="E461" s="351"/>
      <c r="F461" s="227"/>
      <c r="G461" s="351"/>
      <c r="H461" s="352"/>
      <c r="I461" s="227"/>
      <c r="J461" s="227"/>
      <c r="K461" s="227"/>
      <c r="L461" s="227"/>
      <c r="M461" s="227"/>
      <c r="N461" s="227"/>
      <c r="O461" s="227"/>
      <c r="P461" s="227"/>
      <c r="Q461" s="227"/>
      <c r="R461" s="227"/>
      <c r="S461" s="227"/>
      <c r="T461" s="227"/>
      <c r="U461" s="227"/>
      <c r="V461" s="227"/>
      <c r="W461" s="227"/>
      <c r="X461" s="227"/>
      <c r="Y461" s="227"/>
      <c r="Z461" s="227"/>
    </row>
    <row r="462" ht="24.0" customHeight="1">
      <c r="A462" s="350"/>
      <c r="B462" s="227"/>
      <c r="C462" s="351"/>
      <c r="D462" s="351"/>
      <c r="E462" s="351"/>
      <c r="F462" s="227"/>
      <c r="G462" s="351"/>
      <c r="H462" s="352"/>
      <c r="I462" s="227"/>
      <c r="J462" s="227"/>
      <c r="K462" s="227"/>
      <c r="L462" s="227"/>
      <c r="M462" s="227"/>
      <c r="N462" s="227"/>
      <c r="O462" s="227"/>
      <c r="P462" s="227"/>
      <c r="Q462" s="227"/>
      <c r="R462" s="227"/>
      <c r="S462" s="227"/>
      <c r="T462" s="227"/>
      <c r="U462" s="227"/>
      <c r="V462" s="227"/>
      <c r="W462" s="227"/>
      <c r="X462" s="227"/>
      <c r="Y462" s="227"/>
      <c r="Z462" s="227"/>
    </row>
    <row r="463" ht="24.0" customHeight="1">
      <c r="A463" s="350"/>
      <c r="B463" s="227"/>
      <c r="C463" s="351"/>
      <c r="D463" s="351"/>
      <c r="E463" s="351"/>
      <c r="F463" s="227"/>
      <c r="G463" s="351"/>
      <c r="H463" s="352"/>
      <c r="I463" s="227"/>
      <c r="J463" s="227"/>
      <c r="K463" s="227"/>
      <c r="L463" s="227"/>
      <c r="M463" s="227"/>
      <c r="N463" s="227"/>
      <c r="O463" s="227"/>
      <c r="P463" s="227"/>
      <c r="Q463" s="227"/>
      <c r="R463" s="227"/>
      <c r="S463" s="227"/>
      <c r="T463" s="227"/>
      <c r="U463" s="227"/>
      <c r="V463" s="227"/>
      <c r="W463" s="227"/>
      <c r="X463" s="227"/>
      <c r="Y463" s="227"/>
      <c r="Z463" s="227"/>
    </row>
    <row r="464" ht="24.0" customHeight="1">
      <c r="A464" s="350"/>
      <c r="B464" s="227"/>
      <c r="C464" s="351"/>
      <c r="D464" s="351"/>
      <c r="E464" s="351"/>
      <c r="F464" s="227"/>
      <c r="G464" s="351"/>
      <c r="H464" s="352"/>
      <c r="I464" s="227"/>
      <c r="J464" s="227"/>
      <c r="K464" s="227"/>
      <c r="L464" s="227"/>
      <c r="M464" s="227"/>
      <c r="N464" s="227"/>
      <c r="O464" s="227"/>
      <c r="P464" s="227"/>
      <c r="Q464" s="227"/>
      <c r="R464" s="227"/>
      <c r="S464" s="227"/>
      <c r="T464" s="227"/>
      <c r="U464" s="227"/>
      <c r="V464" s="227"/>
      <c r="W464" s="227"/>
      <c r="X464" s="227"/>
      <c r="Y464" s="227"/>
      <c r="Z464" s="227"/>
    </row>
    <row r="465" ht="24.0" customHeight="1">
      <c r="A465" s="350"/>
      <c r="B465" s="227"/>
      <c r="C465" s="351"/>
      <c r="D465" s="351"/>
      <c r="E465" s="351"/>
      <c r="F465" s="227"/>
      <c r="G465" s="351"/>
      <c r="H465" s="352"/>
      <c r="I465" s="227"/>
      <c r="J465" s="227"/>
      <c r="K465" s="227"/>
      <c r="L465" s="227"/>
      <c r="M465" s="227"/>
      <c r="N465" s="227"/>
      <c r="O465" s="227"/>
      <c r="P465" s="227"/>
      <c r="Q465" s="227"/>
      <c r="R465" s="227"/>
      <c r="S465" s="227"/>
      <c r="T465" s="227"/>
      <c r="U465" s="227"/>
      <c r="V465" s="227"/>
      <c r="W465" s="227"/>
      <c r="X465" s="227"/>
      <c r="Y465" s="227"/>
      <c r="Z465" s="227"/>
    </row>
    <row r="466" ht="24.0" customHeight="1">
      <c r="A466" s="350"/>
      <c r="B466" s="227"/>
      <c r="C466" s="351"/>
      <c r="D466" s="351"/>
      <c r="E466" s="351"/>
      <c r="F466" s="227"/>
      <c r="G466" s="351"/>
      <c r="H466" s="352"/>
      <c r="I466" s="227"/>
      <c r="J466" s="227"/>
      <c r="K466" s="227"/>
      <c r="L466" s="227"/>
      <c r="M466" s="227"/>
      <c r="N466" s="227"/>
      <c r="O466" s="227"/>
      <c r="P466" s="227"/>
      <c r="Q466" s="227"/>
      <c r="R466" s="227"/>
      <c r="S466" s="227"/>
      <c r="T466" s="227"/>
      <c r="U466" s="227"/>
      <c r="V466" s="227"/>
      <c r="W466" s="227"/>
      <c r="X466" s="227"/>
      <c r="Y466" s="227"/>
      <c r="Z466" s="227"/>
    </row>
    <row r="467" ht="24.0" customHeight="1">
      <c r="A467" s="350"/>
      <c r="B467" s="227"/>
      <c r="C467" s="351"/>
      <c r="D467" s="351"/>
      <c r="E467" s="351"/>
      <c r="F467" s="227"/>
      <c r="G467" s="351"/>
      <c r="H467" s="352"/>
      <c r="I467" s="227"/>
      <c r="J467" s="227"/>
      <c r="K467" s="227"/>
      <c r="L467" s="227"/>
      <c r="M467" s="227"/>
      <c r="N467" s="227"/>
      <c r="O467" s="227"/>
      <c r="P467" s="227"/>
      <c r="Q467" s="227"/>
      <c r="R467" s="227"/>
      <c r="S467" s="227"/>
      <c r="T467" s="227"/>
      <c r="U467" s="227"/>
      <c r="V467" s="227"/>
      <c r="W467" s="227"/>
      <c r="X467" s="227"/>
      <c r="Y467" s="227"/>
      <c r="Z467" s="227"/>
    </row>
    <row r="468" ht="24.0" customHeight="1">
      <c r="A468" s="350"/>
      <c r="B468" s="227"/>
      <c r="C468" s="351"/>
      <c r="D468" s="351"/>
      <c r="E468" s="351"/>
      <c r="F468" s="227"/>
      <c r="G468" s="351"/>
      <c r="H468" s="352"/>
      <c r="I468" s="227"/>
      <c r="J468" s="227"/>
      <c r="K468" s="227"/>
      <c r="L468" s="227"/>
      <c r="M468" s="227"/>
      <c r="N468" s="227"/>
      <c r="O468" s="227"/>
      <c r="P468" s="227"/>
      <c r="Q468" s="227"/>
      <c r="R468" s="227"/>
      <c r="S468" s="227"/>
      <c r="T468" s="227"/>
      <c r="U468" s="227"/>
      <c r="V468" s="227"/>
      <c r="W468" s="227"/>
      <c r="X468" s="227"/>
      <c r="Y468" s="227"/>
      <c r="Z468" s="227"/>
    </row>
    <row r="469" ht="24.0" customHeight="1">
      <c r="A469" s="350"/>
      <c r="B469" s="227"/>
      <c r="C469" s="351"/>
      <c r="D469" s="351"/>
      <c r="E469" s="351"/>
      <c r="F469" s="227"/>
      <c r="G469" s="351"/>
      <c r="H469" s="352"/>
      <c r="I469" s="227"/>
      <c r="J469" s="227"/>
      <c r="K469" s="227"/>
      <c r="L469" s="227"/>
      <c r="M469" s="227"/>
      <c r="N469" s="227"/>
      <c r="O469" s="227"/>
      <c r="P469" s="227"/>
      <c r="Q469" s="227"/>
      <c r="R469" s="227"/>
      <c r="S469" s="227"/>
      <c r="T469" s="227"/>
      <c r="U469" s="227"/>
      <c r="V469" s="227"/>
      <c r="W469" s="227"/>
      <c r="X469" s="227"/>
      <c r="Y469" s="227"/>
      <c r="Z469" s="227"/>
    </row>
    <row r="470" ht="24.0" customHeight="1">
      <c r="A470" s="350"/>
      <c r="B470" s="227"/>
      <c r="C470" s="351"/>
      <c r="D470" s="351"/>
      <c r="E470" s="351"/>
      <c r="F470" s="227"/>
      <c r="G470" s="351"/>
      <c r="H470" s="352"/>
      <c r="I470" s="227"/>
      <c r="J470" s="227"/>
      <c r="K470" s="227"/>
      <c r="L470" s="227"/>
      <c r="M470" s="227"/>
      <c r="N470" s="227"/>
      <c r="O470" s="227"/>
      <c r="P470" s="227"/>
      <c r="Q470" s="227"/>
      <c r="R470" s="227"/>
      <c r="S470" s="227"/>
      <c r="T470" s="227"/>
      <c r="U470" s="227"/>
      <c r="V470" s="227"/>
      <c r="W470" s="227"/>
      <c r="X470" s="227"/>
      <c r="Y470" s="227"/>
      <c r="Z470" s="227"/>
    </row>
    <row r="471" ht="24.0" customHeight="1">
      <c r="A471" s="350"/>
      <c r="B471" s="227"/>
      <c r="C471" s="351"/>
      <c r="D471" s="351"/>
      <c r="E471" s="351"/>
      <c r="F471" s="227"/>
      <c r="G471" s="351"/>
      <c r="H471" s="352"/>
      <c r="I471" s="227"/>
      <c r="J471" s="227"/>
      <c r="K471" s="227"/>
      <c r="L471" s="227"/>
      <c r="M471" s="227"/>
      <c r="N471" s="227"/>
      <c r="O471" s="227"/>
      <c r="P471" s="227"/>
      <c r="Q471" s="227"/>
      <c r="R471" s="227"/>
      <c r="S471" s="227"/>
      <c r="T471" s="227"/>
      <c r="U471" s="227"/>
      <c r="V471" s="227"/>
      <c r="W471" s="227"/>
      <c r="X471" s="227"/>
      <c r="Y471" s="227"/>
      <c r="Z471" s="227"/>
    </row>
    <row r="472" ht="24.0" customHeight="1">
      <c r="A472" s="350"/>
      <c r="B472" s="227"/>
      <c r="C472" s="351"/>
      <c r="D472" s="351"/>
      <c r="E472" s="351"/>
      <c r="F472" s="227"/>
      <c r="G472" s="351"/>
      <c r="H472" s="352"/>
      <c r="I472" s="227"/>
      <c r="J472" s="227"/>
      <c r="K472" s="227"/>
      <c r="L472" s="227"/>
      <c r="M472" s="227"/>
      <c r="N472" s="227"/>
      <c r="O472" s="227"/>
      <c r="P472" s="227"/>
      <c r="Q472" s="227"/>
      <c r="R472" s="227"/>
      <c r="S472" s="227"/>
      <c r="T472" s="227"/>
      <c r="U472" s="227"/>
      <c r="V472" s="227"/>
      <c r="W472" s="227"/>
      <c r="X472" s="227"/>
      <c r="Y472" s="227"/>
      <c r="Z472" s="227"/>
    </row>
    <row r="473" ht="24.0" customHeight="1">
      <c r="A473" s="350"/>
      <c r="B473" s="227"/>
      <c r="C473" s="351"/>
      <c r="D473" s="351"/>
      <c r="E473" s="351"/>
      <c r="F473" s="227"/>
      <c r="G473" s="351"/>
      <c r="H473" s="352"/>
      <c r="I473" s="227"/>
      <c r="J473" s="227"/>
      <c r="K473" s="227"/>
      <c r="L473" s="227"/>
      <c r="M473" s="227"/>
      <c r="N473" s="227"/>
      <c r="O473" s="227"/>
      <c r="P473" s="227"/>
      <c r="Q473" s="227"/>
      <c r="R473" s="227"/>
      <c r="S473" s="227"/>
      <c r="T473" s="227"/>
      <c r="U473" s="227"/>
      <c r="V473" s="227"/>
      <c r="W473" s="227"/>
      <c r="X473" s="227"/>
      <c r="Y473" s="227"/>
      <c r="Z473" s="227"/>
    </row>
    <row r="474" ht="24.0" customHeight="1">
      <c r="A474" s="350"/>
      <c r="B474" s="227"/>
      <c r="C474" s="351"/>
      <c r="D474" s="351"/>
      <c r="E474" s="351"/>
      <c r="F474" s="227"/>
      <c r="G474" s="351"/>
      <c r="H474" s="352"/>
      <c r="I474" s="227"/>
      <c r="J474" s="227"/>
      <c r="K474" s="227"/>
      <c r="L474" s="227"/>
      <c r="M474" s="227"/>
      <c r="N474" s="227"/>
      <c r="O474" s="227"/>
      <c r="P474" s="227"/>
      <c r="Q474" s="227"/>
      <c r="R474" s="227"/>
      <c r="S474" s="227"/>
      <c r="T474" s="227"/>
      <c r="U474" s="227"/>
      <c r="V474" s="227"/>
      <c r="W474" s="227"/>
      <c r="X474" s="227"/>
      <c r="Y474" s="227"/>
      <c r="Z474" s="227"/>
    </row>
    <row r="475" ht="24.0" customHeight="1">
      <c r="A475" s="350"/>
      <c r="B475" s="227"/>
      <c r="C475" s="351"/>
      <c r="D475" s="351"/>
      <c r="E475" s="351"/>
      <c r="F475" s="227"/>
      <c r="G475" s="351"/>
      <c r="H475" s="352"/>
      <c r="I475" s="227"/>
      <c r="J475" s="227"/>
      <c r="K475" s="227"/>
      <c r="L475" s="227"/>
      <c r="M475" s="227"/>
      <c r="N475" s="227"/>
      <c r="O475" s="227"/>
      <c r="P475" s="227"/>
      <c r="Q475" s="227"/>
      <c r="R475" s="227"/>
      <c r="S475" s="227"/>
      <c r="T475" s="227"/>
      <c r="U475" s="227"/>
      <c r="V475" s="227"/>
      <c r="W475" s="227"/>
      <c r="X475" s="227"/>
      <c r="Y475" s="227"/>
      <c r="Z475" s="227"/>
    </row>
    <row r="476" ht="24.0" customHeight="1">
      <c r="A476" s="350"/>
      <c r="B476" s="227"/>
      <c r="C476" s="351"/>
      <c r="D476" s="351"/>
      <c r="E476" s="351"/>
      <c r="F476" s="227"/>
      <c r="G476" s="351"/>
      <c r="H476" s="352"/>
      <c r="I476" s="227"/>
      <c r="J476" s="227"/>
      <c r="K476" s="227"/>
      <c r="L476" s="227"/>
      <c r="M476" s="227"/>
      <c r="N476" s="227"/>
      <c r="O476" s="227"/>
      <c r="P476" s="227"/>
      <c r="Q476" s="227"/>
      <c r="R476" s="227"/>
      <c r="S476" s="227"/>
      <c r="T476" s="227"/>
      <c r="U476" s="227"/>
      <c r="V476" s="227"/>
      <c r="W476" s="227"/>
      <c r="X476" s="227"/>
      <c r="Y476" s="227"/>
      <c r="Z476" s="227"/>
    </row>
    <row r="477" ht="24.0" customHeight="1">
      <c r="A477" s="350"/>
      <c r="B477" s="227"/>
      <c r="C477" s="351"/>
      <c r="D477" s="351"/>
      <c r="E477" s="351"/>
      <c r="F477" s="227"/>
      <c r="G477" s="351"/>
      <c r="H477" s="352"/>
      <c r="I477" s="227"/>
      <c r="J477" s="227"/>
      <c r="K477" s="227"/>
      <c r="L477" s="227"/>
      <c r="M477" s="227"/>
      <c r="N477" s="227"/>
      <c r="O477" s="227"/>
      <c r="P477" s="227"/>
      <c r="Q477" s="227"/>
      <c r="R477" s="227"/>
      <c r="S477" s="227"/>
      <c r="T477" s="227"/>
      <c r="U477" s="227"/>
      <c r="V477" s="227"/>
      <c r="W477" s="227"/>
      <c r="X477" s="227"/>
      <c r="Y477" s="227"/>
      <c r="Z477" s="227"/>
    </row>
    <row r="478" ht="24.0" customHeight="1">
      <c r="A478" s="350"/>
      <c r="B478" s="227"/>
      <c r="C478" s="351"/>
      <c r="D478" s="351"/>
      <c r="E478" s="351"/>
      <c r="F478" s="227"/>
      <c r="G478" s="351"/>
      <c r="H478" s="352"/>
      <c r="I478" s="227"/>
      <c r="J478" s="227"/>
      <c r="K478" s="227"/>
      <c r="L478" s="227"/>
      <c r="M478" s="227"/>
      <c r="N478" s="227"/>
      <c r="O478" s="227"/>
      <c r="P478" s="227"/>
      <c r="Q478" s="227"/>
      <c r="R478" s="227"/>
      <c r="S478" s="227"/>
      <c r="T478" s="227"/>
      <c r="U478" s="227"/>
      <c r="V478" s="227"/>
      <c r="W478" s="227"/>
      <c r="X478" s="227"/>
      <c r="Y478" s="227"/>
      <c r="Z478" s="227"/>
    </row>
    <row r="479" ht="24.0" customHeight="1">
      <c r="A479" s="350"/>
      <c r="B479" s="227"/>
      <c r="C479" s="351"/>
      <c r="D479" s="351"/>
      <c r="E479" s="351"/>
      <c r="F479" s="227"/>
      <c r="G479" s="351"/>
      <c r="H479" s="352"/>
      <c r="I479" s="227"/>
      <c r="J479" s="227"/>
      <c r="K479" s="227"/>
      <c r="L479" s="227"/>
      <c r="M479" s="227"/>
      <c r="N479" s="227"/>
      <c r="O479" s="227"/>
      <c r="P479" s="227"/>
      <c r="Q479" s="227"/>
      <c r="R479" s="227"/>
      <c r="S479" s="227"/>
      <c r="T479" s="227"/>
      <c r="U479" s="227"/>
      <c r="V479" s="227"/>
      <c r="W479" s="227"/>
      <c r="X479" s="227"/>
      <c r="Y479" s="227"/>
      <c r="Z479" s="227"/>
    </row>
    <row r="480" ht="24.0" customHeight="1">
      <c r="A480" s="350"/>
      <c r="B480" s="227"/>
      <c r="C480" s="351"/>
      <c r="D480" s="351"/>
      <c r="E480" s="351"/>
      <c r="F480" s="227"/>
      <c r="G480" s="351"/>
      <c r="H480" s="352"/>
      <c r="I480" s="227"/>
      <c r="J480" s="227"/>
      <c r="K480" s="227"/>
      <c r="L480" s="227"/>
      <c r="M480" s="227"/>
      <c r="N480" s="227"/>
      <c r="O480" s="227"/>
      <c r="P480" s="227"/>
      <c r="Q480" s="227"/>
      <c r="R480" s="227"/>
      <c r="S480" s="227"/>
      <c r="T480" s="227"/>
      <c r="U480" s="227"/>
      <c r="V480" s="227"/>
      <c r="W480" s="227"/>
      <c r="X480" s="227"/>
      <c r="Y480" s="227"/>
      <c r="Z480" s="227"/>
    </row>
    <row r="481" ht="24.0" customHeight="1">
      <c r="A481" s="350"/>
      <c r="B481" s="227"/>
      <c r="C481" s="351"/>
      <c r="D481" s="351"/>
      <c r="E481" s="351"/>
      <c r="F481" s="227"/>
      <c r="G481" s="351"/>
      <c r="H481" s="352"/>
      <c r="I481" s="227"/>
      <c r="J481" s="227"/>
      <c r="K481" s="227"/>
      <c r="L481" s="227"/>
      <c r="M481" s="227"/>
      <c r="N481" s="227"/>
      <c r="O481" s="227"/>
      <c r="P481" s="227"/>
      <c r="Q481" s="227"/>
      <c r="R481" s="227"/>
      <c r="S481" s="227"/>
      <c r="T481" s="227"/>
      <c r="U481" s="227"/>
      <c r="V481" s="227"/>
      <c r="W481" s="227"/>
      <c r="X481" s="227"/>
      <c r="Y481" s="227"/>
      <c r="Z481" s="227"/>
    </row>
    <row r="482" ht="24.0" customHeight="1">
      <c r="A482" s="350"/>
      <c r="B482" s="227"/>
      <c r="C482" s="351"/>
      <c r="D482" s="351"/>
      <c r="E482" s="351"/>
      <c r="F482" s="227"/>
      <c r="G482" s="351"/>
      <c r="H482" s="352"/>
      <c r="I482" s="227"/>
      <c r="J482" s="227"/>
      <c r="K482" s="227"/>
      <c r="L482" s="227"/>
      <c r="M482" s="227"/>
      <c r="N482" s="227"/>
      <c r="O482" s="227"/>
      <c r="P482" s="227"/>
      <c r="Q482" s="227"/>
      <c r="R482" s="227"/>
      <c r="S482" s="227"/>
      <c r="T482" s="227"/>
      <c r="U482" s="227"/>
      <c r="V482" s="227"/>
      <c r="W482" s="227"/>
      <c r="X482" s="227"/>
      <c r="Y482" s="227"/>
      <c r="Z482" s="227"/>
    </row>
    <row r="483" ht="24.0" customHeight="1">
      <c r="A483" s="350"/>
      <c r="B483" s="227"/>
      <c r="C483" s="351"/>
      <c r="D483" s="351"/>
      <c r="E483" s="351"/>
      <c r="F483" s="227"/>
      <c r="G483" s="351"/>
      <c r="H483" s="352"/>
      <c r="I483" s="227"/>
      <c r="J483" s="227"/>
      <c r="K483" s="227"/>
      <c r="L483" s="227"/>
      <c r="M483" s="227"/>
      <c r="N483" s="227"/>
      <c r="O483" s="227"/>
      <c r="P483" s="227"/>
      <c r="Q483" s="227"/>
      <c r="R483" s="227"/>
      <c r="S483" s="227"/>
      <c r="T483" s="227"/>
      <c r="U483" s="227"/>
      <c r="V483" s="227"/>
      <c r="W483" s="227"/>
      <c r="X483" s="227"/>
      <c r="Y483" s="227"/>
      <c r="Z483" s="227"/>
    </row>
    <row r="484" ht="24.0" customHeight="1">
      <c r="A484" s="350"/>
      <c r="B484" s="227"/>
      <c r="C484" s="351"/>
      <c r="D484" s="351"/>
      <c r="E484" s="351"/>
      <c r="F484" s="227"/>
      <c r="G484" s="351"/>
      <c r="H484" s="352"/>
      <c r="I484" s="227"/>
      <c r="J484" s="227"/>
      <c r="K484" s="227"/>
      <c r="L484" s="227"/>
      <c r="M484" s="227"/>
      <c r="N484" s="227"/>
      <c r="O484" s="227"/>
      <c r="P484" s="227"/>
      <c r="Q484" s="227"/>
      <c r="R484" s="227"/>
      <c r="S484" s="227"/>
      <c r="T484" s="227"/>
      <c r="U484" s="227"/>
      <c r="V484" s="227"/>
      <c r="W484" s="227"/>
      <c r="X484" s="227"/>
      <c r="Y484" s="227"/>
      <c r="Z484" s="227"/>
    </row>
    <row r="485" ht="24.0" customHeight="1">
      <c r="A485" s="350"/>
      <c r="B485" s="227"/>
      <c r="C485" s="351"/>
      <c r="D485" s="351"/>
      <c r="E485" s="351"/>
      <c r="F485" s="227"/>
      <c r="G485" s="351"/>
      <c r="H485" s="352"/>
      <c r="I485" s="227"/>
      <c r="J485" s="227"/>
      <c r="K485" s="227"/>
      <c r="L485" s="227"/>
      <c r="M485" s="227"/>
      <c r="N485" s="227"/>
      <c r="O485" s="227"/>
      <c r="P485" s="227"/>
      <c r="Q485" s="227"/>
      <c r="R485" s="227"/>
      <c r="S485" s="227"/>
      <c r="T485" s="227"/>
      <c r="U485" s="227"/>
      <c r="V485" s="227"/>
      <c r="W485" s="227"/>
      <c r="X485" s="227"/>
      <c r="Y485" s="227"/>
      <c r="Z485" s="227"/>
    </row>
    <row r="486" ht="24.0" customHeight="1">
      <c r="A486" s="350"/>
      <c r="B486" s="227"/>
      <c r="C486" s="351"/>
      <c r="D486" s="351"/>
      <c r="E486" s="351"/>
      <c r="F486" s="227"/>
      <c r="G486" s="351"/>
      <c r="H486" s="352"/>
      <c r="I486" s="227"/>
      <c r="J486" s="227"/>
      <c r="K486" s="227"/>
      <c r="L486" s="227"/>
      <c r="M486" s="227"/>
      <c r="N486" s="227"/>
      <c r="O486" s="227"/>
      <c r="P486" s="227"/>
      <c r="Q486" s="227"/>
      <c r="R486" s="227"/>
      <c r="S486" s="227"/>
      <c r="T486" s="227"/>
      <c r="U486" s="227"/>
      <c r="V486" s="227"/>
      <c r="W486" s="227"/>
      <c r="X486" s="227"/>
      <c r="Y486" s="227"/>
      <c r="Z486" s="227"/>
    </row>
    <row r="487" ht="24.0" customHeight="1">
      <c r="A487" s="350"/>
      <c r="B487" s="227"/>
      <c r="C487" s="351"/>
      <c r="D487" s="351"/>
      <c r="E487" s="351"/>
      <c r="F487" s="227"/>
      <c r="G487" s="351"/>
      <c r="H487" s="352"/>
      <c r="I487" s="227"/>
      <c r="J487" s="227"/>
      <c r="K487" s="227"/>
      <c r="L487" s="227"/>
      <c r="M487" s="227"/>
      <c r="N487" s="227"/>
      <c r="O487" s="227"/>
      <c r="P487" s="227"/>
      <c r="Q487" s="227"/>
      <c r="R487" s="227"/>
      <c r="S487" s="227"/>
      <c r="T487" s="227"/>
      <c r="U487" s="227"/>
      <c r="V487" s="227"/>
      <c r="W487" s="227"/>
      <c r="X487" s="227"/>
      <c r="Y487" s="227"/>
      <c r="Z487" s="227"/>
    </row>
    <row r="488" ht="24.0" customHeight="1">
      <c r="A488" s="350"/>
      <c r="B488" s="227"/>
      <c r="C488" s="351"/>
      <c r="D488" s="351"/>
      <c r="E488" s="351"/>
      <c r="F488" s="227"/>
      <c r="G488" s="351"/>
      <c r="H488" s="352"/>
      <c r="I488" s="227"/>
      <c r="J488" s="227"/>
      <c r="K488" s="227"/>
      <c r="L488" s="227"/>
      <c r="M488" s="227"/>
      <c r="N488" s="227"/>
      <c r="O488" s="227"/>
      <c r="P488" s="227"/>
      <c r="Q488" s="227"/>
      <c r="R488" s="227"/>
      <c r="S488" s="227"/>
      <c r="T488" s="227"/>
      <c r="U488" s="227"/>
      <c r="V488" s="227"/>
      <c r="W488" s="227"/>
      <c r="X488" s="227"/>
      <c r="Y488" s="227"/>
      <c r="Z488" s="227"/>
    </row>
    <row r="489" ht="24.0" customHeight="1">
      <c r="A489" s="350"/>
      <c r="B489" s="227"/>
      <c r="C489" s="351"/>
      <c r="D489" s="351"/>
      <c r="E489" s="351"/>
      <c r="F489" s="227"/>
      <c r="G489" s="351"/>
      <c r="H489" s="352"/>
      <c r="I489" s="227"/>
      <c r="J489" s="227"/>
      <c r="K489" s="227"/>
      <c r="L489" s="227"/>
      <c r="M489" s="227"/>
      <c r="N489" s="227"/>
      <c r="O489" s="227"/>
      <c r="P489" s="227"/>
      <c r="Q489" s="227"/>
      <c r="R489" s="227"/>
      <c r="S489" s="227"/>
      <c r="T489" s="227"/>
      <c r="U489" s="227"/>
      <c r="V489" s="227"/>
      <c r="W489" s="227"/>
      <c r="X489" s="227"/>
      <c r="Y489" s="227"/>
      <c r="Z489" s="227"/>
    </row>
    <row r="490" ht="24.0" customHeight="1">
      <c r="A490" s="350"/>
      <c r="B490" s="227"/>
      <c r="C490" s="351"/>
      <c r="D490" s="351"/>
      <c r="E490" s="351"/>
      <c r="F490" s="227"/>
      <c r="G490" s="351"/>
      <c r="H490" s="352"/>
      <c r="I490" s="227"/>
      <c r="J490" s="227"/>
      <c r="K490" s="227"/>
      <c r="L490" s="227"/>
      <c r="M490" s="227"/>
      <c r="N490" s="227"/>
      <c r="O490" s="227"/>
      <c r="P490" s="227"/>
      <c r="Q490" s="227"/>
      <c r="R490" s="227"/>
      <c r="S490" s="227"/>
      <c r="T490" s="227"/>
      <c r="U490" s="227"/>
      <c r="V490" s="227"/>
      <c r="W490" s="227"/>
      <c r="X490" s="227"/>
      <c r="Y490" s="227"/>
      <c r="Z490" s="227"/>
    </row>
    <row r="491" ht="24.0" customHeight="1">
      <c r="A491" s="350"/>
      <c r="B491" s="227"/>
      <c r="C491" s="351"/>
      <c r="D491" s="351"/>
      <c r="E491" s="351"/>
      <c r="F491" s="227"/>
      <c r="G491" s="351"/>
      <c r="H491" s="352"/>
      <c r="I491" s="227"/>
      <c r="J491" s="227"/>
      <c r="K491" s="227"/>
      <c r="L491" s="227"/>
      <c r="M491" s="227"/>
      <c r="N491" s="227"/>
      <c r="O491" s="227"/>
      <c r="P491" s="227"/>
      <c r="Q491" s="227"/>
      <c r="R491" s="227"/>
      <c r="S491" s="227"/>
      <c r="T491" s="227"/>
      <c r="U491" s="227"/>
      <c r="V491" s="227"/>
      <c r="W491" s="227"/>
      <c r="X491" s="227"/>
      <c r="Y491" s="227"/>
      <c r="Z491" s="227"/>
    </row>
    <row r="492" ht="24.0" customHeight="1">
      <c r="A492" s="350"/>
      <c r="B492" s="227"/>
      <c r="C492" s="351"/>
      <c r="D492" s="351"/>
      <c r="E492" s="351"/>
      <c r="F492" s="227"/>
      <c r="G492" s="351"/>
      <c r="H492" s="352"/>
      <c r="I492" s="227"/>
      <c r="J492" s="227"/>
      <c r="K492" s="227"/>
      <c r="L492" s="227"/>
      <c r="M492" s="227"/>
      <c r="N492" s="227"/>
      <c r="O492" s="227"/>
      <c r="P492" s="227"/>
      <c r="Q492" s="227"/>
      <c r="R492" s="227"/>
      <c r="S492" s="227"/>
      <c r="T492" s="227"/>
      <c r="U492" s="227"/>
      <c r="V492" s="227"/>
      <c r="W492" s="227"/>
      <c r="X492" s="227"/>
      <c r="Y492" s="227"/>
      <c r="Z492" s="227"/>
    </row>
    <row r="493" ht="24.0" customHeight="1">
      <c r="A493" s="350"/>
      <c r="B493" s="227"/>
      <c r="C493" s="351"/>
      <c r="D493" s="351"/>
      <c r="E493" s="351"/>
      <c r="F493" s="227"/>
      <c r="G493" s="351"/>
      <c r="H493" s="352"/>
      <c r="I493" s="227"/>
      <c r="J493" s="227"/>
      <c r="K493" s="227"/>
      <c r="L493" s="227"/>
      <c r="M493" s="227"/>
      <c r="N493" s="227"/>
      <c r="O493" s="227"/>
      <c r="P493" s="227"/>
      <c r="Q493" s="227"/>
      <c r="R493" s="227"/>
      <c r="S493" s="227"/>
      <c r="T493" s="227"/>
      <c r="U493" s="227"/>
      <c r="V493" s="227"/>
      <c r="W493" s="227"/>
      <c r="X493" s="227"/>
      <c r="Y493" s="227"/>
      <c r="Z493" s="227"/>
    </row>
    <row r="494" ht="24.0" customHeight="1">
      <c r="A494" s="350"/>
      <c r="B494" s="227"/>
      <c r="C494" s="351"/>
      <c r="D494" s="351"/>
      <c r="E494" s="351"/>
      <c r="F494" s="227"/>
      <c r="G494" s="351"/>
      <c r="H494" s="352"/>
      <c r="I494" s="227"/>
      <c r="J494" s="227"/>
      <c r="K494" s="227"/>
      <c r="L494" s="227"/>
      <c r="M494" s="227"/>
      <c r="N494" s="227"/>
      <c r="O494" s="227"/>
      <c r="P494" s="227"/>
      <c r="Q494" s="227"/>
      <c r="R494" s="227"/>
      <c r="S494" s="227"/>
      <c r="T494" s="227"/>
      <c r="U494" s="227"/>
      <c r="V494" s="227"/>
      <c r="W494" s="227"/>
      <c r="X494" s="227"/>
      <c r="Y494" s="227"/>
      <c r="Z494" s="227"/>
    </row>
    <row r="495" ht="24.0" customHeight="1">
      <c r="A495" s="350"/>
      <c r="B495" s="227"/>
      <c r="C495" s="351"/>
      <c r="D495" s="351"/>
      <c r="E495" s="351"/>
      <c r="F495" s="227"/>
      <c r="G495" s="351"/>
      <c r="H495" s="352"/>
      <c r="I495" s="227"/>
      <c r="J495" s="227"/>
      <c r="K495" s="227"/>
      <c r="L495" s="227"/>
      <c r="M495" s="227"/>
      <c r="N495" s="227"/>
      <c r="O495" s="227"/>
      <c r="P495" s="227"/>
      <c r="Q495" s="227"/>
      <c r="R495" s="227"/>
      <c r="S495" s="227"/>
      <c r="T495" s="227"/>
      <c r="U495" s="227"/>
      <c r="V495" s="227"/>
      <c r="W495" s="227"/>
      <c r="X495" s="227"/>
      <c r="Y495" s="227"/>
      <c r="Z495" s="227"/>
    </row>
    <row r="496" ht="24.0" customHeight="1">
      <c r="A496" s="350"/>
      <c r="B496" s="227"/>
      <c r="C496" s="351"/>
      <c r="D496" s="351"/>
      <c r="E496" s="351"/>
      <c r="F496" s="227"/>
      <c r="G496" s="351"/>
      <c r="H496" s="352"/>
      <c r="I496" s="227"/>
      <c r="J496" s="227"/>
      <c r="K496" s="227"/>
      <c r="L496" s="227"/>
      <c r="M496" s="227"/>
      <c r="N496" s="227"/>
      <c r="O496" s="227"/>
      <c r="P496" s="227"/>
      <c r="Q496" s="227"/>
      <c r="R496" s="227"/>
      <c r="S496" s="227"/>
      <c r="T496" s="227"/>
      <c r="U496" s="227"/>
      <c r="V496" s="227"/>
      <c r="W496" s="227"/>
      <c r="X496" s="227"/>
      <c r="Y496" s="227"/>
      <c r="Z496" s="227"/>
    </row>
    <row r="497" ht="24.0" customHeight="1">
      <c r="A497" s="350"/>
      <c r="B497" s="227"/>
      <c r="C497" s="351"/>
      <c r="D497" s="351"/>
      <c r="E497" s="351"/>
      <c r="F497" s="227"/>
      <c r="G497" s="351"/>
      <c r="H497" s="352"/>
      <c r="I497" s="227"/>
      <c r="J497" s="227"/>
      <c r="K497" s="227"/>
      <c r="L497" s="227"/>
      <c r="M497" s="227"/>
      <c r="N497" s="227"/>
      <c r="O497" s="227"/>
      <c r="P497" s="227"/>
      <c r="Q497" s="227"/>
      <c r="R497" s="227"/>
      <c r="S497" s="227"/>
      <c r="T497" s="227"/>
      <c r="U497" s="227"/>
      <c r="V497" s="227"/>
      <c r="W497" s="227"/>
      <c r="X497" s="227"/>
      <c r="Y497" s="227"/>
      <c r="Z497" s="227"/>
    </row>
    <row r="498" ht="24.0" customHeight="1">
      <c r="A498" s="350"/>
      <c r="B498" s="227"/>
      <c r="C498" s="351"/>
      <c r="D498" s="351"/>
      <c r="E498" s="351"/>
      <c r="F498" s="227"/>
      <c r="G498" s="351"/>
      <c r="H498" s="352"/>
      <c r="I498" s="227"/>
      <c r="J498" s="227"/>
      <c r="K498" s="227"/>
      <c r="L498" s="227"/>
      <c r="M498" s="227"/>
      <c r="N498" s="227"/>
      <c r="O498" s="227"/>
      <c r="P498" s="227"/>
      <c r="Q498" s="227"/>
      <c r="R498" s="227"/>
      <c r="S498" s="227"/>
      <c r="T498" s="227"/>
      <c r="U498" s="227"/>
      <c r="V498" s="227"/>
      <c r="W498" s="227"/>
      <c r="X498" s="227"/>
      <c r="Y498" s="227"/>
      <c r="Z498" s="227"/>
    </row>
    <row r="499" ht="24.0" customHeight="1">
      <c r="A499" s="350"/>
      <c r="B499" s="227"/>
      <c r="C499" s="351"/>
      <c r="D499" s="351"/>
      <c r="E499" s="351"/>
      <c r="F499" s="227"/>
      <c r="G499" s="351"/>
      <c r="H499" s="352"/>
      <c r="I499" s="227"/>
      <c r="J499" s="227"/>
      <c r="K499" s="227"/>
      <c r="L499" s="227"/>
      <c r="M499" s="227"/>
      <c r="N499" s="227"/>
      <c r="O499" s="227"/>
      <c r="P499" s="227"/>
      <c r="Q499" s="227"/>
      <c r="R499" s="227"/>
      <c r="S499" s="227"/>
      <c r="T499" s="227"/>
      <c r="U499" s="227"/>
      <c r="V499" s="227"/>
      <c r="W499" s="227"/>
      <c r="X499" s="227"/>
      <c r="Y499" s="227"/>
      <c r="Z499" s="227"/>
    </row>
    <row r="500" ht="24.0" customHeight="1">
      <c r="A500" s="350"/>
      <c r="B500" s="227"/>
      <c r="C500" s="351"/>
      <c r="D500" s="351"/>
      <c r="E500" s="351"/>
      <c r="F500" s="227"/>
      <c r="G500" s="351"/>
      <c r="H500" s="352"/>
      <c r="I500" s="227"/>
      <c r="J500" s="227"/>
      <c r="K500" s="227"/>
      <c r="L500" s="227"/>
      <c r="M500" s="227"/>
      <c r="N500" s="227"/>
      <c r="O500" s="227"/>
      <c r="P500" s="227"/>
      <c r="Q500" s="227"/>
      <c r="R500" s="227"/>
      <c r="S500" s="227"/>
      <c r="T500" s="227"/>
      <c r="U500" s="227"/>
      <c r="V500" s="227"/>
      <c r="W500" s="227"/>
      <c r="X500" s="227"/>
      <c r="Y500" s="227"/>
      <c r="Z500" s="227"/>
    </row>
    <row r="501" ht="24.0" customHeight="1">
      <c r="A501" s="350"/>
      <c r="B501" s="227"/>
      <c r="C501" s="351"/>
      <c r="D501" s="351"/>
      <c r="E501" s="351"/>
      <c r="F501" s="227"/>
      <c r="G501" s="351"/>
      <c r="H501" s="352"/>
      <c r="I501" s="227"/>
      <c r="J501" s="227"/>
      <c r="K501" s="227"/>
      <c r="L501" s="227"/>
      <c r="M501" s="227"/>
      <c r="N501" s="227"/>
      <c r="O501" s="227"/>
      <c r="P501" s="227"/>
      <c r="Q501" s="227"/>
      <c r="R501" s="227"/>
      <c r="S501" s="227"/>
      <c r="T501" s="227"/>
      <c r="U501" s="227"/>
      <c r="V501" s="227"/>
      <c r="W501" s="227"/>
      <c r="X501" s="227"/>
      <c r="Y501" s="227"/>
      <c r="Z501" s="227"/>
    </row>
    <row r="502" ht="24.0" customHeight="1">
      <c r="A502" s="350"/>
      <c r="B502" s="227"/>
      <c r="C502" s="351"/>
      <c r="D502" s="351"/>
      <c r="E502" s="351"/>
      <c r="F502" s="227"/>
      <c r="G502" s="351"/>
      <c r="H502" s="352"/>
      <c r="I502" s="227"/>
      <c r="J502" s="227"/>
      <c r="K502" s="227"/>
      <c r="L502" s="227"/>
      <c r="M502" s="227"/>
      <c r="N502" s="227"/>
      <c r="O502" s="227"/>
      <c r="P502" s="227"/>
      <c r="Q502" s="227"/>
      <c r="R502" s="227"/>
      <c r="S502" s="227"/>
      <c r="T502" s="227"/>
      <c r="U502" s="227"/>
      <c r="V502" s="227"/>
      <c r="W502" s="227"/>
      <c r="X502" s="227"/>
      <c r="Y502" s="227"/>
      <c r="Z502" s="227"/>
    </row>
    <row r="503" ht="24.0" customHeight="1">
      <c r="A503" s="350"/>
      <c r="B503" s="227"/>
      <c r="C503" s="351"/>
      <c r="D503" s="351"/>
      <c r="E503" s="351"/>
      <c r="F503" s="227"/>
      <c r="G503" s="351"/>
      <c r="H503" s="352"/>
      <c r="I503" s="227"/>
      <c r="J503" s="227"/>
      <c r="K503" s="227"/>
      <c r="L503" s="227"/>
      <c r="M503" s="227"/>
      <c r="N503" s="227"/>
      <c r="O503" s="227"/>
      <c r="P503" s="227"/>
      <c r="Q503" s="227"/>
      <c r="R503" s="227"/>
      <c r="S503" s="227"/>
      <c r="T503" s="227"/>
      <c r="U503" s="227"/>
      <c r="V503" s="227"/>
      <c r="W503" s="227"/>
      <c r="X503" s="227"/>
      <c r="Y503" s="227"/>
      <c r="Z503" s="227"/>
    </row>
    <row r="504" ht="24.0" customHeight="1">
      <c r="A504" s="350"/>
      <c r="B504" s="227"/>
      <c r="C504" s="351"/>
      <c r="D504" s="351"/>
      <c r="E504" s="351"/>
      <c r="F504" s="227"/>
      <c r="G504" s="351"/>
      <c r="H504" s="352"/>
      <c r="I504" s="227"/>
      <c r="J504" s="227"/>
      <c r="K504" s="227"/>
      <c r="L504" s="227"/>
      <c r="M504" s="227"/>
      <c r="N504" s="227"/>
      <c r="O504" s="227"/>
      <c r="P504" s="227"/>
      <c r="Q504" s="227"/>
      <c r="R504" s="227"/>
      <c r="S504" s="227"/>
      <c r="T504" s="227"/>
      <c r="U504" s="227"/>
      <c r="V504" s="227"/>
      <c r="W504" s="227"/>
      <c r="X504" s="227"/>
      <c r="Y504" s="227"/>
      <c r="Z504" s="227"/>
    </row>
    <row r="505" ht="24.0" customHeight="1">
      <c r="A505" s="350"/>
      <c r="B505" s="227"/>
      <c r="C505" s="351"/>
      <c r="D505" s="351"/>
      <c r="E505" s="351"/>
      <c r="F505" s="227"/>
      <c r="G505" s="351"/>
      <c r="H505" s="352"/>
      <c r="I505" s="227"/>
      <c r="J505" s="227"/>
      <c r="K505" s="227"/>
      <c r="L505" s="227"/>
      <c r="M505" s="227"/>
      <c r="N505" s="227"/>
      <c r="O505" s="227"/>
      <c r="P505" s="227"/>
      <c r="Q505" s="227"/>
      <c r="R505" s="227"/>
      <c r="S505" s="227"/>
      <c r="T505" s="227"/>
      <c r="U505" s="227"/>
      <c r="V505" s="227"/>
      <c r="W505" s="227"/>
      <c r="X505" s="227"/>
      <c r="Y505" s="227"/>
      <c r="Z505" s="227"/>
    </row>
    <row r="506" ht="24.0" customHeight="1">
      <c r="A506" s="350"/>
      <c r="B506" s="227"/>
      <c r="C506" s="351"/>
      <c r="D506" s="351"/>
      <c r="E506" s="351"/>
      <c r="F506" s="227"/>
      <c r="G506" s="351"/>
      <c r="H506" s="352"/>
      <c r="I506" s="227"/>
      <c r="J506" s="227"/>
      <c r="K506" s="227"/>
      <c r="L506" s="227"/>
      <c r="M506" s="227"/>
      <c r="N506" s="227"/>
      <c r="O506" s="227"/>
      <c r="P506" s="227"/>
      <c r="Q506" s="227"/>
      <c r="R506" s="227"/>
      <c r="S506" s="227"/>
      <c r="T506" s="227"/>
      <c r="U506" s="227"/>
      <c r="V506" s="227"/>
      <c r="W506" s="227"/>
      <c r="X506" s="227"/>
      <c r="Y506" s="227"/>
      <c r="Z506" s="227"/>
    </row>
    <row r="507" ht="24.0" customHeight="1">
      <c r="A507" s="350"/>
      <c r="B507" s="227"/>
      <c r="C507" s="351"/>
      <c r="D507" s="351"/>
      <c r="E507" s="351"/>
      <c r="F507" s="227"/>
      <c r="G507" s="351"/>
      <c r="H507" s="352"/>
      <c r="I507" s="227"/>
      <c r="J507" s="227"/>
      <c r="K507" s="227"/>
      <c r="L507" s="227"/>
      <c r="M507" s="227"/>
      <c r="N507" s="227"/>
      <c r="O507" s="227"/>
      <c r="P507" s="227"/>
      <c r="Q507" s="227"/>
      <c r="R507" s="227"/>
      <c r="S507" s="227"/>
      <c r="T507" s="227"/>
      <c r="U507" s="227"/>
      <c r="V507" s="227"/>
      <c r="W507" s="227"/>
      <c r="X507" s="227"/>
      <c r="Y507" s="227"/>
      <c r="Z507" s="227"/>
    </row>
    <row r="508" ht="24.0" customHeight="1">
      <c r="A508" s="350"/>
      <c r="B508" s="227"/>
      <c r="C508" s="351"/>
      <c r="D508" s="351"/>
      <c r="E508" s="351"/>
      <c r="F508" s="227"/>
      <c r="G508" s="351"/>
      <c r="H508" s="352"/>
      <c r="I508" s="227"/>
      <c r="J508" s="227"/>
      <c r="K508" s="227"/>
      <c r="L508" s="227"/>
      <c r="M508" s="227"/>
      <c r="N508" s="227"/>
      <c r="O508" s="227"/>
      <c r="P508" s="227"/>
      <c r="Q508" s="227"/>
      <c r="R508" s="227"/>
      <c r="S508" s="227"/>
      <c r="T508" s="227"/>
      <c r="U508" s="227"/>
      <c r="V508" s="227"/>
      <c r="W508" s="227"/>
      <c r="X508" s="227"/>
      <c r="Y508" s="227"/>
      <c r="Z508" s="227"/>
    </row>
    <row r="509" ht="24.0" customHeight="1">
      <c r="A509" s="350"/>
      <c r="B509" s="227"/>
      <c r="C509" s="351"/>
      <c r="D509" s="351"/>
      <c r="E509" s="351"/>
      <c r="F509" s="227"/>
      <c r="G509" s="351"/>
      <c r="H509" s="352"/>
      <c r="I509" s="227"/>
      <c r="J509" s="227"/>
      <c r="K509" s="227"/>
      <c r="L509" s="227"/>
      <c r="M509" s="227"/>
      <c r="N509" s="227"/>
      <c r="O509" s="227"/>
      <c r="P509" s="227"/>
      <c r="Q509" s="227"/>
      <c r="R509" s="227"/>
      <c r="S509" s="227"/>
      <c r="T509" s="227"/>
      <c r="U509" s="227"/>
      <c r="V509" s="227"/>
      <c r="W509" s="227"/>
      <c r="X509" s="227"/>
      <c r="Y509" s="227"/>
      <c r="Z509" s="227"/>
    </row>
    <row r="510" ht="24.0" customHeight="1">
      <c r="A510" s="350"/>
      <c r="B510" s="227"/>
      <c r="C510" s="351"/>
      <c r="D510" s="351"/>
      <c r="E510" s="351"/>
      <c r="F510" s="227"/>
      <c r="G510" s="351"/>
      <c r="H510" s="352"/>
      <c r="I510" s="227"/>
      <c r="J510" s="227"/>
      <c r="K510" s="227"/>
      <c r="L510" s="227"/>
      <c r="M510" s="227"/>
      <c r="N510" s="227"/>
      <c r="O510" s="227"/>
      <c r="P510" s="227"/>
      <c r="Q510" s="227"/>
      <c r="R510" s="227"/>
      <c r="S510" s="227"/>
      <c r="T510" s="227"/>
      <c r="U510" s="227"/>
      <c r="V510" s="227"/>
      <c r="W510" s="227"/>
      <c r="X510" s="227"/>
      <c r="Y510" s="227"/>
      <c r="Z510" s="227"/>
    </row>
    <row r="511" ht="24.0" customHeight="1">
      <c r="A511" s="350"/>
      <c r="B511" s="227"/>
      <c r="C511" s="351"/>
      <c r="D511" s="351"/>
      <c r="E511" s="351"/>
      <c r="F511" s="227"/>
      <c r="G511" s="351"/>
      <c r="H511" s="352"/>
      <c r="I511" s="227"/>
      <c r="J511" s="227"/>
      <c r="K511" s="227"/>
      <c r="L511" s="227"/>
      <c r="M511" s="227"/>
      <c r="N511" s="227"/>
      <c r="O511" s="227"/>
      <c r="P511" s="227"/>
      <c r="Q511" s="227"/>
      <c r="R511" s="227"/>
      <c r="S511" s="227"/>
      <c r="T511" s="227"/>
      <c r="U511" s="227"/>
      <c r="V511" s="227"/>
      <c r="W511" s="227"/>
      <c r="X511" s="227"/>
      <c r="Y511" s="227"/>
      <c r="Z511" s="227"/>
    </row>
    <row r="512" ht="24.0" customHeight="1">
      <c r="A512" s="350"/>
      <c r="B512" s="227"/>
      <c r="C512" s="351"/>
      <c r="D512" s="351"/>
      <c r="E512" s="351"/>
      <c r="F512" s="227"/>
      <c r="G512" s="351"/>
      <c r="H512" s="352"/>
      <c r="I512" s="227"/>
      <c r="J512" s="227"/>
      <c r="K512" s="227"/>
      <c r="L512" s="227"/>
      <c r="M512" s="227"/>
      <c r="N512" s="227"/>
      <c r="O512" s="227"/>
      <c r="P512" s="227"/>
      <c r="Q512" s="227"/>
      <c r="R512" s="227"/>
      <c r="S512" s="227"/>
      <c r="T512" s="227"/>
      <c r="U512" s="227"/>
      <c r="V512" s="227"/>
      <c r="W512" s="227"/>
      <c r="X512" s="227"/>
      <c r="Y512" s="227"/>
      <c r="Z512" s="227"/>
    </row>
    <row r="513" ht="24.0" customHeight="1">
      <c r="A513" s="350"/>
      <c r="B513" s="227"/>
      <c r="C513" s="351"/>
      <c r="D513" s="351"/>
      <c r="E513" s="351"/>
      <c r="F513" s="227"/>
      <c r="G513" s="351"/>
      <c r="H513" s="352"/>
      <c r="I513" s="227"/>
      <c r="J513" s="227"/>
      <c r="K513" s="227"/>
      <c r="L513" s="227"/>
      <c r="M513" s="227"/>
      <c r="N513" s="227"/>
      <c r="O513" s="227"/>
      <c r="P513" s="227"/>
      <c r="Q513" s="227"/>
      <c r="R513" s="227"/>
      <c r="S513" s="227"/>
      <c r="T513" s="227"/>
      <c r="U513" s="227"/>
      <c r="V513" s="227"/>
      <c r="W513" s="227"/>
      <c r="X513" s="227"/>
      <c r="Y513" s="227"/>
      <c r="Z513" s="227"/>
    </row>
    <row r="514" ht="24.0" customHeight="1">
      <c r="A514" s="350"/>
      <c r="B514" s="227"/>
      <c r="C514" s="351"/>
      <c r="D514" s="351"/>
      <c r="E514" s="351"/>
      <c r="F514" s="227"/>
      <c r="G514" s="351"/>
      <c r="H514" s="352"/>
      <c r="I514" s="227"/>
      <c r="J514" s="227"/>
      <c r="K514" s="227"/>
      <c r="L514" s="227"/>
      <c r="M514" s="227"/>
      <c r="N514" s="227"/>
      <c r="O514" s="227"/>
      <c r="P514" s="227"/>
      <c r="Q514" s="227"/>
      <c r="R514" s="227"/>
      <c r="S514" s="227"/>
      <c r="T514" s="227"/>
      <c r="U514" s="227"/>
      <c r="V514" s="227"/>
      <c r="W514" s="227"/>
      <c r="X514" s="227"/>
      <c r="Y514" s="227"/>
      <c r="Z514" s="227"/>
    </row>
    <row r="515" ht="24.0" customHeight="1">
      <c r="A515" s="350"/>
      <c r="B515" s="227"/>
      <c r="C515" s="351"/>
      <c r="D515" s="351"/>
      <c r="E515" s="351"/>
      <c r="F515" s="227"/>
      <c r="G515" s="351"/>
      <c r="H515" s="352"/>
      <c r="I515" s="227"/>
      <c r="J515" s="227"/>
      <c r="K515" s="227"/>
      <c r="L515" s="227"/>
      <c r="M515" s="227"/>
      <c r="N515" s="227"/>
      <c r="O515" s="227"/>
      <c r="P515" s="227"/>
      <c r="Q515" s="227"/>
      <c r="R515" s="227"/>
      <c r="S515" s="227"/>
      <c r="T515" s="227"/>
      <c r="U515" s="227"/>
      <c r="V515" s="227"/>
      <c r="W515" s="227"/>
      <c r="X515" s="227"/>
      <c r="Y515" s="227"/>
      <c r="Z515" s="227"/>
    </row>
    <row r="516" ht="24.0" customHeight="1">
      <c r="A516" s="350"/>
      <c r="B516" s="227"/>
      <c r="C516" s="351"/>
      <c r="D516" s="351"/>
      <c r="E516" s="351"/>
      <c r="F516" s="227"/>
      <c r="G516" s="351"/>
      <c r="H516" s="352"/>
      <c r="I516" s="227"/>
      <c r="J516" s="227"/>
      <c r="K516" s="227"/>
      <c r="L516" s="227"/>
      <c r="M516" s="227"/>
      <c r="N516" s="227"/>
      <c r="O516" s="227"/>
      <c r="P516" s="227"/>
      <c r="Q516" s="227"/>
      <c r="R516" s="227"/>
      <c r="S516" s="227"/>
      <c r="T516" s="227"/>
      <c r="U516" s="227"/>
      <c r="V516" s="227"/>
      <c r="W516" s="227"/>
      <c r="X516" s="227"/>
      <c r="Y516" s="227"/>
      <c r="Z516" s="227"/>
    </row>
    <row r="517" ht="24.0" customHeight="1">
      <c r="A517" s="350"/>
      <c r="B517" s="227"/>
      <c r="C517" s="351"/>
      <c r="D517" s="351"/>
      <c r="E517" s="351"/>
      <c r="F517" s="227"/>
      <c r="G517" s="351"/>
      <c r="H517" s="352"/>
      <c r="I517" s="227"/>
      <c r="J517" s="227"/>
      <c r="K517" s="227"/>
      <c r="L517" s="227"/>
      <c r="M517" s="227"/>
      <c r="N517" s="227"/>
      <c r="O517" s="227"/>
      <c r="P517" s="227"/>
      <c r="Q517" s="227"/>
      <c r="R517" s="227"/>
      <c r="S517" s="227"/>
      <c r="T517" s="227"/>
      <c r="U517" s="227"/>
      <c r="V517" s="227"/>
      <c r="W517" s="227"/>
      <c r="X517" s="227"/>
      <c r="Y517" s="227"/>
      <c r="Z517" s="227"/>
    </row>
    <row r="518" ht="24.0" customHeight="1">
      <c r="A518" s="350"/>
      <c r="B518" s="227"/>
      <c r="C518" s="351"/>
      <c r="D518" s="351"/>
      <c r="E518" s="351"/>
      <c r="F518" s="227"/>
      <c r="G518" s="351"/>
      <c r="H518" s="352"/>
      <c r="I518" s="227"/>
      <c r="J518" s="227"/>
      <c r="K518" s="227"/>
      <c r="L518" s="227"/>
      <c r="M518" s="227"/>
      <c r="N518" s="227"/>
      <c r="O518" s="227"/>
      <c r="P518" s="227"/>
      <c r="Q518" s="227"/>
      <c r="R518" s="227"/>
      <c r="S518" s="227"/>
      <c r="T518" s="227"/>
      <c r="U518" s="227"/>
      <c r="V518" s="227"/>
      <c r="W518" s="227"/>
      <c r="X518" s="227"/>
      <c r="Y518" s="227"/>
      <c r="Z518" s="227"/>
    </row>
    <row r="519" ht="24.0" customHeight="1">
      <c r="A519" s="350"/>
      <c r="B519" s="227"/>
      <c r="C519" s="351"/>
      <c r="D519" s="351"/>
      <c r="E519" s="351"/>
      <c r="F519" s="227"/>
      <c r="G519" s="351"/>
      <c r="H519" s="352"/>
      <c r="I519" s="227"/>
      <c r="J519" s="227"/>
      <c r="K519" s="227"/>
      <c r="L519" s="227"/>
      <c r="M519" s="227"/>
      <c r="N519" s="227"/>
      <c r="O519" s="227"/>
      <c r="P519" s="227"/>
      <c r="Q519" s="227"/>
      <c r="R519" s="227"/>
      <c r="S519" s="227"/>
      <c r="T519" s="227"/>
      <c r="U519" s="227"/>
      <c r="V519" s="227"/>
      <c r="W519" s="227"/>
      <c r="X519" s="227"/>
      <c r="Y519" s="227"/>
      <c r="Z519" s="227"/>
    </row>
    <row r="520" ht="24.0" customHeight="1">
      <c r="A520" s="350"/>
      <c r="B520" s="227"/>
      <c r="C520" s="351"/>
      <c r="D520" s="351"/>
      <c r="E520" s="351"/>
      <c r="F520" s="227"/>
      <c r="G520" s="351"/>
      <c r="H520" s="352"/>
      <c r="I520" s="227"/>
      <c r="J520" s="227"/>
      <c r="K520" s="227"/>
      <c r="L520" s="227"/>
      <c r="M520" s="227"/>
      <c r="N520" s="227"/>
      <c r="O520" s="227"/>
      <c r="P520" s="227"/>
      <c r="Q520" s="227"/>
      <c r="R520" s="227"/>
      <c r="S520" s="227"/>
      <c r="T520" s="227"/>
      <c r="U520" s="227"/>
      <c r="V520" s="227"/>
      <c r="W520" s="227"/>
      <c r="X520" s="227"/>
      <c r="Y520" s="227"/>
      <c r="Z520" s="227"/>
    </row>
    <row r="521" ht="24.0" customHeight="1">
      <c r="A521" s="350"/>
      <c r="B521" s="227"/>
      <c r="C521" s="351"/>
      <c r="D521" s="351"/>
      <c r="E521" s="351"/>
      <c r="F521" s="227"/>
      <c r="G521" s="351"/>
      <c r="H521" s="352"/>
      <c r="I521" s="227"/>
      <c r="J521" s="227"/>
      <c r="K521" s="227"/>
      <c r="L521" s="227"/>
      <c r="M521" s="227"/>
      <c r="N521" s="227"/>
      <c r="O521" s="227"/>
      <c r="P521" s="227"/>
      <c r="Q521" s="227"/>
      <c r="R521" s="227"/>
      <c r="S521" s="227"/>
      <c r="T521" s="227"/>
      <c r="U521" s="227"/>
      <c r="V521" s="227"/>
      <c r="W521" s="227"/>
      <c r="X521" s="227"/>
      <c r="Y521" s="227"/>
      <c r="Z521" s="227"/>
    </row>
    <row r="522" ht="24.0" customHeight="1">
      <c r="A522" s="350"/>
      <c r="B522" s="227"/>
      <c r="C522" s="351"/>
      <c r="D522" s="351"/>
      <c r="E522" s="351"/>
      <c r="F522" s="227"/>
      <c r="G522" s="351"/>
      <c r="H522" s="352"/>
      <c r="I522" s="227"/>
      <c r="J522" s="227"/>
      <c r="K522" s="227"/>
      <c r="L522" s="227"/>
      <c r="M522" s="227"/>
      <c r="N522" s="227"/>
      <c r="O522" s="227"/>
      <c r="P522" s="227"/>
      <c r="Q522" s="227"/>
      <c r="R522" s="227"/>
      <c r="S522" s="227"/>
      <c r="T522" s="227"/>
      <c r="U522" s="227"/>
      <c r="V522" s="227"/>
      <c r="W522" s="227"/>
      <c r="X522" s="227"/>
      <c r="Y522" s="227"/>
      <c r="Z522" s="227"/>
    </row>
    <row r="523" ht="24.0" customHeight="1">
      <c r="A523" s="350"/>
      <c r="B523" s="227"/>
      <c r="C523" s="351"/>
      <c r="D523" s="351"/>
      <c r="E523" s="351"/>
      <c r="F523" s="227"/>
      <c r="G523" s="351"/>
      <c r="H523" s="352"/>
      <c r="I523" s="227"/>
      <c r="J523" s="227"/>
      <c r="K523" s="227"/>
      <c r="L523" s="227"/>
      <c r="M523" s="227"/>
      <c r="N523" s="227"/>
      <c r="O523" s="227"/>
      <c r="P523" s="227"/>
      <c r="Q523" s="227"/>
      <c r="R523" s="227"/>
      <c r="S523" s="227"/>
      <c r="T523" s="227"/>
      <c r="U523" s="227"/>
      <c r="V523" s="227"/>
      <c r="W523" s="227"/>
      <c r="X523" s="227"/>
      <c r="Y523" s="227"/>
      <c r="Z523" s="227"/>
    </row>
    <row r="524" ht="24.0" customHeight="1">
      <c r="A524" s="350"/>
      <c r="B524" s="227"/>
      <c r="C524" s="351"/>
      <c r="D524" s="351"/>
      <c r="E524" s="351"/>
      <c r="F524" s="227"/>
      <c r="G524" s="351"/>
      <c r="H524" s="352"/>
      <c r="I524" s="227"/>
      <c r="J524" s="227"/>
      <c r="K524" s="227"/>
      <c r="L524" s="227"/>
      <c r="M524" s="227"/>
      <c r="N524" s="227"/>
      <c r="O524" s="227"/>
      <c r="P524" s="227"/>
      <c r="Q524" s="227"/>
      <c r="R524" s="227"/>
      <c r="S524" s="227"/>
      <c r="T524" s="227"/>
      <c r="U524" s="227"/>
      <c r="V524" s="227"/>
      <c r="W524" s="227"/>
      <c r="X524" s="227"/>
      <c r="Y524" s="227"/>
      <c r="Z524" s="227"/>
    </row>
    <row r="525" ht="24.0" customHeight="1">
      <c r="A525" s="350"/>
      <c r="B525" s="227"/>
      <c r="C525" s="351"/>
      <c r="D525" s="351"/>
      <c r="E525" s="351"/>
      <c r="F525" s="227"/>
      <c r="G525" s="351"/>
      <c r="H525" s="352"/>
      <c r="I525" s="227"/>
      <c r="J525" s="227"/>
      <c r="K525" s="227"/>
      <c r="L525" s="227"/>
      <c r="M525" s="227"/>
      <c r="N525" s="227"/>
      <c r="O525" s="227"/>
      <c r="P525" s="227"/>
      <c r="Q525" s="227"/>
      <c r="R525" s="227"/>
      <c r="S525" s="227"/>
      <c r="T525" s="227"/>
      <c r="U525" s="227"/>
      <c r="V525" s="227"/>
      <c r="W525" s="227"/>
      <c r="X525" s="227"/>
      <c r="Y525" s="227"/>
      <c r="Z525" s="227"/>
    </row>
    <row r="526" ht="24.0" customHeight="1">
      <c r="A526" s="350"/>
      <c r="B526" s="227"/>
      <c r="C526" s="351"/>
      <c r="D526" s="351"/>
      <c r="E526" s="351"/>
      <c r="F526" s="227"/>
      <c r="G526" s="351"/>
      <c r="H526" s="352"/>
      <c r="I526" s="227"/>
      <c r="J526" s="227"/>
      <c r="K526" s="227"/>
      <c r="L526" s="227"/>
      <c r="M526" s="227"/>
      <c r="N526" s="227"/>
      <c r="O526" s="227"/>
      <c r="P526" s="227"/>
      <c r="Q526" s="227"/>
      <c r="R526" s="227"/>
      <c r="S526" s="227"/>
      <c r="T526" s="227"/>
      <c r="U526" s="227"/>
      <c r="V526" s="227"/>
      <c r="W526" s="227"/>
      <c r="X526" s="227"/>
      <c r="Y526" s="227"/>
      <c r="Z526" s="227"/>
    </row>
    <row r="527" ht="24.0" customHeight="1">
      <c r="A527" s="350"/>
      <c r="B527" s="227"/>
      <c r="C527" s="351"/>
      <c r="D527" s="351"/>
      <c r="E527" s="351"/>
      <c r="F527" s="227"/>
      <c r="G527" s="351"/>
      <c r="H527" s="352"/>
      <c r="I527" s="227"/>
      <c r="J527" s="227"/>
      <c r="K527" s="227"/>
      <c r="L527" s="227"/>
      <c r="M527" s="227"/>
      <c r="N527" s="227"/>
      <c r="O527" s="227"/>
      <c r="P527" s="227"/>
      <c r="Q527" s="227"/>
      <c r="R527" s="227"/>
      <c r="S527" s="227"/>
      <c r="T527" s="227"/>
      <c r="U527" s="227"/>
      <c r="V527" s="227"/>
      <c r="W527" s="227"/>
      <c r="X527" s="227"/>
      <c r="Y527" s="227"/>
      <c r="Z527" s="227"/>
    </row>
    <row r="528" ht="24.0" customHeight="1">
      <c r="A528" s="350"/>
      <c r="B528" s="227"/>
      <c r="C528" s="351"/>
      <c r="D528" s="351"/>
      <c r="E528" s="351"/>
      <c r="F528" s="227"/>
      <c r="G528" s="351"/>
      <c r="H528" s="352"/>
      <c r="I528" s="227"/>
      <c r="J528" s="227"/>
      <c r="K528" s="227"/>
      <c r="L528" s="227"/>
      <c r="M528" s="227"/>
      <c r="N528" s="227"/>
      <c r="O528" s="227"/>
      <c r="P528" s="227"/>
      <c r="Q528" s="227"/>
      <c r="R528" s="227"/>
      <c r="S528" s="227"/>
      <c r="T528" s="227"/>
      <c r="U528" s="227"/>
      <c r="V528" s="227"/>
      <c r="W528" s="227"/>
      <c r="X528" s="227"/>
      <c r="Y528" s="227"/>
      <c r="Z528" s="227"/>
    </row>
    <row r="529" ht="24.0" customHeight="1">
      <c r="A529" s="350"/>
      <c r="B529" s="227"/>
      <c r="C529" s="351"/>
      <c r="D529" s="351"/>
      <c r="E529" s="351"/>
      <c r="F529" s="227"/>
      <c r="G529" s="351"/>
      <c r="H529" s="352"/>
      <c r="I529" s="227"/>
      <c r="J529" s="227"/>
      <c r="K529" s="227"/>
      <c r="L529" s="227"/>
      <c r="M529" s="227"/>
      <c r="N529" s="227"/>
      <c r="O529" s="227"/>
      <c r="P529" s="227"/>
      <c r="Q529" s="227"/>
      <c r="R529" s="227"/>
      <c r="S529" s="227"/>
      <c r="T529" s="227"/>
      <c r="U529" s="227"/>
      <c r="V529" s="227"/>
      <c r="W529" s="227"/>
      <c r="X529" s="227"/>
      <c r="Y529" s="227"/>
      <c r="Z529" s="227"/>
    </row>
    <row r="530" ht="24.0" customHeight="1">
      <c r="A530" s="350"/>
      <c r="B530" s="227"/>
      <c r="C530" s="351"/>
      <c r="D530" s="351"/>
      <c r="E530" s="351"/>
      <c r="F530" s="227"/>
      <c r="G530" s="351"/>
      <c r="H530" s="352"/>
      <c r="I530" s="227"/>
      <c r="J530" s="227"/>
      <c r="K530" s="227"/>
      <c r="L530" s="227"/>
      <c r="M530" s="227"/>
      <c r="N530" s="227"/>
      <c r="O530" s="227"/>
      <c r="P530" s="227"/>
      <c r="Q530" s="227"/>
      <c r="R530" s="227"/>
      <c r="S530" s="227"/>
      <c r="T530" s="227"/>
      <c r="U530" s="227"/>
      <c r="V530" s="227"/>
      <c r="W530" s="227"/>
      <c r="X530" s="227"/>
      <c r="Y530" s="227"/>
      <c r="Z530" s="227"/>
    </row>
    <row r="531" ht="24.0" customHeight="1">
      <c r="A531" s="350"/>
      <c r="B531" s="227"/>
      <c r="C531" s="351"/>
      <c r="D531" s="351"/>
      <c r="E531" s="351"/>
      <c r="F531" s="227"/>
      <c r="G531" s="351"/>
      <c r="H531" s="352"/>
      <c r="I531" s="227"/>
      <c r="J531" s="227"/>
      <c r="K531" s="227"/>
      <c r="L531" s="227"/>
      <c r="M531" s="227"/>
      <c r="N531" s="227"/>
      <c r="O531" s="227"/>
      <c r="P531" s="227"/>
      <c r="Q531" s="227"/>
      <c r="R531" s="227"/>
      <c r="S531" s="227"/>
      <c r="T531" s="227"/>
      <c r="U531" s="227"/>
      <c r="V531" s="227"/>
      <c r="W531" s="227"/>
      <c r="X531" s="227"/>
      <c r="Y531" s="227"/>
      <c r="Z531" s="227"/>
    </row>
    <row r="532" ht="24.0" customHeight="1">
      <c r="A532" s="350"/>
      <c r="B532" s="227"/>
      <c r="C532" s="351"/>
      <c r="D532" s="351"/>
      <c r="E532" s="351"/>
      <c r="F532" s="227"/>
      <c r="G532" s="351"/>
      <c r="H532" s="352"/>
      <c r="I532" s="227"/>
      <c r="J532" s="227"/>
      <c r="K532" s="227"/>
      <c r="L532" s="227"/>
      <c r="M532" s="227"/>
      <c r="N532" s="227"/>
      <c r="O532" s="227"/>
      <c r="P532" s="227"/>
      <c r="Q532" s="227"/>
      <c r="R532" s="227"/>
      <c r="S532" s="227"/>
      <c r="T532" s="227"/>
      <c r="U532" s="227"/>
      <c r="V532" s="227"/>
      <c r="W532" s="227"/>
      <c r="X532" s="227"/>
      <c r="Y532" s="227"/>
      <c r="Z532" s="227"/>
    </row>
    <row r="533" ht="24.0" customHeight="1">
      <c r="A533" s="350"/>
      <c r="B533" s="227"/>
      <c r="C533" s="351"/>
      <c r="D533" s="351"/>
      <c r="E533" s="351"/>
      <c r="F533" s="227"/>
      <c r="G533" s="351"/>
      <c r="H533" s="352"/>
      <c r="I533" s="227"/>
      <c r="J533" s="227"/>
      <c r="K533" s="227"/>
      <c r="L533" s="227"/>
      <c r="M533" s="227"/>
      <c r="N533" s="227"/>
      <c r="O533" s="227"/>
      <c r="P533" s="227"/>
      <c r="Q533" s="227"/>
      <c r="R533" s="227"/>
      <c r="S533" s="227"/>
      <c r="T533" s="227"/>
      <c r="U533" s="227"/>
      <c r="V533" s="227"/>
      <c r="W533" s="227"/>
      <c r="X533" s="227"/>
      <c r="Y533" s="227"/>
      <c r="Z533" s="227"/>
    </row>
    <row r="534" ht="24.0" customHeight="1">
      <c r="A534" s="350"/>
      <c r="B534" s="227"/>
      <c r="C534" s="351"/>
      <c r="D534" s="351"/>
      <c r="E534" s="351"/>
      <c r="F534" s="227"/>
      <c r="G534" s="351"/>
      <c r="H534" s="352"/>
      <c r="I534" s="227"/>
      <c r="J534" s="227"/>
      <c r="K534" s="227"/>
      <c r="L534" s="227"/>
      <c r="M534" s="227"/>
      <c r="N534" s="227"/>
      <c r="O534" s="227"/>
      <c r="P534" s="227"/>
      <c r="Q534" s="227"/>
      <c r="R534" s="227"/>
      <c r="S534" s="227"/>
      <c r="T534" s="227"/>
      <c r="U534" s="227"/>
      <c r="V534" s="227"/>
      <c r="W534" s="227"/>
      <c r="X534" s="227"/>
      <c r="Y534" s="227"/>
      <c r="Z534" s="227"/>
    </row>
    <row r="535" ht="24.0" customHeight="1">
      <c r="A535" s="350"/>
      <c r="B535" s="227"/>
      <c r="C535" s="351"/>
      <c r="D535" s="351"/>
      <c r="E535" s="351"/>
      <c r="F535" s="227"/>
      <c r="G535" s="351"/>
      <c r="H535" s="352"/>
      <c r="I535" s="227"/>
      <c r="J535" s="227"/>
      <c r="K535" s="227"/>
      <c r="L535" s="227"/>
      <c r="M535" s="227"/>
      <c r="N535" s="227"/>
      <c r="O535" s="227"/>
      <c r="P535" s="227"/>
      <c r="Q535" s="227"/>
      <c r="R535" s="227"/>
      <c r="S535" s="227"/>
      <c r="T535" s="227"/>
      <c r="U535" s="227"/>
      <c r="V535" s="227"/>
      <c r="W535" s="227"/>
      <c r="X535" s="227"/>
      <c r="Y535" s="227"/>
      <c r="Z535" s="227"/>
    </row>
    <row r="536" ht="24.0" customHeight="1">
      <c r="A536" s="350"/>
      <c r="B536" s="227"/>
      <c r="C536" s="351"/>
      <c r="D536" s="351"/>
      <c r="E536" s="351"/>
      <c r="F536" s="227"/>
      <c r="G536" s="351"/>
      <c r="H536" s="352"/>
      <c r="I536" s="227"/>
      <c r="J536" s="227"/>
      <c r="K536" s="227"/>
      <c r="L536" s="227"/>
      <c r="M536" s="227"/>
      <c r="N536" s="227"/>
      <c r="O536" s="227"/>
      <c r="P536" s="227"/>
      <c r="Q536" s="227"/>
      <c r="R536" s="227"/>
      <c r="S536" s="227"/>
      <c r="T536" s="227"/>
      <c r="U536" s="227"/>
      <c r="V536" s="227"/>
      <c r="W536" s="227"/>
      <c r="X536" s="227"/>
      <c r="Y536" s="227"/>
      <c r="Z536" s="227"/>
    </row>
    <row r="537" ht="24.0" customHeight="1">
      <c r="A537" s="350"/>
      <c r="B537" s="227"/>
      <c r="C537" s="351"/>
      <c r="D537" s="351"/>
      <c r="E537" s="351"/>
      <c r="F537" s="227"/>
      <c r="G537" s="351"/>
      <c r="H537" s="352"/>
      <c r="I537" s="227"/>
      <c r="J537" s="227"/>
      <c r="K537" s="227"/>
      <c r="L537" s="227"/>
      <c r="M537" s="227"/>
      <c r="N537" s="227"/>
      <c r="O537" s="227"/>
      <c r="P537" s="227"/>
      <c r="Q537" s="227"/>
      <c r="R537" s="227"/>
      <c r="S537" s="227"/>
      <c r="T537" s="227"/>
      <c r="U537" s="227"/>
      <c r="V537" s="227"/>
      <c r="W537" s="227"/>
      <c r="X537" s="227"/>
      <c r="Y537" s="227"/>
      <c r="Z537" s="227"/>
    </row>
    <row r="538" ht="24.0" customHeight="1">
      <c r="A538" s="350"/>
      <c r="B538" s="227"/>
      <c r="C538" s="351"/>
      <c r="D538" s="351"/>
      <c r="E538" s="351"/>
      <c r="F538" s="227"/>
      <c r="G538" s="351"/>
      <c r="H538" s="352"/>
      <c r="I538" s="227"/>
      <c r="J538" s="227"/>
      <c r="K538" s="227"/>
      <c r="L538" s="227"/>
      <c r="M538" s="227"/>
      <c r="N538" s="227"/>
      <c r="O538" s="227"/>
      <c r="P538" s="227"/>
      <c r="Q538" s="227"/>
      <c r="R538" s="227"/>
      <c r="S538" s="227"/>
      <c r="T538" s="227"/>
      <c r="U538" s="227"/>
      <c r="V538" s="227"/>
      <c r="W538" s="227"/>
      <c r="X538" s="227"/>
      <c r="Y538" s="227"/>
      <c r="Z538" s="227"/>
    </row>
    <row r="539" ht="24.0" customHeight="1">
      <c r="A539" s="350"/>
      <c r="B539" s="227"/>
      <c r="C539" s="351"/>
      <c r="D539" s="351"/>
      <c r="E539" s="351"/>
      <c r="F539" s="227"/>
      <c r="G539" s="351"/>
      <c r="H539" s="352"/>
      <c r="I539" s="227"/>
      <c r="J539" s="227"/>
      <c r="K539" s="227"/>
      <c r="L539" s="227"/>
      <c r="M539" s="227"/>
      <c r="N539" s="227"/>
      <c r="O539" s="227"/>
      <c r="P539" s="227"/>
      <c r="Q539" s="227"/>
      <c r="R539" s="227"/>
      <c r="S539" s="227"/>
      <c r="T539" s="227"/>
      <c r="U539" s="227"/>
      <c r="V539" s="227"/>
      <c r="W539" s="227"/>
      <c r="X539" s="227"/>
      <c r="Y539" s="227"/>
      <c r="Z539" s="227"/>
    </row>
    <row r="540" ht="24.0" customHeight="1">
      <c r="A540" s="350"/>
      <c r="B540" s="227"/>
      <c r="C540" s="351"/>
      <c r="D540" s="351"/>
      <c r="E540" s="351"/>
      <c r="F540" s="227"/>
      <c r="G540" s="351"/>
      <c r="H540" s="352"/>
      <c r="I540" s="227"/>
      <c r="J540" s="227"/>
      <c r="K540" s="227"/>
      <c r="L540" s="227"/>
      <c r="M540" s="227"/>
      <c r="N540" s="227"/>
      <c r="O540" s="227"/>
      <c r="P540" s="227"/>
      <c r="Q540" s="227"/>
      <c r="R540" s="227"/>
      <c r="S540" s="227"/>
      <c r="T540" s="227"/>
      <c r="U540" s="227"/>
      <c r="V540" s="227"/>
      <c r="W540" s="227"/>
      <c r="X540" s="227"/>
      <c r="Y540" s="227"/>
      <c r="Z540" s="227"/>
    </row>
    <row r="541" ht="24.0" customHeight="1">
      <c r="A541" s="350"/>
      <c r="B541" s="227"/>
      <c r="C541" s="351"/>
      <c r="D541" s="351"/>
      <c r="E541" s="351"/>
      <c r="F541" s="227"/>
      <c r="G541" s="351"/>
      <c r="H541" s="352"/>
      <c r="I541" s="227"/>
      <c r="J541" s="227"/>
      <c r="K541" s="227"/>
      <c r="L541" s="227"/>
      <c r="M541" s="227"/>
      <c r="N541" s="227"/>
      <c r="O541" s="227"/>
      <c r="P541" s="227"/>
      <c r="Q541" s="227"/>
      <c r="R541" s="227"/>
      <c r="S541" s="227"/>
      <c r="T541" s="227"/>
      <c r="U541" s="227"/>
      <c r="V541" s="227"/>
      <c r="W541" s="227"/>
      <c r="X541" s="227"/>
      <c r="Y541" s="227"/>
      <c r="Z541" s="227"/>
    </row>
    <row r="542" ht="24.0" customHeight="1">
      <c r="A542" s="350"/>
      <c r="B542" s="227"/>
      <c r="C542" s="351"/>
      <c r="D542" s="351"/>
      <c r="E542" s="351"/>
      <c r="F542" s="227"/>
      <c r="G542" s="351"/>
      <c r="H542" s="352"/>
      <c r="I542" s="227"/>
      <c r="J542" s="227"/>
      <c r="K542" s="227"/>
      <c r="L542" s="227"/>
      <c r="M542" s="227"/>
      <c r="N542" s="227"/>
      <c r="O542" s="227"/>
      <c r="P542" s="227"/>
      <c r="Q542" s="227"/>
      <c r="R542" s="227"/>
      <c r="S542" s="227"/>
      <c r="T542" s="227"/>
      <c r="U542" s="227"/>
      <c r="V542" s="227"/>
      <c r="W542" s="227"/>
      <c r="X542" s="227"/>
      <c r="Y542" s="227"/>
      <c r="Z542" s="227"/>
    </row>
    <row r="543" ht="24.0" customHeight="1">
      <c r="A543" s="350"/>
      <c r="B543" s="227"/>
      <c r="C543" s="351"/>
      <c r="D543" s="351"/>
      <c r="E543" s="351"/>
      <c r="F543" s="227"/>
      <c r="G543" s="351"/>
      <c r="H543" s="352"/>
      <c r="I543" s="227"/>
      <c r="J543" s="227"/>
      <c r="K543" s="227"/>
      <c r="L543" s="227"/>
      <c r="M543" s="227"/>
      <c r="N543" s="227"/>
      <c r="O543" s="227"/>
      <c r="P543" s="227"/>
      <c r="Q543" s="227"/>
      <c r="R543" s="227"/>
      <c r="S543" s="227"/>
      <c r="T543" s="227"/>
      <c r="U543" s="227"/>
      <c r="V543" s="227"/>
      <c r="W543" s="227"/>
      <c r="X543" s="227"/>
      <c r="Y543" s="227"/>
      <c r="Z543" s="227"/>
    </row>
    <row r="544" ht="24.0" customHeight="1">
      <c r="A544" s="350"/>
      <c r="B544" s="227"/>
      <c r="C544" s="351"/>
      <c r="D544" s="351"/>
      <c r="E544" s="351"/>
      <c r="F544" s="227"/>
      <c r="G544" s="351"/>
      <c r="H544" s="352"/>
      <c r="I544" s="227"/>
      <c r="J544" s="227"/>
      <c r="K544" s="227"/>
      <c r="L544" s="227"/>
      <c r="M544" s="227"/>
      <c r="N544" s="227"/>
      <c r="O544" s="227"/>
      <c r="P544" s="227"/>
      <c r="Q544" s="227"/>
      <c r="R544" s="227"/>
      <c r="S544" s="227"/>
      <c r="T544" s="227"/>
      <c r="U544" s="227"/>
      <c r="V544" s="227"/>
      <c r="W544" s="227"/>
      <c r="X544" s="227"/>
      <c r="Y544" s="227"/>
      <c r="Z544" s="227"/>
    </row>
    <row r="545" ht="24.0" customHeight="1">
      <c r="A545" s="350"/>
      <c r="B545" s="227"/>
      <c r="C545" s="351"/>
      <c r="D545" s="351"/>
      <c r="E545" s="351"/>
      <c r="F545" s="227"/>
      <c r="G545" s="351"/>
      <c r="H545" s="352"/>
      <c r="I545" s="227"/>
      <c r="J545" s="227"/>
      <c r="K545" s="227"/>
      <c r="L545" s="227"/>
      <c r="M545" s="227"/>
      <c r="N545" s="227"/>
      <c r="O545" s="227"/>
      <c r="P545" s="227"/>
      <c r="Q545" s="227"/>
      <c r="R545" s="227"/>
      <c r="S545" s="227"/>
      <c r="T545" s="227"/>
      <c r="U545" s="227"/>
      <c r="V545" s="227"/>
      <c r="W545" s="227"/>
      <c r="X545" s="227"/>
      <c r="Y545" s="227"/>
      <c r="Z545" s="227"/>
    </row>
    <row r="546" ht="24.0" customHeight="1">
      <c r="A546" s="350"/>
      <c r="B546" s="227"/>
      <c r="C546" s="351"/>
      <c r="D546" s="351"/>
      <c r="E546" s="351"/>
      <c r="F546" s="227"/>
      <c r="G546" s="351"/>
      <c r="H546" s="352"/>
      <c r="I546" s="227"/>
      <c r="J546" s="227"/>
      <c r="K546" s="227"/>
      <c r="L546" s="227"/>
      <c r="M546" s="227"/>
      <c r="N546" s="227"/>
      <c r="O546" s="227"/>
      <c r="P546" s="227"/>
      <c r="Q546" s="227"/>
      <c r="R546" s="227"/>
      <c r="S546" s="227"/>
      <c r="T546" s="227"/>
      <c r="U546" s="227"/>
      <c r="V546" s="227"/>
      <c r="W546" s="227"/>
      <c r="X546" s="227"/>
      <c r="Y546" s="227"/>
      <c r="Z546" s="227"/>
    </row>
    <row r="547" ht="24.0" customHeight="1">
      <c r="A547" s="350"/>
      <c r="B547" s="227"/>
      <c r="C547" s="351"/>
      <c r="D547" s="351"/>
      <c r="E547" s="351"/>
      <c r="F547" s="227"/>
      <c r="G547" s="351"/>
      <c r="H547" s="352"/>
      <c r="I547" s="227"/>
      <c r="J547" s="227"/>
      <c r="K547" s="227"/>
      <c r="L547" s="227"/>
      <c r="M547" s="227"/>
      <c r="N547" s="227"/>
      <c r="O547" s="227"/>
      <c r="P547" s="227"/>
      <c r="Q547" s="227"/>
      <c r="R547" s="227"/>
      <c r="S547" s="227"/>
      <c r="T547" s="227"/>
      <c r="U547" s="227"/>
      <c r="V547" s="227"/>
      <c r="W547" s="227"/>
      <c r="X547" s="227"/>
      <c r="Y547" s="227"/>
      <c r="Z547" s="227"/>
    </row>
    <row r="548" ht="24.0" customHeight="1">
      <c r="A548" s="350"/>
      <c r="B548" s="227"/>
      <c r="C548" s="351"/>
      <c r="D548" s="351"/>
      <c r="E548" s="351"/>
      <c r="F548" s="227"/>
      <c r="G548" s="351"/>
      <c r="H548" s="352"/>
      <c r="I548" s="227"/>
      <c r="J548" s="227"/>
      <c r="K548" s="227"/>
      <c r="L548" s="227"/>
      <c r="M548" s="227"/>
      <c r="N548" s="227"/>
      <c r="O548" s="227"/>
      <c r="P548" s="227"/>
      <c r="Q548" s="227"/>
      <c r="R548" s="227"/>
      <c r="S548" s="227"/>
      <c r="T548" s="227"/>
      <c r="U548" s="227"/>
      <c r="V548" s="227"/>
      <c r="W548" s="227"/>
      <c r="X548" s="227"/>
      <c r="Y548" s="227"/>
      <c r="Z548" s="227"/>
    </row>
    <row r="549" ht="24.0" customHeight="1">
      <c r="A549" s="350"/>
      <c r="B549" s="227"/>
      <c r="C549" s="351"/>
      <c r="D549" s="351"/>
      <c r="E549" s="351"/>
      <c r="F549" s="227"/>
      <c r="G549" s="351"/>
      <c r="H549" s="352"/>
      <c r="I549" s="227"/>
      <c r="J549" s="227"/>
      <c r="K549" s="227"/>
      <c r="L549" s="227"/>
      <c r="M549" s="227"/>
      <c r="N549" s="227"/>
      <c r="O549" s="227"/>
      <c r="P549" s="227"/>
      <c r="Q549" s="227"/>
      <c r="R549" s="227"/>
      <c r="S549" s="227"/>
      <c r="T549" s="227"/>
      <c r="U549" s="227"/>
      <c r="V549" s="227"/>
      <c r="W549" s="227"/>
      <c r="X549" s="227"/>
      <c r="Y549" s="227"/>
      <c r="Z549" s="227"/>
    </row>
    <row r="550" ht="24.0" customHeight="1">
      <c r="A550" s="350"/>
      <c r="B550" s="227"/>
      <c r="C550" s="351"/>
      <c r="D550" s="351"/>
      <c r="E550" s="351"/>
      <c r="F550" s="227"/>
      <c r="G550" s="351"/>
      <c r="H550" s="352"/>
      <c r="I550" s="227"/>
      <c r="J550" s="227"/>
      <c r="K550" s="227"/>
      <c r="L550" s="227"/>
      <c r="M550" s="227"/>
      <c r="N550" s="227"/>
      <c r="O550" s="227"/>
      <c r="P550" s="227"/>
      <c r="Q550" s="227"/>
      <c r="R550" s="227"/>
      <c r="S550" s="227"/>
      <c r="T550" s="227"/>
      <c r="U550" s="227"/>
      <c r="V550" s="227"/>
      <c r="W550" s="227"/>
      <c r="X550" s="227"/>
      <c r="Y550" s="227"/>
      <c r="Z550" s="227"/>
    </row>
    <row r="551" ht="24.0" customHeight="1">
      <c r="A551" s="350"/>
      <c r="B551" s="227"/>
      <c r="C551" s="351"/>
      <c r="D551" s="351"/>
      <c r="E551" s="351"/>
      <c r="F551" s="227"/>
      <c r="G551" s="351"/>
      <c r="H551" s="352"/>
      <c r="I551" s="227"/>
      <c r="J551" s="227"/>
      <c r="K551" s="227"/>
      <c r="L551" s="227"/>
      <c r="M551" s="227"/>
      <c r="N551" s="227"/>
      <c r="O551" s="227"/>
      <c r="P551" s="227"/>
      <c r="Q551" s="227"/>
      <c r="R551" s="227"/>
      <c r="S551" s="227"/>
      <c r="T551" s="227"/>
      <c r="U551" s="227"/>
      <c r="V551" s="227"/>
      <c r="W551" s="227"/>
      <c r="X551" s="227"/>
      <c r="Y551" s="227"/>
      <c r="Z551" s="227"/>
    </row>
    <row r="552" ht="24.0" customHeight="1">
      <c r="A552" s="350"/>
      <c r="B552" s="227"/>
      <c r="C552" s="351"/>
      <c r="D552" s="351"/>
      <c r="E552" s="351"/>
      <c r="F552" s="227"/>
      <c r="G552" s="351"/>
      <c r="H552" s="352"/>
      <c r="I552" s="227"/>
      <c r="J552" s="227"/>
      <c r="K552" s="227"/>
      <c r="L552" s="227"/>
      <c r="M552" s="227"/>
      <c r="N552" s="227"/>
      <c r="O552" s="227"/>
      <c r="P552" s="227"/>
      <c r="Q552" s="227"/>
      <c r="R552" s="227"/>
      <c r="S552" s="227"/>
      <c r="T552" s="227"/>
      <c r="U552" s="227"/>
      <c r="V552" s="227"/>
      <c r="W552" s="227"/>
      <c r="X552" s="227"/>
      <c r="Y552" s="227"/>
      <c r="Z552" s="227"/>
    </row>
    <row r="553" ht="24.0" customHeight="1">
      <c r="A553" s="350"/>
      <c r="B553" s="227"/>
      <c r="C553" s="351"/>
      <c r="D553" s="351"/>
      <c r="E553" s="351"/>
      <c r="F553" s="227"/>
      <c r="G553" s="351"/>
      <c r="H553" s="352"/>
      <c r="I553" s="227"/>
      <c r="J553" s="227"/>
      <c r="K553" s="227"/>
      <c r="L553" s="227"/>
      <c r="M553" s="227"/>
      <c r="N553" s="227"/>
      <c r="O553" s="227"/>
      <c r="P553" s="227"/>
      <c r="Q553" s="227"/>
      <c r="R553" s="227"/>
      <c r="S553" s="227"/>
      <c r="T553" s="227"/>
      <c r="U553" s="227"/>
      <c r="V553" s="227"/>
      <c r="W553" s="227"/>
      <c r="X553" s="227"/>
      <c r="Y553" s="227"/>
      <c r="Z553" s="227"/>
    </row>
    <row r="554" ht="24.0" customHeight="1">
      <c r="A554" s="350"/>
      <c r="B554" s="227"/>
      <c r="C554" s="351"/>
      <c r="D554" s="351"/>
      <c r="E554" s="351"/>
      <c r="F554" s="227"/>
      <c r="G554" s="351"/>
      <c r="H554" s="352"/>
      <c r="I554" s="227"/>
      <c r="J554" s="227"/>
      <c r="K554" s="227"/>
      <c r="L554" s="227"/>
      <c r="M554" s="227"/>
      <c r="N554" s="227"/>
      <c r="O554" s="227"/>
      <c r="P554" s="227"/>
      <c r="Q554" s="227"/>
      <c r="R554" s="227"/>
      <c r="S554" s="227"/>
      <c r="T554" s="227"/>
      <c r="U554" s="227"/>
      <c r="V554" s="227"/>
      <c r="W554" s="227"/>
      <c r="X554" s="227"/>
      <c r="Y554" s="227"/>
      <c r="Z554" s="227"/>
    </row>
    <row r="555" ht="24.0" customHeight="1">
      <c r="A555" s="350"/>
      <c r="B555" s="227"/>
      <c r="C555" s="351"/>
      <c r="D555" s="351"/>
      <c r="E555" s="351"/>
      <c r="F555" s="227"/>
      <c r="G555" s="351"/>
      <c r="H555" s="352"/>
      <c r="I555" s="227"/>
      <c r="J555" s="227"/>
      <c r="K555" s="227"/>
      <c r="L555" s="227"/>
      <c r="M555" s="227"/>
      <c r="N555" s="227"/>
      <c r="O555" s="227"/>
      <c r="P555" s="227"/>
      <c r="Q555" s="227"/>
      <c r="R555" s="227"/>
      <c r="S555" s="227"/>
      <c r="T555" s="227"/>
      <c r="U555" s="227"/>
      <c r="V555" s="227"/>
      <c r="W555" s="227"/>
      <c r="X555" s="227"/>
      <c r="Y555" s="227"/>
      <c r="Z555" s="227"/>
    </row>
    <row r="556" ht="24.0" customHeight="1">
      <c r="A556" s="350"/>
      <c r="B556" s="227"/>
      <c r="C556" s="351"/>
      <c r="D556" s="351"/>
      <c r="E556" s="351"/>
      <c r="F556" s="227"/>
      <c r="G556" s="351"/>
      <c r="H556" s="352"/>
      <c r="I556" s="227"/>
      <c r="J556" s="227"/>
      <c r="K556" s="227"/>
      <c r="L556" s="227"/>
      <c r="M556" s="227"/>
      <c r="N556" s="227"/>
      <c r="O556" s="227"/>
      <c r="P556" s="227"/>
      <c r="Q556" s="227"/>
      <c r="R556" s="227"/>
      <c r="S556" s="227"/>
      <c r="T556" s="227"/>
      <c r="U556" s="227"/>
      <c r="V556" s="227"/>
      <c r="W556" s="227"/>
      <c r="X556" s="227"/>
      <c r="Y556" s="227"/>
      <c r="Z556" s="227"/>
    </row>
    <row r="557" ht="24.0" customHeight="1">
      <c r="A557" s="350"/>
      <c r="B557" s="227"/>
      <c r="C557" s="351"/>
      <c r="D557" s="351"/>
      <c r="E557" s="351"/>
      <c r="F557" s="227"/>
      <c r="G557" s="351"/>
      <c r="H557" s="352"/>
      <c r="I557" s="227"/>
      <c r="J557" s="227"/>
      <c r="K557" s="227"/>
      <c r="L557" s="227"/>
      <c r="M557" s="227"/>
      <c r="N557" s="227"/>
      <c r="O557" s="227"/>
      <c r="P557" s="227"/>
      <c r="Q557" s="227"/>
      <c r="R557" s="227"/>
      <c r="S557" s="227"/>
      <c r="T557" s="227"/>
      <c r="U557" s="227"/>
      <c r="V557" s="227"/>
      <c r="W557" s="227"/>
      <c r="X557" s="227"/>
      <c r="Y557" s="227"/>
      <c r="Z557" s="227"/>
    </row>
    <row r="558" ht="24.0" customHeight="1">
      <c r="A558" s="350"/>
      <c r="B558" s="227"/>
      <c r="C558" s="351"/>
      <c r="D558" s="351"/>
      <c r="E558" s="351"/>
      <c r="F558" s="227"/>
      <c r="G558" s="351"/>
      <c r="H558" s="352"/>
      <c r="I558" s="227"/>
      <c r="J558" s="227"/>
      <c r="K558" s="227"/>
      <c r="L558" s="227"/>
      <c r="M558" s="227"/>
      <c r="N558" s="227"/>
      <c r="O558" s="227"/>
      <c r="P558" s="227"/>
      <c r="Q558" s="227"/>
      <c r="R558" s="227"/>
      <c r="S558" s="227"/>
      <c r="T558" s="227"/>
      <c r="U558" s="227"/>
      <c r="V558" s="227"/>
      <c r="W558" s="227"/>
      <c r="X558" s="227"/>
      <c r="Y558" s="227"/>
      <c r="Z558" s="227"/>
    </row>
    <row r="559" ht="24.0" customHeight="1">
      <c r="A559" s="350"/>
      <c r="B559" s="227"/>
      <c r="C559" s="351"/>
      <c r="D559" s="351"/>
      <c r="E559" s="351"/>
      <c r="F559" s="227"/>
      <c r="G559" s="351"/>
      <c r="H559" s="352"/>
      <c r="I559" s="227"/>
      <c r="J559" s="227"/>
      <c r="K559" s="227"/>
      <c r="L559" s="227"/>
      <c r="M559" s="227"/>
      <c r="N559" s="227"/>
      <c r="O559" s="227"/>
      <c r="P559" s="227"/>
      <c r="Q559" s="227"/>
      <c r="R559" s="227"/>
      <c r="S559" s="227"/>
      <c r="T559" s="227"/>
      <c r="U559" s="227"/>
      <c r="V559" s="227"/>
      <c r="W559" s="227"/>
      <c r="X559" s="227"/>
      <c r="Y559" s="227"/>
      <c r="Z559" s="227"/>
    </row>
    <row r="560" ht="24.0" customHeight="1">
      <c r="A560" s="350"/>
      <c r="B560" s="227"/>
      <c r="C560" s="351"/>
      <c r="D560" s="351"/>
      <c r="E560" s="351"/>
      <c r="F560" s="227"/>
      <c r="G560" s="351"/>
      <c r="H560" s="352"/>
      <c r="I560" s="227"/>
      <c r="J560" s="227"/>
      <c r="K560" s="227"/>
      <c r="L560" s="227"/>
      <c r="M560" s="227"/>
      <c r="N560" s="227"/>
      <c r="O560" s="227"/>
      <c r="P560" s="227"/>
      <c r="Q560" s="227"/>
      <c r="R560" s="227"/>
      <c r="S560" s="227"/>
      <c r="T560" s="227"/>
      <c r="U560" s="227"/>
      <c r="V560" s="227"/>
      <c r="W560" s="227"/>
      <c r="X560" s="227"/>
      <c r="Y560" s="227"/>
      <c r="Z560" s="227"/>
    </row>
    <row r="561" ht="24.0" customHeight="1">
      <c r="A561" s="350"/>
      <c r="B561" s="227"/>
      <c r="C561" s="351"/>
      <c r="D561" s="351"/>
      <c r="E561" s="351"/>
      <c r="F561" s="227"/>
      <c r="G561" s="351"/>
      <c r="H561" s="352"/>
      <c r="I561" s="227"/>
      <c r="J561" s="227"/>
      <c r="K561" s="227"/>
      <c r="L561" s="227"/>
      <c r="M561" s="227"/>
      <c r="N561" s="227"/>
      <c r="O561" s="227"/>
      <c r="P561" s="227"/>
      <c r="Q561" s="227"/>
      <c r="R561" s="227"/>
      <c r="S561" s="227"/>
      <c r="T561" s="227"/>
      <c r="U561" s="227"/>
      <c r="V561" s="227"/>
      <c r="W561" s="227"/>
      <c r="X561" s="227"/>
      <c r="Y561" s="227"/>
      <c r="Z561" s="227"/>
    </row>
    <row r="562" ht="24.0" customHeight="1">
      <c r="A562" s="350"/>
      <c r="B562" s="227"/>
      <c r="C562" s="351"/>
      <c r="D562" s="351"/>
      <c r="E562" s="351"/>
      <c r="F562" s="227"/>
      <c r="G562" s="351"/>
      <c r="H562" s="352"/>
      <c r="I562" s="227"/>
      <c r="J562" s="227"/>
      <c r="K562" s="227"/>
      <c r="L562" s="227"/>
      <c r="M562" s="227"/>
      <c r="N562" s="227"/>
      <c r="O562" s="227"/>
      <c r="P562" s="227"/>
      <c r="Q562" s="227"/>
      <c r="R562" s="227"/>
      <c r="S562" s="227"/>
      <c r="T562" s="227"/>
      <c r="U562" s="227"/>
      <c r="V562" s="227"/>
      <c r="W562" s="227"/>
      <c r="X562" s="227"/>
      <c r="Y562" s="227"/>
      <c r="Z562" s="227"/>
    </row>
    <row r="563" ht="24.0" customHeight="1">
      <c r="A563" s="350"/>
      <c r="B563" s="227"/>
      <c r="C563" s="351"/>
      <c r="D563" s="351"/>
      <c r="E563" s="351"/>
      <c r="F563" s="227"/>
      <c r="G563" s="351"/>
      <c r="H563" s="352"/>
      <c r="I563" s="227"/>
      <c r="J563" s="227"/>
      <c r="K563" s="227"/>
      <c r="L563" s="227"/>
      <c r="M563" s="227"/>
      <c r="N563" s="227"/>
      <c r="O563" s="227"/>
      <c r="P563" s="227"/>
      <c r="Q563" s="227"/>
      <c r="R563" s="227"/>
      <c r="S563" s="227"/>
      <c r="T563" s="227"/>
      <c r="U563" s="227"/>
      <c r="V563" s="227"/>
      <c r="W563" s="227"/>
      <c r="X563" s="227"/>
      <c r="Y563" s="227"/>
      <c r="Z563" s="227"/>
    </row>
    <row r="564" ht="24.0" customHeight="1">
      <c r="A564" s="350"/>
      <c r="B564" s="227"/>
      <c r="C564" s="351"/>
      <c r="D564" s="351"/>
      <c r="E564" s="351"/>
      <c r="F564" s="227"/>
      <c r="G564" s="351"/>
      <c r="H564" s="352"/>
      <c r="I564" s="227"/>
      <c r="J564" s="227"/>
      <c r="K564" s="227"/>
      <c r="L564" s="227"/>
      <c r="M564" s="227"/>
      <c r="N564" s="227"/>
      <c r="O564" s="227"/>
      <c r="P564" s="227"/>
      <c r="Q564" s="227"/>
      <c r="R564" s="227"/>
      <c r="S564" s="227"/>
      <c r="T564" s="227"/>
      <c r="U564" s="227"/>
      <c r="V564" s="227"/>
      <c r="W564" s="227"/>
      <c r="X564" s="227"/>
      <c r="Y564" s="227"/>
      <c r="Z564" s="227"/>
    </row>
    <row r="565" ht="24.0" customHeight="1">
      <c r="A565" s="350"/>
      <c r="B565" s="227"/>
      <c r="C565" s="351"/>
      <c r="D565" s="351"/>
      <c r="E565" s="351"/>
      <c r="F565" s="227"/>
      <c r="G565" s="351"/>
      <c r="H565" s="352"/>
      <c r="I565" s="227"/>
      <c r="J565" s="227"/>
      <c r="K565" s="227"/>
      <c r="L565" s="227"/>
      <c r="M565" s="227"/>
      <c r="N565" s="227"/>
      <c r="O565" s="227"/>
      <c r="P565" s="227"/>
      <c r="Q565" s="227"/>
      <c r="R565" s="227"/>
      <c r="S565" s="227"/>
      <c r="T565" s="227"/>
      <c r="U565" s="227"/>
      <c r="V565" s="227"/>
      <c r="W565" s="227"/>
      <c r="X565" s="227"/>
      <c r="Y565" s="227"/>
      <c r="Z565" s="227"/>
    </row>
    <row r="566" ht="24.0" customHeight="1">
      <c r="A566" s="350"/>
      <c r="B566" s="227"/>
      <c r="C566" s="351"/>
      <c r="D566" s="351"/>
      <c r="E566" s="351"/>
      <c r="F566" s="227"/>
      <c r="G566" s="351"/>
      <c r="H566" s="352"/>
      <c r="I566" s="227"/>
      <c r="J566" s="227"/>
      <c r="K566" s="227"/>
      <c r="L566" s="227"/>
      <c r="M566" s="227"/>
      <c r="N566" s="227"/>
      <c r="O566" s="227"/>
      <c r="P566" s="227"/>
      <c r="Q566" s="227"/>
      <c r="R566" s="227"/>
      <c r="S566" s="227"/>
      <c r="T566" s="227"/>
      <c r="U566" s="227"/>
      <c r="V566" s="227"/>
      <c r="W566" s="227"/>
      <c r="X566" s="227"/>
      <c r="Y566" s="227"/>
      <c r="Z566" s="227"/>
    </row>
    <row r="567" ht="24.0" customHeight="1">
      <c r="A567" s="350"/>
      <c r="B567" s="227"/>
      <c r="C567" s="351"/>
      <c r="D567" s="351"/>
      <c r="E567" s="351"/>
      <c r="F567" s="227"/>
      <c r="G567" s="351"/>
      <c r="H567" s="352"/>
      <c r="I567" s="227"/>
      <c r="J567" s="227"/>
      <c r="K567" s="227"/>
      <c r="L567" s="227"/>
      <c r="M567" s="227"/>
      <c r="N567" s="227"/>
      <c r="O567" s="227"/>
      <c r="P567" s="227"/>
      <c r="Q567" s="227"/>
      <c r="R567" s="227"/>
      <c r="S567" s="227"/>
      <c r="T567" s="227"/>
      <c r="U567" s="227"/>
      <c r="V567" s="227"/>
      <c r="W567" s="227"/>
      <c r="X567" s="227"/>
      <c r="Y567" s="227"/>
      <c r="Z567" s="227"/>
    </row>
    <row r="568" ht="24.0" customHeight="1">
      <c r="A568" s="350"/>
      <c r="B568" s="227"/>
      <c r="C568" s="351"/>
      <c r="D568" s="351"/>
      <c r="E568" s="351"/>
      <c r="F568" s="227"/>
      <c r="G568" s="351"/>
      <c r="H568" s="352"/>
      <c r="I568" s="227"/>
      <c r="J568" s="227"/>
      <c r="K568" s="227"/>
      <c r="L568" s="227"/>
      <c r="M568" s="227"/>
      <c r="N568" s="227"/>
      <c r="O568" s="227"/>
      <c r="P568" s="227"/>
      <c r="Q568" s="227"/>
      <c r="R568" s="227"/>
      <c r="S568" s="227"/>
      <c r="T568" s="227"/>
      <c r="U568" s="227"/>
      <c r="V568" s="227"/>
      <c r="W568" s="227"/>
      <c r="X568" s="227"/>
      <c r="Y568" s="227"/>
      <c r="Z568" s="227"/>
    </row>
    <row r="569" ht="24.0" customHeight="1">
      <c r="A569" s="350"/>
      <c r="B569" s="227"/>
      <c r="C569" s="351"/>
      <c r="D569" s="351"/>
      <c r="E569" s="351"/>
      <c r="F569" s="227"/>
      <c r="G569" s="351"/>
      <c r="H569" s="352"/>
      <c r="I569" s="227"/>
      <c r="J569" s="227"/>
      <c r="K569" s="227"/>
      <c r="L569" s="227"/>
      <c r="M569" s="227"/>
      <c r="N569" s="227"/>
      <c r="O569" s="227"/>
      <c r="P569" s="227"/>
      <c r="Q569" s="227"/>
      <c r="R569" s="227"/>
      <c r="S569" s="227"/>
      <c r="T569" s="227"/>
      <c r="U569" s="227"/>
      <c r="V569" s="227"/>
      <c r="W569" s="227"/>
      <c r="X569" s="227"/>
      <c r="Y569" s="227"/>
      <c r="Z569" s="227"/>
    </row>
    <row r="570" ht="24.0" customHeight="1">
      <c r="A570" s="350"/>
      <c r="B570" s="227"/>
      <c r="C570" s="351"/>
      <c r="D570" s="351"/>
      <c r="E570" s="351"/>
      <c r="F570" s="227"/>
      <c r="G570" s="351"/>
      <c r="H570" s="352"/>
      <c r="I570" s="227"/>
      <c r="J570" s="227"/>
      <c r="K570" s="227"/>
      <c r="L570" s="227"/>
      <c r="M570" s="227"/>
      <c r="N570" s="227"/>
      <c r="O570" s="227"/>
      <c r="P570" s="227"/>
      <c r="Q570" s="227"/>
      <c r="R570" s="227"/>
      <c r="S570" s="227"/>
      <c r="T570" s="227"/>
      <c r="U570" s="227"/>
      <c r="V570" s="227"/>
      <c r="W570" s="227"/>
      <c r="X570" s="227"/>
      <c r="Y570" s="227"/>
      <c r="Z570" s="227"/>
    </row>
    <row r="571" ht="24.0" customHeight="1">
      <c r="A571" s="350"/>
      <c r="B571" s="227"/>
      <c r="C571" s="351"/>
      <c r="D571" s="351"/>
      <c r="E571" s="351"/>
      <c r="F571" s="227"/>
      <c r="G571" s="351"/>
      <c r="H571" s="352"/>
      <c r="I571" s="227"/>
      <c r="J571" s="227"/>
      <c r="K571" s="227"/>
      <c r="L571" s="227"/>
      <c r="M571" s="227"/>
      <c r="N571" s="227"/>
      <c r="O571" s="227"/>
      <c r="P571" s="227"/>
      <c r="Q571" s="227"/>
      <c r="R571" s="227"/>
      <c r="S571" s="227"/>
      <c r="T571" s="227"/>
      <c r="U571" s="227"/>
      <c r="V571" s="227"/>
      <c r="W571" s="227"/>
      <c r="X571" s="227"/>
      <c r="Y571" s="227"/>
      <c r="Z571" s="227"/>
    </row>
    <row r="572" ht="24.0" customHeight="1">
      <c r="A572" s="350"/>
      <c r="B572" s="227"/>
      <c r="C572" s="351"/>
      <c r="D572" s="351"/>
      <c r="E572" s="351"/>
      <c r="F572" s="227"/>
      <c r="G572" s="351"/>
      <c r="H572" s="352"/>
      <c r="I572" s="227"/>
      <c r="J572" s="227"/>
      <c r="K572" s="227"/>
      <c r="L572" s="227"/>
      <c r="M572" s="227"/>
      <c r="N572" s="227"/>
      <c r="O572" s="227"/>
      <c r="P572" s="227"/>
      <c r="Q572" s="227"/>
      <c r="R572" s="227"/>
      <c r="S572" s="227"/>
      <c r="T572" s="227"/>
      <c r="U572" s="227"/>
      <c r="V572" s="227"/>
      <c r="W572" s="227"/>
      <c r="X572" s="227"/>
      <c r="Y572" s="227"/>
      <c r="Z572" s="227"/>
    </row>
    <row r="573" ht="24.0" customHeight="1">
      <c r="A573" s="350"/>
      <c r="B573" s="227"/>
      <c r="C573" s="351"/>
      <c r="D573" s="351"/>
      <c r="E573" s="351"/>
      <c r="F573" s="227"/>
      <c r="G573" s="351"/>
      <c r="H573" s="352"/>
      <c r="I573" s="227"/>
      <c r="J573" s="227"/>
      <c r="K573" s="227"/>
      <c r="L573" s="227"/>
      <c r="M573" s="227"/>
      <c r="N573" s="227"/>
      <c r="O573" s="227"/>
      <c r="P573" s="227"/>
      <c r="Q573" s="227"/>
      <c r="R573" s="227"/>
      <c r="S573" s="227"/>
      <c r="T573" s="227"/>
      <c r="U573" s="227"/>
      <c r="V573" s="227"/>
      <c r="W573" s="227"/>
      <c r="X573" s="227"/>
      <c r="Y573" s="227"/>
      <c r="Z573" s="227"/>
    </row>
    <row r="574" ht="24.0" customHeight="1">
      <c r="A574" s="350"/>
      <c r="B574" s="227"/>
      <c r="C574" s="351"/>
      <c r="D574" s="351"/>
      <c r="E574" s="351"/>
      <c r="F574" s="227"/>
      <c r="G574" s="351"/>
      <c r="H574" s="352"/>
      <c r="I574" s="227"/>
      <c r="J574" s="227"/>
      <c r="K574" s="227"/>
      <c r="L574" s="227"/>
      <c r="M574" s="227"/>
      <c r="N574" s="227"/>
      <c r="O574" s="227"/>
      <c r="P574" s="227"/>
      <c r="Q574" s="227"/>
      <c r="R574" s="227"/>
      <c r="S574" s="227"/>
      <c r="T574" s="227"/>
      <c r="U574" s="227"/>
      <c r="V574" s="227"/>
      <c r="W574" s="227"/>
      <c r="X574" s="227"/>
      <c r="Y574" s="227"/>
      <c r="Z574" s="227"/>
    </row>
    <row r="575" ht="24.0" customHeight="1">
      <c r="A575" s="350"/>
      <c r="B575" s="227"/>
      <c r="C575" s="351"/>
      <c r="D575" s="351"/>
      <c r="E575" s="351"/>
      <c r="F575" s="227"/>
      <c r="G575" s="351"/>
      <c r="H575" s="352"/>
      <c r="I575" s="227"/>
      <c r="J575" s="227"/>
      <c r="K575" s="227"/>
      <c r="L575" s="227"/>
      <c r="M575" s="227"/>
      <c r="N575" s="227"/>
      <c r="O575" s="227"/>
      <c r="P575" s="227"/>
      <c r="Q575" s="227"/>
      <c r="R575" s="227"/>
      <c r="S575" s="227"/>
      <c r="T575" s="227"/>
      <c r="U575" s="227"/>
      <c r="V575" s="227"/>
      <c r="W575" s="227"/>
      <c r="X575" s="227"/>
      <c r="Y575" s="227"/>
      <c r="Z575" s="227"/>
    </row>
    <row r="576" ht="24.0" customHeight="1">
      <c r="A576" s="350"/>
      <c r="B576" s="227"/>
      <c r="C576" s="351"/>
      <c r="D576" s="351"/>
      <c r="E576" s="351"/>
      <c r="F576" s="227"/>
      <c r="G576" s="351"/>
      <c r="H576" s="352"/>
      <c r="I576" s="227"/>
      <c r="J576" s="227"/>
      <c r="K576" s="227"/>
      <c r="L576" s="227"/>
      <c r="M576" s="227"/>
      <c r="N576" s="227"/>
      <c r="O576" s="227"/>
      <c r="P576" s="227"/>
      <c r="Q576" s="227"/>
      <c r="R576" s="227"/>
      <c r="S576" s="227"/>
      <c r="T576" s="227"/>
      <c r="U576" s="227"/>
      <c r="V576" s="227"/>
      <c r="W576" s="227"/>
      <c r="X576" s="227"/>
      <c r="Y576" s="227"/>
      <c r="Z576" s="227"/>
    </row>
    <row r="577" ht="24.0" customHeight="1">
      <c r="A577" s="350"/>
      <c r="B577" s="227"/>
      <c r="C577" s="351"/>
      <c r="D577" s="351"/>
      <c r="E577" s="351"/>
      <c r="F577" s="227"/>
      <c r="G577" s="351"/>
      <c r="H577" s="352"/>
      <c r="I577" s="227"/>
      <c r="J577" s="227"/>
      <c r="K577" s="227"/>
      <c r="L577" s="227"/>
      <c r="M577" s="227"/>
      <c r="N577" s="227"/>
      <c r="O577" s="227"/>
      <c r="P577" s="227"/>
      <c r="Q577" s="227"/>
      <c r="R577" s="227"/>
      <c r="S577" s="227"/>
      <c r="T577" s="227"/>
      <c r="U577" s="227"/>
      <c r="V577" s="227"/>
      <c r="W577" s="227"/>
      <c r="X577" s="227"/>
      <c r="Y577" s="227"/>
      <c r="Z577" s="227"/>
    </row>
    <row r="578" ht="24.0" customHeight="1">
      <c r="A578" s="350"/>
      <c r="B578" s="227"/>
      <c r="C578" s="351"/>
      <c r="D578" s="351"/>
      <c r="E578" s="351"/>
      <c r="F578" s="227"/>
      <c r="G578" s="351"/>
      <c r="H578" s="352"/>
      <c r="I578" s="227"/>
      <c r="J578" s="227"/>
      <c r="K578" s="227"/>
      <c r="L578" s="227"/>
      <c r="M578" s="227"/>
      <c r="N578" s="227"/>
      <c r="O578" s="227"/>
      <c r="P578" s="227"/>
      <c r="Q578" s="227"/>
      <c r="R578" s="227"/>
      <c r="S578" s="227"/>
      <c r="T578" s="227"/>
      <c r="U578" s="227"/>
      <c r="V578" s="227"/>
      <c r="W578" s="227"/>
      <c r="X578" s="227"/>
      <c r="Y578" s="227"/>
      <c r="Z578" s="227"/>
    </row>
    <row r="579" ht="24.0" customHeight="1">
      <c r="A579" s="350"/>
      <c r="B579" s="227"/>
      <c r="C579" s="351"/>
      <c r="D579" s="351"/>
      <c r="E579" s="351"/>
      <c r="F579" s="227"/>
      <c r="G579" s="351"/>
      <c r="H579" s="352"/>
      <c r="I579" s="227"/>
      <c r="J579" s="227"/>
      <c r="K579" s="227"/>
      <c r="L579" s="227"/>
      <c r="M579" s="227"/>
      <c r="N579" s="227"/>
      <c r="O579" s="227"/>
      <c r="P579" s="227"/>
      <c r="Q579" s="227"/>
      <c r="R579" s="227"/>
      <c r="S579" s="227"/>
      <c r="T579" s="227"/>
      <c r="U579" s="227"/>
      <c r="V579" s="227"/>
      <c r="W579" s="227"/>
      <c r="X579" s="227"/>
      <c r="Y579" s="227"/>
      <c r="Z579" s="227"/>
    </row>
    <row r="580" ht="24.0" customHeight="1">
      <c r="A580" s="350"/>
      <c r="B580" s="227"/>
      <c r="C580" s="351"/>
      <c r="D580" s="351"/>
      <c r="E580" s="351"/>
      <c r="F580" s="227"/>
      <c r="G580" s="351"/>
      <c r="H580" s="352"/>
      <c r="I580" s="227"/>
      <c r="J580" s="227"/>
      <c r="K580" s="227"/>
      <c r="L580" s="227"/>
      <c r="M580" s="227"/>
      <c r="N580" s="227"/>
      <c r="O580" s="227"/>
      <c r="P580" s="227"/>
      <c r="Q580" s="227"/>
      <c r="R580" s="227"/>
      <c r="S580" s="227"/>
      <c r="T580" s="227"/>
      <c r="U580" s="227"/>
      <c r="V580" s="227"/>
      <c r="W580" s="227"/>
      <c r="X580" s="227"/>
      <c r="Y580" s="227"/>
      <c r="Z580" s="227"/>
    </row>
    <row r="581" ht="24.0" customHeight="1">
      <c r="A581" s="350"/>
      <c r="B581" s="227"/>
      <c r="C581" s="351"/>
      <c r="D581" s="351"/>
      <c r="E581" s="351"/>
      <c r="F581" s="227"/>
      <c r="G581" s="351"/>
      <c r="H581" s="352"/>
      <c r="I581" s="227"/>
      <c r="J581" s="227"/>
      <c r="K581" s="227"/>
      <c r="L581" s="227"/>
      <c r="M581" s="227"/>
      <c r="N581" s="227"/>
      <c r="O581" s="227"/>
      <c r="P581" s="227"/>
      <c r="Q581" s="227"/>
      <c r="R581" s="227"/>
      <c r="S581" s="227"/>
      <c r="T581" s="227"/>
      <c r="U581" s="227"/>
      <c r="V581" s="227"/>
      <c r="W581" s="227"/>
      <c r="X581" s="227"/>
      <c r="Y581" s="227"/>
      <c r="Z581" s="227"/>
    </row>
    <row r="582" ht="24.0" customHeight="1">
      <c r="A582" s="350"/>
      <c r="B582" s="227"/>
      <c r="C582" s="351"/>
      <c r="D582" s="351"/>
      <c r="E582" s="351"/>
      <c r="F582" s="227"/>
      <c r="G582" s="351"/>
      <c r="H582" s="352"/>
      <c r="I582" s="227"/>
      <c r="J582" s="227"/>
      <c r="K582" s="227"/>
      <c r="L582" s="227"/>
      <c r="M582" s="227"/>
      <c r="N582" s="227"/>
      <c r="O582" s="227"/>
      <c r="P582" s="227"/>
      <c r="Q582" s="227"/>
      <c r="R582" s="227"/>
      <c r="S582" s="227"/>
      <c r="T582" s="227"/>
      <c r="U582" s="227"/>
      <c r="V582" s="227"/>
      <c r="W582" s="227"/>
      <c r="X582" s="227"/>
      <c r="Y582" s="227"/>
      <c r="Z582" s="227"/>
    </row>
    <row r="583" ht="24.0" customHeight="1">
      <c r="A583" s="350"/>
      <c r="B583" s="227"/>
      <c r="C583" s="351"/>
      <c r="D583" s="351"/>
      <c r="E583" s="351"/>
      <c r="F583" s="227"/>
      <c r="G583" s="351"/>
      <c r="H583" s="352"/>
      <c r="I583" s="227"/>
      <c r="J583" s="227"/>
      <c r="K583" s="227"/>
      <c r="L583" s="227"/>
      <c r="M583" s="227"/>
      <c r="N583" s="227"/>
      <c r="O583" s="227"/>
      <c r="P583" s="227"/>
      <c r="Q583" s="227"/>
      <c r="R583" s="227"/>
      <c r="S583" s="227"/>
      <c r="T583" s="227"/>
      <c r="U583" s="227"/>
      <c r="V583" s="227"/>
      <c r="W583" s="227"/>
      <c r="X583" s="227"/>
      <c r="Y583" s="227"/>
      <c r="Z583" s="227"/>
    </row>
    <row r="584" ht="24.0" customHeight="1">
      <c r="A584" s="350"/>
      <c r="B584" s="227"/>
      <c r="C584" s="351"/>
      <c r="D584" s="351"/>
      <c r="E584" s="351"/>
      <c r="F584" s="227"/>
      <c r="G584" s="351"/>
      <c r="H584" s="352"/>
      <c r="I584" s="227"/>
      <c r="J584" s="227"/>
      <c r="K584" s="227"/>
      <c r="L584" s="227"/>
      <c r="M584" s="227"/>
      <c r="N584" s="227"/>
      <c r="O584" s="227"/>
      <c r="P584" s="227"/>
      <c r="Q584" s="227"/>
      <c r="R584" s="227"/>
      <c r="S584" s="227"/>
      <c r="T584" s="227"/>
      <c r="U584" s="227"/>
      <c r="V584" s="227"/>
      <c r="W584" s="227"/>
      <c r="X584" s="227"/>
      <c r="Y584" s="227"/>
      <c r="Z584" s="227"/>
    </row>
    <row r="585" ht="24.0" customHeight="1">
      <c r="A585" s="350"/>
      <c r="B585" s="227"/>
      <c r="C585" s="351"/>
      <c r="D585" s="351"/>
      <c r="E585" s="351"/>
      <c r="F585" s="227"/>
      <c r="G585" s="351"/>
      <c r="H585" s="352"/>
      <c r="I585" s="227"/>
      <c r="J585" s="227"/>
      <c r="K585" s="227"/>
      <c r="L585" s="227"/>
      <c r="M585" s="227"/>
      <c r="N585" s="227"/>
      <c r="O585" s="227"/>
      <c r="P585" s="227"/>
      <c r="Q585" s="227"/>
      <c r="R585" s="227"/>
      <c r="S585" s="227"/>
      <c r="T585" s="227"/>
      <c r="U585" s="227"/>
      <c r="V585" s="227"/>
      <c r="W585" s="227"/>
      <c r="X585" s="227"/>
      <c r="Y585" s="227"/>
      <c r="Z585" s="227"/>
    </row>
    <row r="586" ht="24.0" customHeight="1">
      <c r="A586" s="350"/>
      <c r="B586" s="227"/>
      <c r="C586" s="351"/>
      <c r="D586" s="351"/>
      <c r="E586" s="351"/>
      <c r="F586" s="227"/>
      <c r="G586" s="351"/>
      <c r="H586" s="352"/>
      <c r="I586" s="227"/>
      <c r="J586" s="227"/>
      <c r="K586" s="227"/>
      <c r="L586" s="227"/>
      <c r="M586" s="227"/>
      <c r="N586" s="227"/>
      <c r="O586" s="227"/>
      <c r="P586" s="227"/>
      <c r="Q586" s="227"/>
      <c r="R586" s="227"/>
      <c r="S586" s="227"/>
      <c r="T586" s="227"/>
      <c r="U586" s="227"/>
      <c r="V586" s="227"/>
      <c r="W586" s="227"/>
      <c r="X586" s="227"/>
      <c r="Y586" s="227"/>
      <c r="Z586" s="227"/>
    </row>
    <row r="587" ht="24.0" customHeight="1">
      <c r="A587" s="350"/>
      <c r="B587" s="227"/>
      <c r="C587" s="351"/>
      <c r="D587" s="351"/>
      <c r="E587" s="351"/>
      <c r="F587" s="227"/>
      <c r="G587" s="351"/>
      <c r="H587" s="352"/>
      <c r="I587" s="227"/>
      <c r="J587" s="227"/>
      <c r="K587" s="227"/>
      <c r="L587" s="227"/>
      <c r="M587" s="227"/>
      <c r="N587" s="227"/>
      <c r="O587" s="227"/>
      <c r="P587" s="227"/>
      <c r="Q587" s="227"/>
      <c r="R587" s="227"/>
      <c r="S587" s="227"/>
      <c r="T587" s="227"/>
      <c r="U587" s="227"/>
      <c r="V587" s="227"/>
      <c r="W587" s="227"/>
      <c r="X587" s="227"/>
      <c r="Y587" s="227"/>
      <c r="Z587" s="227"/>
    </row>
    <row r="588" ht="24.0" customHeight="1">
      <c r="A588" s="350"/>
      <c r="B588" s="227"/>
      <c r="C588" s="351"/>
      <c r="D588" s="351"/>
      <c r="E588" s="351"/>
      <c r="F588" s="227"/>
      <c r="G588" s="351"/>
      <c r="H588" s="352"/>
      <c r="I588" s="227"/>
      <c r="J588" s="227"/>
      <c r="K588" s="227"/>
      <c r="L588" s="227"/>
      <c r="M588" s="227"/>
      <c r="N588" s="227"/>
      <c r="O588" s="227"/>
      <c r="P588" s="227"/>
      <c r="Q588" s="227"/>
      <c r="R588" s="227"/>
      <c r="S588" s="227"/>
      <c r="T588" s="227"/>
      <c r="U588" s="227"/>
      <c r="V588" s="227"/>
      <c r="W588" s="227"/>
      <c r="X588" s="227"/>
      <c r="Y588" s="227"/>
      <c r="Z588" s="227"/>
    </row>
    <row r="589" ht="24.0" customHeight="1">
      <c r="A589" s="350"/>
      <c r="B589" s="227"/>
      <c r="C589" s="351"/>
      <c r="D589" s="351"/>
      <c r="E589" s="351"/>
      <c r="F589" s="227"/>
      <c r="G589" s="351"/>
      <c r="H589" s="352"/>
      <c r="I589" s="227"/>
      <c r="J589" s="227"/>
      <c r="K589" s="227"/>
      <c r="L589" s="227"/>
      <c r="M589" s="227"/>
      <c r="N589" s="227"/>
      <c r="O589" s="227"/>
      <c r="P589" s="227"/>
      <c r="Q589" s="227"/>
      <c r="R589" s="227"/>
      <c r="S589" s="227"/>
      <c r="T589" s="227"/>
      <c r="U589" s="227"/>
      <c r="V589" s="227"/>
      <c r="W589" s="227"/>
      <c r="X589" s="227"/>
      <c r="Y589" s="227"/>
      <c r="Z589" s="227"/>
    </row>
    <row r="590" ht="24.0" customHeight="1">
      <c r="A590" s="350"/>
      <c r="B590" s="227"/>
      <c r="C590" s="351"/>
      <c r="D590" s="351"/>
      <c r="E590" s="351"/>
      <c r="F590" s="227"/>
      <c r="G590" s="351"/>
      <c r="H590" s="352"/>
      <c r="I590" s="227"/>
      <c r="J590" s="227"/>
      <c r="K590" s="227"/>
      <c r="L590" s="227"/>
      <c r="M590" s="227"/>
      <c r="N590" s="227"/>
      <c r="O590" s="227"/>
      <c r="P590" s="227"/>
      <c r="Q590" s="227"/>
      <c r="R590" s="227"/>
      <c r="S590" s="227"/>
      <c r="T590" s="227"/>
      <c r="U590" s="227"/>
      <c r="V590" s="227"/>
      <c r="W590" s="227"/>
      <c r="X590" s="227"/>
      <c r="Y590" s="227"/>
      <c r="Z590" s="227"/>
    </row>
    <row r="591" ht="24.0" customHeight="1">
      <c r="A591" s="350"/>
      <c r="B591" s="227"/>
      <c r="C591" s="351"/>
      <c r="D591" s="351"/>
      <c r="E591" s="351"/>
      <c r="F591" s="227"/>
      <c r="G591" s="351"/>
      <c r="H591" s="352"/>
      <c r="I591" s="227"/>
      <c r="J591" s="227"/>
      <c r="K591" s="227"/>
      <c r="L591" s="227"/>
      <c r="M591" s="227"/>
      <c r="N591" s="227"/>
      <c r="O591" s="227"/>
      <c r="P591" s="227"/>
      <c r="Q591" s="227"/>
      <c r="R591" s="227"/>
      <c r="S591" s="227"/>
      <c r="T591" s="227"/>
      <c r="U591" s="227"/>
      <c r="V591" s="227"/>
      <c r="W591" s="227"/>
      <c r="X591" s="227"/>
      <c r="Y591" s="227"/>
      <c r="Z591" s="227"/>
    </row>
    <row r="592" ht="24.0" customHeight="1">
      <c r="A592" s="350"/>
      <c r="B592" s="227"/>
      <c r="C592" s="351"/>
      <c r="D592" s="351"/>
      <c r="E592" s="351"/>
      <c r="F592" s="227"/>
      <c r="G592" s="351"/>
      <c r="H592" s="352"/>
      <c r="I592" s="227"/>
      <c r="J592" s="227"/>
      <c r="K592" s="227"/>
      <c r="L592" s="227"/>
      <c r="M592" s="227"/>
      <c r="N592" s="227"/>
      <c r="O592" s="227"/>
      <c r="P592" s="227"/>
      <c r="Q592" s="227"/>
      <c r="R592" s="227"/>
      <c r="S592" s="227"/>
      <c r="T592" s="227"/>
      <c r="U592" s="227"/>
      <c r="V592" s="227"/>
      <c r="W592" s="227"/>
      <c r="X592" s="227"/>
      <c r="Y592" s="227"/>
      <c r="Z592" s="227"/>
    </row>
    <row r="593" ht="24.0" customHeight="1">
      <c r="A593" s="350"/>
      <c r="B593" s="227"/>
      <c r="C593" s="351"/>
      <c r="D593" s="351"/>
      <c r="E593" s="351"/>
      <c r="F593" s="227"/>
      <c r="G593" s="351"/>
      <c r="H593" s="352"/>
      <c r="I593" s="227"/>
      <c r="J593" s="227"/>
      <c r="K593" s="227"/>
      <c r="L593" s="227"/>
      <c r="M593" s="227"/>
      <c r="N593" s="227"/>
      <c r="O593" s="227"/>
      <c r="P593" s="227"/>
      <c r="Q593" s="227"/>
      <c r="R593" s="227"/>
      <c r="S593" s="227"/>
      <c r="T593" s="227"/>
      <c r="U593" s="227"/>
      <c r="V593" s="227"/>
      <c r="W593" s="227"/>
      <c r="X593" s="227"/>
      <c r="Y593" s="227"/>
      <c r="Z593" s="227"/>
    </row>
    <row r="594" ht="24.0" customHeight="1">
      <c r="A594" s="350"/>
      <c r="B594" s="227"/>
      <c r="C594" s="351"/>
      <c r="D594" s="351"/>
      <c r="E594" s="351"/>
      <c r="F594" s="227"/>
      <c r="G594" s="351"/>
      <c r="H594" s="352"/>
      <c r="I594" s="227"/>
      <c r="J594" s="227"/>
      <c r="K594" s="227"/>
      <c r="L594" s="227"/>
      <c r="M594" s="227"/>
      <c r="N594" s="227"/>
      <c r="O594" s="227"/>
      <c r="P594" s="227"/>
      <c r="Q594" s="227"/>
      <c r="R594" s="227"/>
      <c r="S594" s="227"/>
      <c r="T594" s="227"/>
      <c r="U594" s="227"/>
      <c r="V594" s="227"/>
      <c r="W594" s="227"/>
      <c r="X594" s="227"/>
      <c r="Y594" s="227"/>
      <c r="Z594" s="227"/>
    </row>
    <row r="595" ht="24.0" customHeight="1">
      <c r="A595" s="350"/>
      <c r="B595" s="227"/>
      <c r="C595" s="351"/>
      <c r="D595" s="351"/>
      <c r="E595" s="351"/>
      <c r="F595" s="227"/>
      <c r="G595" s="351"/>
      <c r="H595" s="352"/>
      <c r="I595" s="227"/>
      <c r="J595" s="227"/>
      <c r="K595" s="227"/>
      <c r="L595" s="227"/>
      <c r="M595" s="227"/>
      <c r="N595" s="227"/>
      <c r="O595" s="227"/>
      <c r="P595" s="227"/>
      <c r="Q595" s="227"/>
      <c r="R595" s="227"/>
      <c r="S595" s="227"/>
      <c r="T595" s="227"/>
      <c r="U595" s="227"/>
      <c r="V595" s="227"/>
      <c r="W595" s="227"/>
      <c r="X595" s="227"/>
      <c r="Y595" s="227"/>
      <c r="Z595" s="227"/>
    </row>
    <row r="596" ht="24.0" customHeight="1">
      <c r="A596" s="350"/>
      <c r="B596" s="227"/>
      <c r="C596" s="351"/>
      <c r="D596" s="351"/>
      <c r="E596" s="351"/>
      <c r="F596" s="227"/>
      <c r="G596" s="351"/>
      <c r="H596" s="352"/>
      <c r="I596" s="227"/>
      <c r="J596" s="227"/>
      <c r="K596" s="227"/>
      <c r="L596" s="227"/>
      <c r="M596" s="227"/>
      <c r="N596" s="227"/>
      <c r="O596" s="227"/>
      <c r="P596" s="227"/>
      <c r="Q596" s="227"/>
      <c r="R596" s="227"/>
      <c r="S596" s="227"/>
      <c r="T596" s="227"/>
      <c r="U596" s="227"/>
      <c r="V596" s="227"/>
      <c r="W596" s="227"/>
      <c r="X596" s="227"/>
      <c r="Y596" s="227"/>
      <c r="Z596" s="227"/>
    </row>
    <row r="597" ht="24.0" customHeight="1">
      <c r="A597" s="350"/>
      <c r="B597" s="227"/>
      <c r="C597" s="351"/>
      <c r="D597" s="351"/>
      <c r="E597" s="351"/>
      <c r="F597" s="227"/>
      <c r="G597" s="351"/>
      <c r="H597" s="352"/>
      <c r="I597" s="227"/>
      <c r="J597" s="227"/>
      <c r="K597" s="227"/>
      <c r="L597" s="227"/>
      <c r="M597" s="227"/>
      <c r="N597" s="227"/>
      <c r="O597" s="227"/>
      <c r="P597" s="227"/>
      <c r="Q597" s="227"/>
      <c r="R597" s="227"/>
      <c r="S597" s="227"/>
      <c r="T597" s="227"/>
      <c r="U597" s="227"/>
      <c r="V597" s="227"/>
      <c r="W597" s="227"/>
      <c r="X597" s="227"/>
      <c r="Y597" s="227"/>
      <c r="Z597" s="227"/>
    </row>
    <row r="598" ht="24.0" customHeight="1">
      <c r="A598" s="350"/>
      <c r="B598" s="227"/>
      <c r="C598" s="351"/>
      <c r="D598" s="351"/>
      <c r="E598" s="351"/>
      <c r="F598" s="227"/>
      <c r="G598" s="351"/>
      <c r="H598" s="352"/>
      <c r="I598" s="227"/>
      <c r="J598" s="227"/>
      <c r="K598" s="227"/>
      <c r="L598" s="227"/>
      <c r="M598" s="227"/>
      <c r="N598" s="227"/>
      <c r="O598" s="227"/>
      <c r="P598" s="227"/>
      <c r="Q598" s="227"/>
      <c r="R598" s="227"/>
      <c r="S598" s="227"/>
      <c r="T598" s="227"/>
      <c r="U598" s="227"/>
      <c r="V598" s="227"/>
      <c r="W598" s="227"/>
      <c r="X598" s="227"/>
      <c r="Y598" s="227"/>
      <c r="Z598" s="227"/>
    </row>
    <row r="599" ht="24.0" customHeight="1">
      <c r="A599" s="350"/>
      <c r="B599" s="227"/>
      <c r="C599" s="351"/>
      <c r="D599" s="351"/>
      <c r="E599" s="351"/>
      <c r="F599" s="227"/>
      <c r="G599" s="351"/>
      <c r="H599" s="352"/>
      <c r="I599" s="227"/>
      <c r="J599" s="227"/>
      <c r="K599" s="227"/>
      <c r="L599" s="227"/>
      <c r="M599" s="227"/>
      <c r="N599" s="227"/>
      <c r="O599" s="227"/>
      <c r="P599" s="227"/>
      <c r="Q599" s="227"/>
      <c r="R599" s="227"/>
      <c r="S599" s="227"/>
      <c r="T599" s="227"/>
      <c r="U599" s="227"/>
      <c r="V599" s="227"/>
      <c r="W599" s="227"/>
      <c r="X599" s="227"/>
      <c r="Y599" s="227"/>
      <c r="Z599" s="227"/>
    </row>
    <row r="600" ht="24.0" customHeight="1">
      <c r="A600" s="350"/>
      <c r="B600" s="227"/>
      <c r="C600" s="351"/>
      <c r="D600" s="351"/>
      <c r="E600" s="351"/>
      <c r="F600" s="227"/>
      <c r="G600" s="351"/>
      <c r="H600" s="352"/>
      <c r="I600" s="227"/>
      <c r="J600" s="227"/>
      <c r="K600" s="227"/>
      <c r="L600" s="227"/>
      <c r="M600" s="227"/>
      <c r="N600" s="227"/>
      <c r="O600" s="227"/>
      <c r="P600" s="227"/>
      <c r="Q600" s="227"/>
      <c r="R600" s="227"/>
      <c r="S600" s="227"/>
      <c r="T600" s="227"/>
      <c r="U600" s="227"/>
      <c r="V600" s="227"/>
      <c r="W600" s="227"/>
      <c r="X600" s="227"/>
      <c r="Y600" s="227"/>
      <c r="Z600" s="227"/>
    </row>
    <row r="601" ht="24.0" customHeight="1">
      <c r="A601" s="350"/>
      <c r="B601" s="227"/>
      <c r="C601" s="351"/>
      <c r="D601" s="351"/>
      <c r="E601" s="351"/>
      <c r="F601" s="227"/>
      <c r="G601" s="351"/>
      <c r="H601" s="352"/>
      <c r="I601" s="227"/>
      <c r="J601" s="227"/>
      <c r="K601" s="227"/>
      <c r="L601" s="227"/>
      <c r="M601" s="227"/>
      <c r="N601" s="227"/>
      <c r="O601" s="227"/>
      <c r="P601" s="227"/>
      <c r="Q601" s="227"/>
      <c r="R601" s="227"/>
      <c r="S601" s="227"/>
      <c r="T601" s="227"/>
      <c r="U601" s="227"/>
      <c r="V601" s="227"/>
      <c r="W601" s="227"/>
      <c r="X601" s="227"/>
      <c r="Y601" s="227"/>
      <c r="Z601" s="227"/>
    </row>
    <row r="602" ht="24.0" customHeight="1">
      <c r="A602" s="350"/>
      <c r="B602" s="227"/>
      <c r="C602" s="351"/>
      <c r="D602" s="351"/>
      <c r="E602" s="351"/>
      <c r="F602" s="227"/>
      <c r="G602" s="351"/>
      <c r="H602" s="352"/>
      <c r="I602" s="227"/>
      <c r="J602" s="227"/>
      <c r="K602" s="227"/>
      <c r="L602" s="227"/>
      <c r="M602" s="227"/>
      <c r="N602" s="227"/>
      <c r="O602" s="227"/>
      <c r="P602" s="227"/>
      <c r="Q602" s="227"/>
      <c r="R602" s="227"/>
      <c r="S602" s="227"/>
      <c r="T602" s="227"/>
      <c r="U602" s="227"/>
      <c r="V602" s="227"/>
      <c r="W602" s="227"/>
      <c r="X602" s="227"/>
      <c r="Y602" s="227"/>
      <c r="Z602" s="227"/>
    </row>
    <row r="603" ht="24.0" customHeight="1">
      <c r="A603" s="350"/>
      <c r="B603" s="227"/>
      <c r="C603" s="351"/>
      <c r="D603" s="351"/>
      <c r="E603" s="351"/>
      <c r="F603" s="227"/>
      <c r="G603" s="351"/>
      <c r="H603" s="352"/>
      <c r="I603" s="227"/>
      <c r="J603" s="227"/>
      <c r="K603" s="227"/>
      <c r="L603" s="227"/>
      <c r="M603" s="227"/>
      <c r="N603" s="227"/>
      <c r="O603" s="227"/>
      <c r="P603" s="227"/>
      <c r="Q603" s="227"/>
      <c r="R603" s="227"/>
      <c r="S603" s="227"/>
      <c r="T603" s="227"/>
      <c r="U603" s="227"/>
      <c r="V603" s="227"/>
      <c r="W603" s="227"/>
      <c r="X603" s="227"/>
      <c r="Y603" s="227"/>
      <c r="Z603" s="227"/>
    </row>
    <row r="604" ht="24.0" customHeight="1">
      <c r="A604" s="350"/>
      <c r="B604" s="227"/>
      <c r="C604" s="351"/>
      <c r="D604" s="351"/>
      <c r="E604" s="351"/>
      <c r="F604" s="227"/>
      <c r="G604" s="351"/>
      <c r="H604" s="352"/>
      <c r="I604" s="227"/>
      <c r="J604" s="227"/>
      <c r="K604" s="227"/>
      <c r="L604" s="227"/>
      <c r="M604" s="227"/>
      <c r="N604" s="227"/>
      <c r="O604" s="227"/>
      <c r="P604" s="227"/>
      <c r="Q604" s="227"/>
      <c r="R604" s="227"/>
      <c r="S604" s="227"/>
      <c r="T604" s="227"/>
      <c r="U604" s="227"/>
      <c r="V604" s="227"/>
      <c r="W604" s="227"/>
      <c r="X604" s="227"/>
      <c r="Y604" s="227"/>
      <c r="Z604" s="227"/>
    </row>
    <row r="605" ht="24.0" customHeight="1">
      <c r="A605" s="350"/>
      <c r="B605" s="227"/>
      <c r="C605" s="351"/>
      <c r="D605" s="351"/>
      <c r="E605" s="351"/>
      <c r="F605" s="227"/>
      <c r="G605" s="351"/>
      <c r="H605" s="352"/>
      <c r="I605" s="227"/>
      <c r="J605" s="227"/>
      <c r="K605" s="227"/>
      <c r="L605" s="227"/>
      <c r="M605" s="227"/>
      <c r="N605" s="227"/>
      <c r="O605" s="227"/>
      <c r="P605" s="227"/>
      <c r="Q605" s="227"/>
      <c r="R605" s="227"/>
      <c r="S605" s="227"/>
      <c r="T605" s="227"/>
      <c r="U605" s="227"/>
      <c r="V605" s="227"/>
      <c r="W605" s="227"/>
      <c r="X605" s="227"/>
      <c r="Y605" s="227"/>
      <c r="Z605" s="227"/>
    </row>
    <row r="606" ht="24.0" customHeight="1">
      <c r="A606" s="350"/>
      <c r="B606" s="227"/>
      <c r="C606" s="351"/>
      <c r="D606" s="351"/>
      <c r="E606" s="351"/>
      <c r="F606" s="227"/>
      <c r="G606" s="351"/>
      <c r="H606" s="352"/>
      <c r="I606" s="227"/>
      <c r="J606" s="227"/>
      <c r="K606" s="227"/>
      <c r="L606" s="227"/>
      <c r="M606" s="227"/>
      <c r="N606" s="227"/>
      <c r="O606" s="227"/>
      <c r="P606" s="227"/>
      <c r="Q606" s="227"/>
      <c r="R606" s="227"/>
      <c r="S606" s="227"/>
      <c r="T606" s="227"/>
      <c r="U606" s="227"/>
      <c r="V606" s="227"/>
      <c r="W606" s="227"/>
      <c r="X606" s="227"/>
      <c r="Y606" s="227"/>
      <c r="Z606" s="227"/>
    </row>
    <row r="607" ht="24.0" customHeight="1">
      <c r="A607" s="350"/>
      <c r="B607" s="227"/>
      <c r="C607" s="351"/>
      <c r="D607" s="351"/>
      <c r="E607" s="351"/>
      <c r="F607" s="227"/>
      <c r="G607" s="351"/>
      <c r="H607" s="352"/>
      <c r="I607" s="227"/>
      <c r="J607" s="227"/>
      <c r="K607" s="227"/>
      <c r="L607" s="227"/>
      <c r="M607" s="227"/>
      <c r="N607" s="227"/>
      <c r="O607" s="227"/>
      <c r="P607" s="227"/>
      <c r="Q607" s="227"/>
      <c r="R607" s="227"/>
      <c r="S607" s="227"/>
      <c r="T607" s="227"/>
      <c r="U607" s="227"/>
      <c r="V607" s="227"/>
      <c r="W607" s="227"/>
      <c r="X607" s="227"/>
      <c r="Y607" s="227"/>
      <c r="Z607" s="227"/>
    </row>
    <row r="608" ht="24.0" customHeight="1">
      <c r="A608" s="350"/>
      <c r="B608" s="227"/>
      <c r="C608" s="351"/>
      <c r="D608" s="351"/>
      <c r="E608" s="351"/>
      <c r="F608" s="227"/>
      <c r="G608" s="351"/>
      <c r="H608" s="352"/>
      <c r="I608" s="227"/>
      <c r="J608" s="227"/>
      <c r="K608" s="227"/>
      <c r="L608" s="227"/>
      <c r="M608" s="227"/>
      <c r="N608" s="227"/>
      <c r="O608" s="227"/>
      <c r="P608" s="227"/>
      <c r="Q608" s="227"/>
      <c r="R608" s="227"/>
      <c r="S608" s="227"/>
      <c r="T608" s="227"/>
      <c r="U608" s="227"/>
      <c r="V608" s="227"/>
      <c r="W608" s="227"/>
      <c r="X608" s="227"/>
      <c r="Y608" s="227"/>
      <c r="Z608" s="227"/>
    </row>
    <row r="609" ht="24.0" customHeight="1">
      <c r="A609" s="350"/>
      <c r="B609" s="227"/>
      <c r="C609" s="351"/>
      <c r="D609" s="351"/>
      <c r="E609" s="351"/>
      <c r="F609" s="227"/>
      <c r="G609" s="351"/>
      <c r="H609" s="352"/>
      <c r="I609" s="227"/>
      <c r="J609" s="227"/>
      <c r="K609" s="227"/>
      <c r="L609" s="227"/>
      <c r="M609" s="227"/>
      <c r="N609" s="227"/>
      <c r="O609" s="227"/>
      <c r="P609" s="227"/>
      <c r="Q609" s="227"/>
      <c r="R609" s="227"/>
      <c r="S609" s="227"/>
      <c r="T609" s="227"/>
      <c r="U609" s="227"/>
      <c r="V609" s="227"/>
      <c r="W609" s="227"/>
      <c r="X609" s="227"/>
      <c r="Y609" s="227"/>
      <c r="Z609" s="227"/>
    </row>
    <row r="610" ht="24.0" customHeight="1">
      <c r="A610" s="350"/>
      <c r="B610" s="227"/>
      <c r="C610" s="351"/>
      <c r="D610" s="351"/>
      <c r="E610" s="351"/>
      <c r="F610" s="227"/>
      <c r="G610" s="351"/>
      <c r="H610" s="352"/>
      <c r="I610" s="227"/>
      <c r="J610" s="227"/>
      <c r="K610" s="227"/>
      <c r="L610" s="227"/>
      <c r="M610" s="227"/>
      <c r="N610" s="227"/>
      <c r="O610" s="227"/>
      <c r="P610" s="227"/>
      <c r="Q610" s="227"/>
      <c r="R610" s="227"/>
      <c r="S610" s="227"/>
      <c r="T610" s="227"/>
      <c r="U610" s="227"/>
      <c r="V610" s="227"/>
      <c r="W610" s="227"/>
      <c r="X610" s="227"/>
      <c r="Y610" s="227"/>
      <c r="Z610" s="227"/>
    </row>
    <row r="611" ht="24.0" customHeight="1">
      <c r="A611" s="350"/>
      <c r="B611" s="227"/>
      <c r="C611" s="351"/>
      <c r="D611" s="351"/>
      <c r="E611" s="351"/>
      <c r="F611" s="227"/>
      <c r="G611" s="351"/>
      <c r="H611" s="352"/>
      <c r="I611" s="227"/>
      <c r="J611" s="227"/>
      <c r="K611" s="227"/>
      <c r="L611" s="227"/>
      <c r="M611" s="227"/>
      <c r="N611" s="227"/>
      <c r="O611" s="227"/>
      <c r="P611" s="227"/>
      <c r="Q611" s="227"/>
      <c r="R611" s="227"/>
      <c r="S611" s="227"/>
      <c r="T611" s="227"/>
      <c r="U611" s="227"/>
      <c r="V611" s="227"/>
      <c r="W611" s="227"/>
      <c r="X611" s="227"/>
      <c r="Y611" s="227"/>
      <c r="Z611" s="227"/>
    </row>
    <row r="612" ht="24.0" customHeight="1">
      <c r="A612" s="350"/>
      <c r="B612" s="227"/>
      <c r="C612" s="351"/>
      <c r="D612" s="351"/>
      <c r="E612" s="351"/>
      <c r="F612" s="227"/>
      <c r="G612" s="351"/>
      <c r="H612" s="352"/>
      <c r="I612" s="227"/>
      <c r="J612" s="227"/>
      <c r="K612" s="227"/>
      <c r="L612" s="227"/>
      <c r="M612" s="227"/>
      <c r="N612" s="227"/>
      <c r="O612" s="227"/>
      <c r="P612" s="227"/>
      <c r="Q612" s="227"/>
      <c r="R612" s="227"/>
      <c r="S612" s="227"/>
      <c r="T612" s="227"/>
      <c r="U612" s="227"/>
      <c r="V612" s="227"/>
      <c r="W612" s="227"/>
      <c r="X612" s="227"/>
      <c r="Y612" s="227"/>
      <c r="Z612" s="227"/>
    </row>
    <row r="613" ht="24.0" customHeight="1">
      <c r="A613" s="350"/>
      <c r="B613" s="227"/>
      <c r="C613" s="351"/>
      <c r="D613" s="351"/>
      <c r="E613" s="351"/>
      <c r="F613" s="227"/>
      <c r="G613" s="351"/>
      <c r="H613" s="352"/>
      <c r="I613" s="227"/>
      <c r="J613" s="227"/>
      <c r="K613" s="227"/>
      <c r="L613" s="227"/>
      <c r="M613" s="227"/>
      <c r="N613" s="227"/>
      <c r="O613" s="227"/>
      <c r="P613" s="227"/>
      <c r="Q613" s="227"/>
      <c r="R613" s="227"/>
      <c r="S613" s="227"/>
      <c r="T613" s="227"/>
      <c r="U613" s="227"/>
      <c r="V613" s="227"/>
      <c r="W613" s="227"/>
      <c r="X613" s="227"/>
      <c r="Y613" s="227"/>
      <c r="Z613" s="227"/>
    </row>
    <row r="614" ht="24.0" customHeight="1">
      <c r="A614" s="350"/>
      <c r="B614" s="227"/>
      <c r="C614" s="351"/>
      <c r="D614" s="351"/>
      <c r="E614" s="351"/>
      <c r="F614" s="227"/>
      <c r="G614" s="351"/>
      <c r="H614" s="352"/>
      <c r="I614" s="227"/>
      <c r="J614" s="227"/>
      <c r="K614" s="227"/>
      <c r="L614" s="227"/>
      <c r="M614" s="227"/>
      <c r="N614" s="227"/>
      <c r="O614" s="227"/>
      <c r="P614" s="227"/>
      <c r="Q614" s="227"/>
      <c r="R614" s="227"/>
      <c r="S614" s="227"/>
      <c r="T614" s="227"/>
      <c r="U614" s="227"/>
      <c r="V614" s="227"/>
      <c r="W614" s="227"/>
      <c r="X614" s="227"/>
      <c r="Y614" s="227"/>
      <c r="Z614" s="227"/>
    </row>
    <row r="615" ht="24.0" customHeight="1">
      <c r="A615" s="350"/>
      <c r="B615" s="227"/>
      <c r="C615" s="351"/>
      <c r="D615" s="351"/>
      <c r="E615" s="351"/>
      <c r="F615" s="227"/>
      <c r="G615" s="351"/>
      <c r="H615" s="352"/>
      <c r="I615" s="227"/>
      <c r="J615" s="227"/>
      <c r="K615" s="227"/>
      <c r="L615" s="227"/>
      <c r="M615" s="227"/>
      <c r="N615" s="227"/>
      <c r="O615" s="227"/>
      <c r="P615" s="227"/>
      <c r="Q615" s="227"/>
      <c r="R615" s="227"/>
      <c r="S615" s="227"/>
      <c r="T615" s="227"/>
      <c r="U615" s="227"/>
      <c r="V615" s="227"/>
      <c r="W615" s="227"/>
      <c r="X615" s="227"/>
      <c r="Y615" s="227"/>
      <c r="Z615" s="227"/>
    </row>
    <row r="616" ht="24.0" customHeight="1">
      <c r="A616" s="350"/>
      <c r="B616" s="227"/>
      <c r="C616" s="351"/>
      <c r="D616" s="351"/>
      <c r="E616" s="351"/>
      <c r="F616" s="227"/>
      <c r="G616" s="351"/>
      <c r="H616" s="352"/>
      <c r="I616" s="227"/>
      <c r="J616" s="227"/>
      <c r="K616" s="227"/>
      <c r="L616" s="227"/>
      <c r="M616" s="227"/>
      <c r="N616" s="227"/>
      <c r="O616" s="227"/>
      <c r="P616" s="227"/>
      <c r="Q616" s="227"/>
      <c r="R616" s="227"/>
      <c r="S616" s="227"/>
      <c r="T616" s="227"/>
      <c r="U616" s="227"/>
      <c r="V616" s="227"/>
      <c r="W616" s="227"/>
      <c r="X616" s="227"/>
      <c r="Y616" s="227"/>
      <c r="Z616" s="227"/>
    </row>
    <row r="617" ht="24.0" customHeight="1">
      <c r="A617" s="350"/>
      <c r="B617" s="227"/>
      <c r="C617" s="351"/>
      <c r="D617" s="351"/>
      <c r="E617" s="351"/>
      <c r="F617" s="227"/>
      <c r="G617" s="351"/>
      <c r="H617" s="352"/>
      <c r="I617" s="227"/>
      <c r="J617" s="227"/>
      <c r="K617" s="227"/>
      <c r="L617" s="227"/>
      <c r="M617" s="227"/>
      <c r="N617" s="227"/>
      <c r="O617" s="227"/>
      <c r="P617" s="227"/>
      <c r="Q617" s="227"/>
      <c r="R617" s="227"/>
      <c r="S617" s="227"/>
      <c r="T617" s="227"/>
      <c r="U617" s="227"/>
      <c r="V617" s="227"/>
      <c r="W617" s="227"/>
      <c r="X617" s="227"/>
      <c r="Y617" s="227"/>
      <c r="Z617" s="227"/>
    </row>
    <row r="618" ht="24.0" customHeight="1">
      <c r="A618" s="350"/>
      <c r="B618" s="227"/>
      <c r="C618" s="351"/>
      <c r="D618" s="351"/>
      <c r="E618" s="351"/>
      <c r="F618" s="227"/>
      <c r="G618" s="351"/>
      <c r="H618" s="352"/>
      <c r="I618" s="227"/>
      <c r="J618" s="227"/>
      <c r="K618" s="227"/>
      <c r="L618" s="227"/>
      <c r="M618" s="227"/>
      <c r="N618" s="227"/>
      <c r="O618" s="227"/>
      <c r="P618" s="227"/>
      <c r="Q618" s="227"/>
      <c r="R618" s="227"/>
      <c r="S618" s="227"/>
      <c r="T618" s="227"/>
      <c r="U618" s="227"/>
      <c r="V618" s="227"/>
      <c r="W618" s="227"/>
      <c r="X618" s="227"/>
      <c r="Y618" s="227"/>
      <c r="Z618" s="227"/>
    </row>
    <row r="619" ht="24.0" customHeight="1">
      <c r="A619" s="350"/>
      <c r="B619" s="227"/>
      <c r="C619" s="351"/>
      <c r="D619" s="351"/>
      <c r="E619" s="351"/>
      <c r="F619" s="227"/>
      <c r="G619" s="351"/>
      <c r="H619" s="352"/>
      <c r="I619" s="227"/>
      <c r="J619" s="227"/>
      <c r="K619" s="227"/>
      <c r="L619" s="227"/>
      <c r="M619" s="227"/>
      <c r="N619" s="227"/>
      <c r="O619" s="227"/>
      <c r="P619" s="227"/>
      <c r="Q619" s="227"/>
      <c r="R619" s="227"/>
      <c r="S619" s="227"/>
      <c r="T619" s="227"/>
      <c r="U619" s="227"/>
      <c r="V619" s="227"/>
      <c r="W619" s="227"/>
      <c r="X619" s="227"/>
      <c r="Y619" s="227"/>
      <c r="Z619" s="227"/>
    </row>
    <row r="620" ht="24.0" customHeight="1">
      <c r="A620" s="350"/>
      <c r="B620" s="227"/>
      <c r="C620" s="351"/>
      <c r="D620" s="351"/>
      <c r="E620" s="351"/>
      <c r="F620" s="227"/>
      <c r="G620" s="351"/>
      <c r="H620" s="352"/>
      <c r="I620" s="227"/>
      <c r="J620" s="227"/>
      <c r="K620" s="227"/>
      <c r="L620" s="227"/>
      <c r="M620" s="227"/>
      <c r="N620" s="227"/>
      <c r="O620" s="227"/>
      <c r="P620" s="227"/>
      <c r="Q620" s="227"/>
      <c r="R620" s="227"/>
      <c r="S620" s="227"/>
      <c r="T620" s="227"/>
      <c r="U620" s="227"/>
      <c r="V620" s="227"/>
      <c r="W620" s="227"/>
      <c r="X620" s="227"/>
      <c r="Y620" s="227"/>
      <c r="Z620" s="227"/>
    </row>
    <row r="621" ht="24.0" customHeight="1">
      <c r="A621" s="350"/>
      <c r="B621" s="227"/>
      <c r="C621" s="351"/>
      <c r="D621" s="351"/>
      <c r="E621" s="351"/>
      <c r="F621" s="227"/>
      <c r="G621" s="351"/>
      <c r="H621" s="352"/>
      <c r="I621" s="227"/>
      <c r="J621" s="227"/>
      <c r="K621" s="227"/>
      <c r="L621" s="227"/>
      <c r="M621" s="227"/>
      <c r="N621" s="227"/>
      <c r="O621" s="227"/>
      <c r="P621" s="227"/>
      <c r="Q621" s="227"/>
      <c r="R621" s="227"/>
      <c r="S621" s="227"/>
      <c r="T621" s="227"/>
      <c r="U621" s="227"/>
      <c r="V621" s="227"/>
      <c r="W621" s="227"/>
      <c r="X621" s="227"/>
      <c r="Y621" s="227"/>
      <c r="Z621" s="227"/>
    </row>
    <row r="622" ht="24.0" customHeight="1">
      <c r="A622" s="350"/>
      <c r="B622" s="227"/>
      <c r="C622" s="351"/>
      <c r="D622" s="351"/>
      <c r="E622" s="351"/>
      <c r="F622" s="227"/>
      <c r="G622" s="351"/>
      <c r="H622" s="352"/>
      <c r="I622" s="227"/>
      <c r="J622" s="227"/>
      <c r="K622" s="227"/>
      <c r="L622" s="227"/>
      <c r="M622" s="227"/>
      <c r="N622" s="227"/>
      <c r="O622" s="227"/>
      <c r="P622" s="227"/>
      <c r="Q622" s="227"/>
      <c r="R622" s="227"/>
      <c r="S622" s="227"/>
      <c r="T622" s="227"/>
      <c r="U622" s="227"/>
      <c r="V622" s="227"/>
      <c r="W622" s="227"/>
      <c r="X622" s="227"/>
      <c r="Y622" s="227"/>
      <c r="Z622" s="227"/>
    </row>
    <row r="623" ht="24.0" customHeight="1">
      <c r="A623" s="350"/>
      <c r="B623" s="227"/>
      <c r="C623" s="351"/>
      <c r="D623" s="351"/>
      <c r="E623" s="351"/>
      <c r="F623" s="227"/>
      <c r="G623" s="351"/>
      <c r="H623" s="352"/>
      <c r="I623" s="227"/>
      <c r="J623" s="227"/>
      <c r="K623" s="227"/>
      <c r="L623" s="227"/>
      <c r="M623" s="227"/>
      <c r="N623" s="227"/>
      <c r="O623" s="227"/>
      <c r="P623" s="227"/>
      <c r="Q623" s="227"/>
      <c r="R623" s="227"/>
      <c r="S623" s="227"/>
      <c r="T623" s="227"/>
      <c r="U623" s="227"/>
      <c r="V623" s="227"/>
      <c r="W623" s="227"/>
      <c r="X623" s="227"/>
      <c r="Y623" s="227"/>
      <c r="Z623" s="227"/>
    </row>
    <row r="624" ht="24.0" customHeight="1">
      <c r="A624" s="350"/>
      <c r="B624" s="227"/>
      <c r="C624" s="351"/>
      <c r="D624" s="351"/>
      <c r="E624" s="351"/>
      <c r="F624" s="227"/>
      <c r="G624" s="351"/>
      <c r="H624" s="352"/>
      <c r="I624" s="227"/>
      <c r="J624" s="227"/>
      <c r="K624" s="227"/>
      <c r="L624" s="227"/>
      <c r="M624" s="227"/>
      <c r="N624" s="227"/>
      <c r="O624" s="227"/>
      <c r="P624" s="227"/>
      <c r="Q624" s="227"/>
      <c r="R624" s="227"/>
      <c r="S624" s="227"/>
      <c r="T624" s="227"/>
      <c r="U624" s="227"/>
      <c r="V624" s="227"/>
      <c r="W624" s="227"/>
      <c r="X624" s="227"/>
      <c r="Y624" s="227"/>
      <c r="Z624" s="227"/>
    </row>
    <row r="625" ht="24.0" customHeight="1">
      <c r="A625" s="350"/>
      <c r="B625" s="227"/>
      <c r="C625" s="351"/>
      <c r="D625" s="351"/>
      <c r="E625" s="351"/>
      <c r="F625" s="227"/>
      <c r="G625" s="351"/>
      <c r="H625" s="352"/>
      <c r="I625" s="227"/>
      <c r="J625" s="227"/>
      <c r="K625" s="227"/>
      <c r="L625" s="227"/>
      <c r="M625" s="227"/>
      <c r="N625" s="227"/>
      <c r="O625" s="227"/>
      <c r="P625" s="227"/>
      <c r="Q625" s="227"/>
      <c r="R625" s="227"/>
      <c r="S625" s="227"/>
      <c r="T625" s="227"/>
      <c r="U625" s="227"/>
      <c r="V625" s="227"/>
      <c r="W625" s="227"/>
      <c r="X625" s="227"/>
      <c r="Y625" s="227"/>
      <c r="Z625" s="227"/>
    </row>
    <row r="626" ht="24.0" customHeight="1">
      <c r="A626" s="350"/>
      <c r="B626" s="227"/>
      <c r="C626" s="351"/>
      <c r="D626" s="351"/>
      <c r="E626" s="351"/>
      <c r="F626" s="227"/>
      <c r="G626" s="351"/>
      <c r="H626" s="352"/>
      <c r="I626" s="227"/>
      <c r="J626" s="227"/>
      <c r="K626" s="227"/>
      <c r="L626" s="227"/>
      <c r="M626" s="227"/>
      <c r="N626" s="227"/>
      <c r="O626" s="227"/>
      <c r="P626" s="227"/>
      <c r="Q626" s="227"/>
      <c r="R626" s="227"/>
      <c r="S626" s="227"/>
      <c r="T626" s="227"/>
      <c r="U626" s="227"/>
      <c r="V626" s="227"/>
      <c r="W626" s="227"/>
      <c r="X626" s="227"/>
      <c r="Y626" s="227"/>
      <c r="Z626" s="227"/>
    </row>
    <row r="627" ht="24.0" customHeight="1">
      <c r="A627" s="350"/>
      <c r="B627" s="227"/>
      <c r="C627" s="351"/>
      <c r="D627" s="351"/>
      <c r="E627" s="351"/>
      <c r="F627" s="227"/>
      <c r="G627" s="351"/>
      <c r="H627" s="352"/>
      <c r="I627" s="227"/>
      <c r="J627" s="227"/>
      <c r="K627" s="227"/>
      <c r="L627" s="227"/>
      <c r="M627" s="227"/>
      <c r="N627" s="227"/>
      <c r="O627" s="227"/>
      <c r="P627" s="227"/>
      <c r="Q627" s="227"/>
      <c r="R627" s="227"/>
      <c r="S627" s="227"/>
      <c r="T627" s="227"/>
      <c r="U627" s="227"/>
      <c r="V627" s="227"/>
      <c r="W627" s="227"/>
      <c r="X627" s="227"/>
      <c r="Y627" s="227"/>
      <c r="Z627" s="227"/>
    </row>
    <row r="628" ht="24.0" customHeight="1">
      <c r="A628" s="350"/>
      <c r="B628" s="227"/>
      <c r="C628" s="351"/>
      <c r="D628" s="351"/>
      <c r="E628" s="351"/>
      <c r="F628" s="227"/>
      <c r="G628" s="351"/>
      <c r="H628" s="352"/>
      <c r="I628" s="227"/>
      <c r="J628" s="227"/>
      <c r="K628" s="227"/>
      <c r="L628" s="227"/>
      <c r="M628" s="227"/>
      <c r="N628" s="227"/>
      <c r="O628" s="227"/>
      <c r="P628" s="227"/>
      <c r="Q628" s="227"/>
      <c r="R628" s="227"/>
      <c r="S628" s="227"/>
      <c r="T628" s="227"/>
      <c r="U628" s="227"/>
      <c r="V628" s="227"/>
      <c r="W628" s="227"/>
      <c r="X628" s="227"/>
      <c r="Y628" s="227"/>
      <c r="Z628" s="227"/>
    </row>
    <row r="629" ht="24.0" customHeight="1">
      <c r="A629" s="350"/>
      <c r="B629" s="227"/>
      <c r="C629" s="351"/>
      <c r="D629" s="351"/>
      <c r="E629" s="351"/>
      <c r="F629" s="227"/>
      <c r="G629" s="351"/>
      <c r="H629" s="352"/>
      <c r="I629" s="227"/>
      <c r="J629" s="227"/>
      <c r="K629" s="227"/>
      <c r="L629" s="227"/>
      <c r="M629" s="227"/>
      <c r="N629" s="227"/>
      <c r="O629" s="227"/>
      <c r="P629" s="227"/>
      <c r="Q629" s="227"/>
      <c r="R629" s="227"/>
      <c r="S629" s="227"/>
      <c r="T629" s="227"/>
      <c r="U629" s="227"/>
      <c r="V629" s="227"/>
      <c r="W629" s="227"/>
      <c r="X629" s="227"/>
      <c r="Y629" s="227"/>
      <c r="Z629" s="227"/>
    </row>
    <row r="630" ht="24.0" customHeight="1">
      <c r="A630" s="350"/>
      <c r="B630" s="227"/>
      <c r="C630" s="351"/>
      <c r="D630" s="351"/>
      <c r="E630" s="351"/>
      <c r="F630" s="227"/>
      <c r="G630" s="351"/>
      <c r="H630" s="352"/>
      <c r="I630" s="227"/>
      <c r="J630" s="227"/>
      <c r="K630" s="227"/>
      <c r="L630" s="227"/>
      <c r="M630" s="227"/>
      <c r="N630" s="227"/>
      <c r="O630" s="227"/>
      <c r="P630" s="227"/>
      <c r="Q630" s="227"/>
      <c r="R630" s="227"/>
      <c r="S630" s="227"/>
      <c r="T630" s="227"/>
      <c r="U630" s="227"/>
      <c r="V630" s="227"/>
      <c r="W630" s="227"/>
      <c r="X630" s="227"/>
      <c r="Y630" s="227"/>
      <c r="Z630" s="227"/>
    </row>
    <row r="631" ht="24.0" customHeight="1">
      <c r="A631" s="350"/>
      <c r="B631" s="227"/>
      <c r="C631" s="351"/>
      <c r="D631" s="351"/>
      <c r="E631" s="351"/>
      <c r="F631" s="227"/>
      <c r="G631" s="351"/>
      <c r="H631" s="352"/>
      <c r="I631" s="227"/>
      <c r="J631" s="227"/>
      <c r="K631" s="227"/>
      <c r="L631" s="227"/>
      <c r="M631" s="227"/>
      <c r="N631" s="227"/>
      <c r="O631" s="227"/>
      <c r="P631" s="227"/>
      <c r="Q631" s="227"/>
      <c r="R631" s="227"/>
      <c r="S631" s="227"/>
      <c r="T631" s="227"/>
      <c r="U631" s="227"/>
      <c r="V631" s="227"/>
      <c r="W631" s="227"/>
      <c r="X631" s="227"/>
      <c r="Y631" s="227"/>
      <c r="Z631" s="227"/>
    </row>
    <row r="632" ht="24.0" customHeight="1">
      <c r="A632" s="350"/>
      <c r="B632" s="227"/>
      <c r="C632" s="351"/>
      <c r="D632" s="351"/>
      <c r="E632" s="351"/>
      <c r="F632" s="227"/>
      <c r="G632" s="351"/>
      <c r="H632" s="352"/>
      <c r="I632" s="227"/>
      <c r="J632" s="227"/>
      <c r="K632" s="227"/>
      <c r="L632" s="227"/>
      <c r="M632" s="227"/>
      <c r="N632" s="227"/>
      <c r="O632" s="227"/>
      <c r="P632" s="227"/>
      <c r="Q632" s="227"/>
      <c r="R632" s="227"/>
      <c r="S632" s="227"/>
      <c r="T632" s="227"/>
      <c r="U632" s="227"/>
      <c r="V632" s="227"/>
      <c r="W632" s="227"/>
      <c r="X632" s="227"/>
      <c r="Y632" s="227"/>
      <c r="Z632" s="227"/>
    </row>
    <row r="633" ht="24.0" customHeight="1">
      <c r="A633" s="350"/>
      <c r="B633" s="227"/>
      <c r="C633" s="351"/>
      <c r="D633" s="351"/>
      <c r="E633" s="351"/>
      <c r="F633" s="227"/>
      <c r="G633" s="351"/>
      <c r="H633" s="352"/>
      <c r="I633" s="227"/>
      <c r="J633" s="227"/>
      <c r="K633" s="227"/>
      <c r="L633" s="227"/>
      <c r="M633" s="227"/>
      <c r="N633" s="227"/>
      <c r="O633" s="227"/>
      <c r="P633" s="227"/>
      <c r="Q633" s="227"/>
      <c r="R633" s="227"/>
      <c r="S633" s="227"/>
      <c r="T633" s="227"/>
      <c r="U633" s="227"/>
      <c r="V633" s="227"/>
      <c r="W633" s="227"/>
      <c r="X633" s="227"/>
      <c r="Y633" s="227"/>
      <c r="Z633" s="227"/>
    </row>
    <row r="634" ht="24.0" customHeight="1">
      <c r="A634" s="350"/>
      <c r="B634" s="227"/>
      <c r="C634" s="351"/>
      <c r="D634" s="351"/>
      <c r="E634" s="351"/>
      <c r="F634" s="227"/>
      <c r="G634" s="351"/>
      <c r="H634" s="352"/>
      <c r="I634" s="227"/>
      <c r="J634" s="227"/>
      <c r="K634" s="227"/>
      <c r="L634" s="227"/>
      <c r="M634" s="227"/>
      <c r="N634" s="227"/>
      <c r="O634" s="227"/>
      <c r="P634" s="227"/>
      <c r="Q634" s="227"/>
      <c r="R634" s="227"/>
      <c r="S634" s="227"/>
      <c r="T634" s="227"/>
      <c r="U634" s="227"/>
      <c r="V634" s="227"/>
      <c r="W634" s="227"/>
      <c r="X634" s="227"/>
      <c r="Y634" s="227"/>
      <c r="Z634" s="227"/>
    </row>
    <row r="635" ht="24.0" customHeight="1">
      <c r="A635" s="350"/>
      <c r="B635" s="227"/>
      <c r="C635" s="351"/>
      <c r="D635" s="351"/>
      <c r="E635" s="351"/>
      <c r="F635" s="227"/>
      <c r="G635" s="351"/>
      <c r="H635" s="352"/>
      <c r="I635" s="227"/>
      <c r="J635" s="227"/>
      <c r="K635" s="227"/>
      <c r="L635" s="227"/>
      <c r="M635" s="227"/>
      <c r="N635" s="227"/>
      <c r="O635" s="227"/>
      <c r="P635" s="227"/>
      <c r="Q635" s="227"/>
      <c r="R635" s="227"/>
      <c r="S635" s="227"/>
      <c r="T635" s="227"/>
      <c r="U635" s="227"/>
      <c r="V635" s="227"/>
      <c r="W635" s="227"/>
      <c r="X635" s="227"/>
      <c r="Y635" s="227"/>
      <c r="Z635" s="227"/>
    </row>
    <row r="636" ht="24.0" customHeight="1">
      <c r="A636" s="350"/>
      <c r="B636" s="227"/>
      <c r="C636" s="351"/>
      <c r="D636" s="351"/>
      <c r="E636" s="351"/>
      <c r="F636" s="227"/>
      <c r="G636" s="351"/>
      <c r="H636" s="352"/>
      <c r="I636" s="227"/>
      <c r="J636" s="227"/>
      <c r="K636" s="227"/>
      <c r="L636" s="227"/>
      <c r="M636" s="227"/>
      <c r="N636" s="227"/>
      <c r="O636" s="227"/>
      <c r="P636" s="227"/>
      <c r="Q636" s="227"/>
      <c r="R636" s="227"/>
      <c r="S636" s="227"/>
      <c r="T636" s="227"/>
      <c r="U636" s="227"/>
      <c r="V636" s="227"/>
      <c r="W636" s="227"/>
      <c r="X636" s="227"/>
      <c r="Y636" s="227"/>
      <c r="Z636" s="227"/>
    </row>
    <row r="637" ht="24.0" customHeight="1">
      <c r="A637" s="350"/>
      <c r="B637" s="227"/>
      <c r="C637" s="351"/>
      <c r="D637" s="351"/>
      <c r="E637" s="351"/>
      <c r="F637" s="227"/>
      <c r="G637" s="351"/>
      <c r="H637" s="352"/>
      <c r="I637" s="227"/>
      <c r="J637" s="227"/>
      <c r="K637" s="227"/>
      <c r="L637" s="227"/>
      <c r="M637" s="227"/>
      <c r="N637" s="227"/>
      <c r="O637" s="227"/>
      <c r="P637" s="227"/>
      <c r="Q637" s="227"/>
      <c r="R637" s="227"/>
      <c r="S637" s="227"/>
      <c r="T637" s="227"/>
      <c r="U637" s="227"/>
      <c r="V637" s="227"/>
      <c r="W637" s="227"/>
      <c r="X637" s="227"/>
      <c r="Y637" s="227"/>
      <c r="Z637" s="227"/>
    </row>
    <row r="638" ht="24.0" customHeight="1">
      <c r="A638" s="350"/>
      <c r="B638" s="227"/>
      <c r="C638" s="351"/>
      <c r="D638" s="351"/>
      <c r="E638" s="351"/>
      <c r="F638" s="227"/>
      <c r="G638" s="351"/>
      <c r="H638" s="352"/>
      <c r="I638" s="227"/>
      <c r="J638" s="227"/>
      <c r="K638" s="227"/>
      <c r="L638" s="227"/>
      <c r="M638" s="227"/>
      <c r="N638" s="227"/>
      <c r="O638" s="227"/>
      <c r="P638" s="227"/>
      <c r="Q638" s="227"/>
      <c r="R638" s="227"/>
      <c r="S638" s="227"/>
      <c r="T638" s="227"/>
      <c r="U638" s="227"/>
      <c r="V638" s="227"/>
      <c r="W638" s="227"/>
      <c r="X638" s="227"/>
      <c r="Y638" s="227"/>
      <c r="Z638" s="227"/>
    </row>
    <row r="639" ht="24.0" customHeight="1">
      <c r="A639" s="350"/>
      <c r="B639" s="227"/>
      <c r="C639" s="351"/>
      <c r="D639" s="351"/>
      <c r="E639" s="351"/>
      <c r="F639" s="227"/>
      <c r="G639" s="351"/>
      <c r="H639" s="352"/>
      <c r="I639" s="227"/>
      <c r="J639" s="227"/>
      <c r="K639" s="227"/>
      <c r="L639" s="227"/>
      <c r="M639" s="227"/>
      <c r="N639" s="227"/>
      <c r="O639" s="227"/>
      <c r="P639" s="227"/>
      <c r="Q639" s="227"/>
      <c r="R639" s="227"/>
      <c r="S639" s="227"/>
      <c r="T639" s="227"/>
      <c r="U639" s="227"/>
      <c r="V639" s="227"/>
      <c r="W639" s="227"/>
      <c r="X639" s="227"/>
      <c r="Y639" s="227"/>
      <c r="Z639" s="227"/>
    </row>
    <row r="640" ht="24.0" customHeight="1">
      <c r="A640" s="350"/>
      <c r="B640" s="227"/>
      <c r="C640" s="351"/>
      <c r="D640" s="351"/>
      <c r="E640" s="351"/>
      <c r="F640" s="227"/>
      <c r="G640" s="351"/>
      <c r="H640" s="352"/>
      <c r="I640" s="227"/>
      <c r="J640" s="227"/>
      <c r="K640" s="227"/>
      <c r="L640" s="227"/>
      <c r="M640" s="227"/>
      <c r="N640" s="227"/>
      <c r="O640" s="227"/>
      <c r="P640" s="227"/>
      <c r="Q640" s="227"/>
      <c r="R640" s="227"/>
      <c r="S640" s="227"/>
      <c r="T640" s="227"/>
      <c r="U640" s="227"/>
      <c r="V640" s="227"/>
      <c r="W640" s="227"/>
      <c r="X640" s="227"/>
      <c r="Y640" s="227"/>
      <c r="Z640" s="227"/>
    </row>
    <row r="641" ht="24.0" customHeight="1">
      <c r="A641" s="350"/>
      <c r="B641" s="227"/>
      <c r="C641" s="351"/>
      <c r="D641" s="351"/>
      <c r="E641" s="351"/>
      <c r="F641" s="227"/>
      <c r="G641" s="351"/>
      <c r="H641" s="352"/>
      <c r="I641" s="227"/>
      <c r="J641" s="227"/>
      <c r="K641" s="227"/>
      <c r="L641" s="227"/>
      <c r="M641" s="227"/>
      <c r="N641" s="227"/>
      <c r="O641" s="227"/>
      <c r="P641" s="227"/>
      <c r="Q641" s="227"/>
      <c r="R641" s="227"/>
      <c r="S641" s="227"/>
      <c r="T641" s="227"/>
      <c r="U641" s="227"/>
      <c r="V641" s="227"/>
      <c r="W641" s="227"/>
      <c r="X641" s="227"/>
      <c r="Y641" s="227"/>
      <c r="Z641" s="227"/>
    </row>
    <row r="642" ht="24.0" customHeight="1">
      <c r="A642" s="350"/>
      <c r="B642" s="227"/>
      <c r="C642" s="351"/>
      <c r="D642" s="351"/>
      <c r="E642" s="351"/>
      <c r="F642" s="227"/>
      <c r="G642" s="351"/>
      <c r="H642" s="352"/>
      <c r="I642" s="227"/>
      <c r="J642" s="227"/>
      <c r="K642" s="227"/>
      <c r="L642" s="227"/>
      <c r="M642" s="227"/>
      <c r="N642" s="227"/>
      <c r="O642" s="227"/>
      <c r="P642" s="227"/>
      <c r="Q642" s="227"/>
      <c r="R642" s="227"/>
      <c r="S642" s="227"/>
      <c r="T642" s="227"/>
      <c r="U642" s="227"/>
      <c r="V642" s="227"/>
      <c r="W642" s="227"/>
      <c r="X642" s="227"/>
      <c r="Y642" s="227"/>
      <c r="Z642" s="227"/>
    </row>
    <row r="643" ht="24.0" customHeight="1">
      <c r="A643" s="350"/>
      <c r="B643" s="227"/>
      <c r="C643" s="351"/>
      <c r="D643" s="351"/>
      <c r="E643" s="351"/>
      <c r="F643" s="227"/>
      <c r="G643" s="351"/>
      <c r="H643" s="352"/>
      <c r="I643" s="227"/>
      <c r="J643" s="227"/>
      <c r="K643" s="227"/>
      <c r="L643" s="227"/>
      <c r="M643" s="227"/>
      <c r="N643" s="227"/>
      <c r="O643" s="227"/>
      <c r="P643" s="227"/>
      <c r="Q643" s="227"/>
      <c r="R643" s="227"/>
      <c r="S643" s="227"/>
      <c r="T643" s="227"/>
      <c r="U643" s="227"/>
      <c r="V643" s="227"/>
      <c r="W643" s="227"/>
      <c r="X643" s="227"/>
      <c r="Y643" s="227"/>
      <c r="Z643" s="227"/>
    </row>
    <row r="644" ht="24.0" customHeight="1">
      <c r="A644" s="350"/>
      <c r="B644" s="227"/>
      <c r="C644" s="351"/>
      <c r="D644" s="351"/>
      <c r="E644" s="351"/>
      <c r="F644" s="227"/>
      <c r="G644" s="351"/>
      <c r="H644" s="352"/>
      <c r="I644" s="227"/>
      <c r="J644" s="227"/>
      <c r="K644" s="227"/>
      <c r="L644" s="227"/>
      <c r="M644" s="227"/>
      <c r="N644" s="227"/>
      <c r="O644" s="227"/>
      <c r="P644" s="227"/>
      <c r="Q644" s="227"/>
      <c r="R644" s="227"/>
      <c r="S644" s="227"/>
      <c r="T644" s="227"/>
      <c r="U644" s="227"/>
      <c r="V644" s="227"/>
      <c r="W644" s="227"/>
      <c r="X644" s="227"/>
      <c r="Y644" s="227"/>
      <c r="Z644" s="227"/>
    </row>
    <row r="645" ht="24.0" customHeight="1">
      <c r="A645" s="350"/>
      <c r="B645" s="227"/>
      <c r="C645" s="351"/>
      <c r="D645" s="351"/>
      <c r="E645" s="351"/>
      <c r="F645" s="227"/>
      <c r="G645" s="351"/>
      <c r="H645" s="352"/>
      <c r="I645" s="227"/>
      <c r="J645" s="227"/>
      <c r="K645" s="227"/>
      <c r="L645" s="227"/>
      <c r="M645" s="227"/>
      <c r="N645" s="227"/>
      <c r="O645" s="227"/>
      <c r="P645" s="227"/>
      <c r="Q645" s="227"/>
      <c r="R645" s="227"/>
      <c r="S645" s="227"/>
      <c r="T645" s="227"/>
      <c r="U645" s="227"/>
      <c r="V645" s="227"/>
      <c r="W645" s="227"/>
      <c r="X645" s="227"/>
      <c r="Y645" s="227"/>
      <c r="Z645" s="227"/>
    </row>
    <row r="646" ht="24.0" customHeight="1">
      <c r="A646" s="350"/>
      <c r="B646" s="227"/>
      <c r="C646" s="351"/>
      <c r="D646" s="351"/>
      <c r="E646" s="351"/>
      <c r="F646" s="227"/>
      <c r="G646" s="351"/>
      <c r="H646" s="352"/>
      <c r="I646" s="227"/>
      <c r="J646" s="227"/>
      <c r="K646" s="227"/>
      <c r="L646" s="227"/>
      <c r="M646" s="227"/>
      <c r="N646" s="227"/>
      <c r="O646" s="227"/>
      <c r="P646" s="227"/>
      <c r="Q646" s="227"/>
      <c r="R646" s="227"/>
      <c r="S646" s="227"/>
      <c r="T646" s="227"/>
      <c r="U646" s="227"/>
      <c r="V646" s="227"/>
      <c r="W646" s="227"/>
      <c r="X646" s="227"/>
      <c r="Y646" s="227"/>
      <c r="Z646" s="227"/>
    </row>
    <row r="647" ht="24.0" customHeight="1">
      <c r="A647" s="350"/>
      <c r="B647" s="227"/>
      <c r="C647" s="351"/>
      <c r="D647" s="351"/>
      <c r="E647" s="351"/>
      <c r="F647" s="227"/>
      <c r="G647" s="351"/>
      <c r="H647" s="352"/>
      <c r="I647" s="227"/>
      <c r="J647" s="227"/>
      <c r="K647" s="227"/>
      <c r="L647" s="227"/>
      <c r="M647" s="227"/>
      <c r="N647" s="227"/>
      <c r="O647" s="227"/>
      <c r="P647" s="227"/>
      <c r="Q647" s="227"/>
      <c r="R647" s="227"/>
      <c r="S647" s="227"/>
      <c r="T647" s="227"/>
      <c r="U647" s="227"/>
      <c r="V647" s="227"/>
      <c r="W647" s="227"/>
      <c r="X647" s="227"/>
      <c r="Y647" s="227"/>
      <c r="Z647" s="227"/>
    </row>
    <row r="648" ht="24.0" customHeight="1">
      <c r="A648" s="350"/>
      <c r="B648" s="227"/>
      <c r="C648" s="351"/>
      <c r="D648" s="351"/>
      <c r="E648" s="351"/>
      <c r="F648" s="227"/>
      <c r="G648" s="351"/>
      <c r="H648" s="352"/>
      <c r="I648" s="227"/>
      <c r="J648" s="227"/>
      <c r="K648" s="227"/>
      <c r="L648" s="227"/>
      <c r="M648" s="227"/>
      <c r="N648" s="227"/>
      <c r="O648" s="227"/>
      <c r="P648" s="227"/>
      <c r="Q648" s="227"/>
      <c r="R648" s="227"/>
      <c r="S648" s="227"/>
      <c r="T648" s="227"/>
      <c r="U648" s="227"/>
      <c r="V648" s="227"/>
      <c r="W648" s="227"/>
      <c r="X648" s="227"/>
      <c r="Y648" s="227"/>
      <c r="Z648" s="227"/>
    </row>
    <row r="649" ht="24.0" customHeight="1">
      <c r="A649" s="350"/>
      <c r="B649" s="227"/>
      <c r="C649" s="351"/>
      <c r="D649" s="351"/>
      <c r="E649" s="351"/>
      <c r="F649" s="227"/>
      <c r="G649" s="351"/>
      <c r="H649" s="352"/>
      <c r="I649" s="227"/>
      <c r="J649" s="227"/>
      <c r="K649" s="227"/>
      <c r="L649" s="227"/>
      <c r="M649" s="227"/>
      <c r="N649" s="227"/>
      <c r="O649" s="227"/>
      <c r="P649" s="227"/>
      <c r="Q649" s="227"/>
      <c r="R649" s="227"/>
      <c r="S649" s="227"/>
      <c r="T649" s="227"/>
      <c r="U649" s="227"/>
      <c r="V649" s="227"/>
      <c r="W649" s="227"/>
      <c r="X649" s="227"/>
      <c r="Y649" s="227"/>
      <c r="Z649" s="227"/>
    </row>
    <row r="650" ht="24.0" customHeight="1">
      <c r="A650" s="350"/>
      <c r="B650" s="227"/>
      <c r="C650" s="351"/>
      <c r="D650" s="351"/>
      <c r="E650" s="351"/>
      <c r="F650" s="227"/>
      <c r="G650" s="351"/>
      <c r="H650" s="352"/>
      <c r="I650" s="227"/>
      <c r="J650" s="227"/>
      <c r="K650" s="227"/>
      <c r="L650" s="227"/>
      <c r="M650" s="227"/>
      <c r="N650" s="227"/>
      <c r="O650" s="227"/>
      <c r="P650" s="227"/>
      <c r="Q650" s="227"/>
      <c r="R650" s="227"/>
      <c r="S650" s="227"/>
      <c r="T650" s="227"/>
      <c r="U650" s="227"/>
      <c r="V650" s="227"/>
      <c r="W650" s="227"/>
      <c r="X650" s="227"/>
      <c r="Y650" s="227"/>
      <c r="Z650" s="227"/>
    </row>
    <row r="651" ht="24.0" customHeight="1">
      <c r="A651" s="350"/>
      <c r="B651" s="227"/>
      <c r="C651" s="351"/>
      <c r="D651" s="351"/>
      <c r="E651" s="351"/>
      <c r="F651" s="227"/>
      <c r="G651" s="351"/>
      <c r="H651" s="352"/>
      <c r="I651" s="227"/>
      <c r="J651" s="227"/>
      <c r="K651" s="227"/>
      <c r="L651" s="227"/>
      <c r="M651" s="227"/>
      <c r="N651" s="227"/>
      <c r="O651" s="227"/>
      <c r="P651" s="227"/>
      <c r="Q651" s="227"/>
      <c r="R651" s="227"/>
      <c r="S651" s="227"/>
      <c r="T651" s="227"/>
      <c r="U651" s="227"/>
      <c r="V651" s="227"/>
      <c r="W651" s="227"/>
      <c r="X651" s="227"/>
      <c r="Y651" s="227"/>
      <c r="Z651" s="227"/>
    </row>
    <row r="652" ht="24.0" customHeight="1">
      <c r="A652" s="350"/>
      <c r="B652" s="227"/>
      <c r="C652" s="351"/>
      <c r="D652" s="351"/>
      <c r="E652" s="351"/>
      <c r="F652" s="227"/>
      <c r="G652" s="351"/>
      <c r="H652" s="352"/>
      <c r="I652" s="227"/>
      <c r="J652" s="227"/>
      <c r="K652" s="227"/>
      <c r="L652" s="227"/>
      <c r="M652" s="227"/>
      <c r="N652" s="227"/>
      <c r="O652" s="227"/>
      <c r="P652" s="227"/>
      <c r="Q652" s="227"/>
      <c r="R652" s="227"/>
      <c r="S652" s="227"/>
      <c r="T652" s="227"/>
      <c r="U652" s="227"/>
      <c r="V652" s="227"/>
      <c r="W652" s="227"/>
      <c r="X652" s="227"/>
      <c r="Y652" s="227"/>
      <c r="Z652" s="227"/>
    </row>
    <row r="653" ht="24.0" customHeight="1">
      <c r="A653" s="350"/>
      <c r="B653" s="227"/>
      <c r="C653" s="351"/>
      <c r="D653" s="351"/>
      <c r="E653" s="351"/>
      <c r="F653" s="227"/>
      <c r="G653" s="351"/>
      <c r="H653" s="352"/>
      <c r="I653" s="227"/>
      <c r="J653" s="227"/>
      <c r="K653" s="227"/>
      <c r="L653" s="227"/>
      <c r="M653" s="227"/>
      <c r="N653" s="227"/>
      <c r="O653" s="227"/>
      <c r="P653" s="227"/>
      <c r="Q653" s="227"/>
      <c r="R653" s="227"/>
      <c r="S653" s="227"/>
      <c r="T653" s="227"/>
      <c r="U653" s="227"/>
      <c r="V653" s="227"/>
      <c r="W653" s="227"/>
      <c r="X653" s="227"/>
      <c r="Y653" s="227"/>
      <c r="Z653" s="227"/>
    </row>
    <row r="654" ht="24.0" customHeight="1">
      <c r="A654" s="350"/>
      <c r="B654" s="227"/>
      <c r="C654" s="351"/>
      <c r="D654" s="351"/>
      <c r="E654" s="351"/>
      <c r="F654" s="227"/>
      <c r="G654" s="351"/>
      <c r="H654" s="352"/>
      <c r="I654" s="227"/>
      <c r="J654" s="227"/>
      <c r="K654" s="227"/>
      <c r="L654" s="227"/>
      <c r="M654" s="227"/>
      <c r="N654" s="227"/>
      <c r="O654" s="227"/>
      <c r="P654" s="227"/>
      <c r="Q654" s="227"/>
      <c r="R654" s="227"/>
      <c r="S654" s="227"/>
      <c r="T654" s="227"/>
      <c r="U654" s="227"/>
      <c r="V654" s="227"/>
      <c r="W654" s="227"/>
      <c r="X654" s="227"/>
      <c r="Y654" s="227"/>
      <c r="Z654" s="227"/>
    </row>
    <row r="655" ht="24.0" customHeight="1">
      <c r="A655" s="350"/>
      <c r="B655" s="227"/>
      <c r="C655" s="351"/>
      <c r="D655" s="351"/>
      <c r="E655" s="351"/>
      <c r="F655" s="227"/>
      <c r="G655" s="351"/>
      <c r="H655" s="352"/>
      <c r="I655" s="227"/>
      <c r="J655" s="227"/>
      <c r="K655" s="227"/>
      <c r="L655" s="227"/>
      <c r="M655" s="227"/>
      <c r="N655" s="227"/>
      <c r="O655" s="227"/>
      <c r="P655" s="227"/>
      <c r="Q655" s="227"/>
      <c r="R655" s="227"/>
      <c r="S655" s="227"/>
      <c r="T655" s="227"/>
      <c r="U655" s="227"/>
      <c r="V655" s="227"/>
      <c r="W655" s="227"/>
      <c r="X655" s="227"/>
      <c r="Y655" s="227"/>
      <c r="Z655" s="227"/>
    </row>
    <row r="656" ht="24.0" customHeight="1">
      <c r="A656" s="350"/>
      <c r="B656" s="227"/>
      <c r="C656" s="351"/>
      <c r="D656" s="351"/>
      <c r="E656" s="351"/>
      <c r="F656" s="227"/>
      <c r="G656" s="351"/>
      <c r="H656" s="352"/>
      <c r="I656" s="227"/>
      <c r="J656" s="227"/>
      <c r="K656" s="227"/>
      <c r="L656" s="227"/>
      <c r="M656" s="227"/>
      <c r="N656" s="227"/>
      <c r="O656" s="227"/>
      <c r="P656" s="227"/>
      <c r="Q656" s="227"/>
      <c r="R656" s="227"/>
      <c r="S656" s="227"/>
      <c r="T656" s="227"/>
      <c r="U656" s="227"/>
      <c r="V656" s="227"/>
      <c r="W656" s="227"/>
      <c r="X656" s="227"/>
      <c r="Y656" s="227"/>
      <c r="Z656" s="227"/>
    </row>
    <row r="657" ht="24.0" customHeight="1">
      <c r="A657" s="350"/>
      <c r="B657" s="227"/>
      <c r="C657" s="351"/>
      <c r="D657" s="351"/>
      <c r="E657" s="351"/>
      <c r="F657" s="227"/>
      <c r="G657" s="351"/>
      <c r="H657" s="352"/>
      <c r="I657" s="227"/>
      <c r="J657" s="227"/>
      <c r="K657" s="227"/>
      <c r="L657" s="227"/>
      <c r="M657" s="227"/>
      <c r="N657" s="227"/>
      <c r="O657" s="227"/>
      <c r="P657" s="227"/>
      <c r="Q657" s="227"/>
      <c r="R657" s="227"/>
      <c r="S657" s="227"/>
      <c r="T657" s="227"/>
      <c r="U657" s="227"/>
      <c r="V657" s="227"/>
      <c r="W657" s="227"/>
      <c r="X657" s="227"/>
      <c r="Y657" s="227"/>
      <c r="Z657" s="227"/>
    </row>
    <row r="658" ht="24.0" customHeight="1">
      <c r="A658" s="350"/>
      <c r="B658" s="227"/>
      <c r="C658" s="351"/>
      <c r="D658" s="351"/>
      <c r="E658" s="351"/>
      <c r="F658" s="227"/>
      <c r="G658" s="351"/>
      <c r="H658" s="352"/>
      <c r="I658" s="227"/>
      <c r="J658" s="227"/>
      <c r="K658" s="227"/>
      <c r="L658" s="227"/>
      <c r="M658" s="227"/>
      <c r="N658" s="227"/>
      <c r="O658" s="227"/>
      <c r="P658" s="227"/>
      <c r="Q658" s="227"/>
      <c r="R658" s="227"/>
      <c r="S658" s="227"/>
      <c r="T658" s="227"/>
      <c r="U658" s="227"/>
      <c r="V658" s="227"/>
      <c r="W658" s="227"/>
      <c r="X658" s="227"/>
      <c r="Y658" s="227"/>
      <c r="Z658" s="227"/>
    </row>
    <row r="659" ht="24.0" customHeight="1">
      <c r="A659" s="350"/>
      <c r="B659" s="227"/>
      <c r="C659" s="351"/>
      <c r="D659" s="351"/>
      <c r="E659" s="351"/>
      <c r="F659" s="227"/>
      <c r="G659" s="351"/>
      <c r="H659" s="352"/>
      <c r="I659" s="227"/>
      <c r="J659" s="227"/>
      <c r="K659" s="227"/>
      <c r="L659" s="227"/>
      <c r="M659" s="227"/>
      <c r="N659" s="227"/>
      <c r="O659" s="227"/>
      <c r="P659" s="227"/>
      <c r="Q659" s="227"/>
      <c r="R659" s="227"/>
      <c r="S659" s="227"/>
      <c r="T659" s="227"/>
      <c r="U659" s="227"/>
      <c r="V659" s="227"/>
      <c r="W659" s="227"/>
      <c r="X659" s="227"/>
      <c r="Y659" s="227"/>
      <c r="Z659" s="227"/>
    </row>
    <row r="660" ht="24.0" customHeight="1">
      <c r="A660" s="350"/>
      <c r="B660" s="227"/>
      <c r="C660" s="351"/>
      <c r="D660" s="351"/>
      <c r="E660" s="351"/>
      <c r="F660" s="227"/>
      <c r="G660" s="351"/>
      <c r="H660" s="352"/>
      <c r="I660" s="227"/>
      <c r="J660" s="227"/>
      <c r="K660" s="227"/>
      <c r="L660" s="227"/>
      <c r="M660" s="227"/>
      <c r="N660" s="227"/>
      <c r="O660" s="227"/>
      <c r="P660" s="227"/>
      <c r="Q660" s="227"/>
      <c r="R660" s="227"/>
      <c r="S660" s="227"/>
      <c r="T660" s="227"/>
      <c r="U660" s="227"/>
      <c r="V660" s="227"/>
      <c r="W660" s="227"/>
      <c r="X660" s="227"/>
      <c r="Y660" s="227"/>
      <c r="Z660" s="227"/>
    </row>
    <row r="661" ht="24.0" customHeight="1">
      <c r="A661" s="350"/>
      <c r="B661" s="227"/>
      <c r="C661" s="351"/>
      <c r="D661" s="351"/>
      <c r="E661" s="351"/>
      <c r="F661" s="227"/>
      <c r="G661" s="351"/>
      <c r="H661" s="352"/>
      <c r="I661" s="227"/>
      <c r="J661" s="227"/>
      <c r="K661" s="227"/>
      <c r="L661" s="227"/>
      <c r="M661" s="227"/>
      <c r="N661" s="227"/>
      <c r="O661" s="227"/>
      <c r="P661" s="227"/>
      <c r="Q661" s="227"/>
      <c r="R661" s="227"/>
      <c r="S661" s="227"/>
      <c r="T661" s="227"/>
      <c r="U661" s="227"/>
      <c r="V661" s="227"/>
      <c r="W661" s="227"/>
      <c r="X661" s="227"/>
      <c r="Y661" s="227"/>
      <c r="Z661" s="227"/>
    </row>
    <row r="662" ht="24.0" customHeight="1">
      <c r="A662" s="350"/>
      <c r="B662" s="227"/>
      <c r="C662" s="351"/>
      <c r="D662" s="351"/>
      <c r="E662" s="351"/>
      <c r="F662" s="227"/>
      <c r="G662" s="351"/>
      <c r="H662" s="352"/>
      <c r="I662" s="227"/>
      <c r="J662" s="227"/>
      <c r="K662" s="227"/>
      <c r="L662" s="227"/>
      <c r="M662" s="227"/>
      <c r="N662" s="227"/>
      <c r="O662" s="227"/>
      <c r="P662" s="227"/>
      <c r="Q662" s="227"/>
      <c r="R662" s="227"/>
      <c r="S662" s="227"/>
      <c r="T662" s="227"/>
      <c r="U662" s="227"/>
      <c r="V662" s="227"/>
      <c r="W662" s="227"/>
      <c r="X662" s="227"/>
      <c r="Y662" s="227"/>
      <c r="Z662" s="227"/>
    </row>
    <row r="663" ht="24.0" customHeight="1">
      <c r="A663" s="350"/>
      <c r="B663" s="227"/>
      <c r="C663" s="351"/>
      <c r="D663" s="351"/>
      <c r="E663" s="351"/>
      <c r="F663" s="227"/>
      <c r="G663" s="351"/>
      <c r="H663" s="352"/>
      <c r="I663" s="227"/>
      <c r="J663" s="227"/>
      <c r="K663" s="227"/>
      <c r="L663" s="227"/>
      <c r="M663" s="227"/>
      <c r="N663" s="227"/>
      <c r="O663" s="227"/>
      <c r="P663" s="227"/>
      <c r="Q663" s="227"/>
      <c r="R663" s="227"/>
      <c r="S663" s="227"/>
      <c r="T663" s="227"/>
      <c r="U663" s="227"/>
      <c r="V663" s="227"/>
      <c r="W663" s="227"/>
      <c r="X663" s="227"/>
      <c r="Y663" s="227"/>
      <c r="Z663" s="227"/>
    </row>
    <row r="664" ht="24.0" customHeight="1">
      <c r="A664" s="350"/>
      <c r="B664" s="227"/>
      <c r="C664" s="351"/>
      <c r="D664" s="351"/>
      <c r="E664" s="351"/>
      <c r="F664" s="227"/>
      <c r="G664" s="351"/>
      <c r="H664" s="352"/>
      <c r="I664" s="227"/>
      <c r="J664" s="227"/>
      <c r="K664" s="227"/>
      <c r="L664" s="227"/>
      <c r="M664" s="227"/>
      <c r="N664" s="227"/>
      <c r="O664" s="227"/>
      <c r="P664" s="227"/>
      <c r="Q664" s="227"/>
      <c r="R664" s="227"/>
      <c r="S664" s="227"/>
      <c r="T664" s="227"/>
      <c r="U664" s="227"/>
      <c r="V664" s="227"/>
      <c r="W664" s="227"/>
      <c r="X664" s="227"/>
      <c r="Y664" s="227"/>
      <c r="Z664" s="227"/>
    </row>
    <row r="665" ht="24.0" customHeight="1">
      <c r="A665" s="350"/>
      <c r="B665" s="227"/>
      <c r="C665" s="351"/>
      <c r="D665" s="351"/>
      <c r="E665" s="351"/>
      <c r="F665" s="227"/>
      <c r="G665" s="351"/>
      <c r="H665" s="352"/>
      <c r="I665" s="227"/>
      <c r="J665" s="227"/>
      <c r="K665" s="227"/>
      <c r="L665" s="227"/>
      <c r="M665" s="227"/>
      <c r="N665" s="227"/>
      <c r="O665" s="227"/>
      <c r="P665" s="227"/>
      <c r="Q665" s="227"/>
      <c r="R665" s="227"/>
      <c r="S665" s="227"/>
      <c r="T665" s="227"/>
      <c r="U665" s="227"/>
      <c r="V665" s="227"/>
      <c r="W665" s="227"/>
      <c r="X665" s="227"/>
      <c r="Y665" s="227"/>
      <c r="Z665" s="227"/>
    </row>
    <row r="666" ht="24.0" customHeight="1">
      <c r="A666" s="350"/>
      <c r="B666" s="227"/>
      <c r="C666" s="351"/>
      <c r="D666" s="351"/>
      <c r="E666" s="351"/>
      <c r="F666" s="227"/>
      <c r="G666" s="351"/>
      <c r="H666" s="352"/>
      <c r="I666" s="227"/>
      <c r="J666" s="227"/>
      <c r="K666" s="227"/>
      <c r="L666" s="227"/>
      <c r="M666" s="227"/>
      <c r="N666" s="227"/>
      <c r="O666" s="227"/>
      <c r="P666" s="227"/>
      <c r="Q666" s="227"/>
      <c r="R666" s="227"/>
      <c r="S666" s="227"/>
      <c r="T666" s="227"/>
      <c r="U666" s="227"/>
      <c r="V666" s="227"/>
      <c r="W666" s="227"/>
      <c r="X666" s="227"/>
      <c r="Y666" s="227"/>
      <c r="Z666" s="227"/>
    </row>
    <row r="667" ht="24.0" customHeight="1">
      <c r="A667" s="350"/>
      <c r="B667" s="227"/>
      <c r="C667" s="351"/>
      <c r="D667" s="351"/>
      <c r="E667" s="351"/>
      <c r="F667" s="227"/>
      <c r="G667" s="351"/>
      <c r="H667" s="352"/>
      <c r="I667" s="227"/>
      <c r="J667" s="227"/>
      <c r="K667" s="227"/>
      <c r="L667" s="227"/>
      <c r="M667" s="227"/>
      <c r="N667" s="227"/>
      <c r="O667" s="227"/>
      <c r="P667" s="227"/>
      <c r="Q667" s="227"/>
      <c r="R667" s="227"/>
      <c r="S667" s="227"/>
      <c r="T667" s="227"/>
      <c r="U667" s="227"/>
      <c r="V667" s="227"/>
      <c r="W667" s="227"/>
      <c r="X667" s="227"/>
      <c r="Y667" s="227"/>
      <c r="Z667" s="227"/>
    </row>
    <row r="668" ht="24.0" customHeight="1">
      <c r="A668" s="350"/>
      <c r="B668" s="227"/>
      <c r="C668" s="351"/>
      <c r="D668" s="351"/>
      <c r="E668" s="351"/>
      <c r="F668" s="227"/>
      <c r="G668" s="351"/>
      <c r="H668" s="352"/>
      <c r="I668" s="227"/>
      <c r="J668" s="227"/>
      <c r="K668" s="227"/>
      <c r="L668" s="227"/>
      <c r="M668" s="227"/>
      <c r="N668" s="227"/>
      <c r="O668" s="227"/>
      <c r="P668" s="227"/>
      <c r="Q668" s="227"/>
      <c r="R668" s="227"/>
      <c r="S668" s="227"/>
      <c r="T668" s="227"/>
      <c r="U668" s="227"/>
      <c r="V668" s="227"/>
      <c r="W668" s="227"/>
      <c r="X668" s="227"/>
      <c r="Y668" s="227"/>
      <c r="Z668" s="227"/>
    </row>
    <row r="669" ht="24.0" customHeight="1">
      <c r="A669" s="350"/>
      <c r="B669" s="227"/>
      <c r="C669" s="351"/>
      <c r="D669" s="351"/>
      <c r="E669" s="351"/>
      <c r="F669" s="227"/>
      <c r="G669" s="351"/>
      <c r="H669" s="352"/>
      <c r="I669" s="227"/>
      <c r="J669" s="227"/>
      <c r="K669" s="227"/>
      <c r="L669" s="227"/>
      <c r="M669" s="227"/>
      <c r="N669" s="227"/>
      <c r="O669" s="227"/>
      <c r="P669" s="227"/>
      <c r="Q669" s="227"/>
      <c r="R669" s="227"/>
      <c r="S669" s="227"/>
      <c r="T669" s="227"/>
      <c r="U669" s="227"/>
      <c r="V669" s="227"/>
      <c r="W669" s="227"/>
      <c r="X669" s="227"/>
      <c r="Y669" s="227"/>
      <c r="Z669" s="227"/>
    </row>
    <row r="670" ht="24.0" customHeight="1">
      <c r="A670" s="350"/>
      <c r="B670" s="227"/>
      <c r="C670" s="351"/>
      <c r="D670" s="351"/>
      <c r="E670" s="351"/>
      <c r="F670" s="227"/>
      <c r="G670" s="351"/>
      <c r="H670" s="352"/>
      <c r="I670" s="227"/>
      <c r="J670" s="227"/>
      <c r="K670" s="227"/>
      <c r="L670" s="227"/>
      <c r="M670" s="227"/>
      <c r="N670" s="227"/>
      <c r="O670" s="227"/>
      <c r="P670" s="227"/>
      <c r="Q670" s="227"/>
      <c r="R670" s="227"/>
      <c r="S670" s="227"/>
      <c r="T670" s="227"/>
      <c r="U670" s="227"/>
      <c r="V670" s="227"/>
      <c r="W670" s="227"/>
      <c r="X670" s="227"/>
      <c r="Y670" s="227"/>
      <c r="Z670" s="227"/>
    </row>
    <row r="671" ht="24.0" customHeight="1">
      <c r="A671" s="350"/>
      <c r="B671" s="227"/>
      <c r="C671" s="351"/>
      <c r="D671" s="351"/>
      <c r="E671" s="351"/>
      <c r="F671" s="227"/>
      <c r="G671" s="351"/>
      <c r="H671" s="352"/>
      <c r="I671" s="227"/>
      <c r="J671" s="227"/>
      <c r="K671" s="227"/>
      <c r="L671" s="227"/>
      <c r="M671" s="227"/>
      <c r="N671" s="227"/>
      <c r="O671" s="227"/>
      <c r="P671" s="227"/>
      <c r="Q671" s="227"/>
      <c r="R671" s="227"/>
      <c r="S671" s="227"/>
      <c r="T671" s="227"/>
      <c r="U671" s="227"/>
      <c r="V671" s="227"/>
      <c r="W671" s="227"/>
      <c r="X671" s="227"/>
      <c r="Y671" s="227"/>
      <c r="Z671" s="227"/>
    </row>
    <row r="672" ht="24.0" customHeight="1">
      <c r="A672" s="350"/>
      <c r="B672" s="227"/>
      <c r="C672" s="351"/>
      <c r="D672" s="351"/>
      <c r="E672" s="351"/>
      <c r="F672" s="227"/>
      <c r="G672" s="351"/>
      <c r="H672" s="352"/>
      <c r="I672" s="227"/>
      <c r="J672" s="227"/>
      <c r="K672" s="227"/>
      <c r="L672" s="227"/>
      <c r="M672" s="227"/>
      <c r="N672" s="227"/>
      <c r="O672" s="227"/>
      <c r="P672" s="227"/>
      <c r="Q672" s="227"/>
      <c r="R672" s="227"/>
      <c r="S672" s="227"/>
      <c r="T672" s="227"/>
      <c r="U672" s="227"/>
      <c r="V672" s="227"/>
      <c r="W672" s="227"/>
      <c r="X672" s="227"/>
      <c r="Y672" s="227"/>
      <c r="Z672" s="227"/>
    </row>
    <row r="673" ht="24.0" customHeight="1">
      <c r="A673" s="350"/>
      <c r="B673" s="227"/>
      <c r="C673" s="351"/>
      <c r="D673" s="351"/>
      <c r="E673" s="351"/>
      <c r="F673" s="227"/>
      <c r="G673" s="351"/>
      <c r="H673" s="352"/>
      <c r="I673" s="227"/>
      <c r="J673" s="227"/>
      <c r="K673" s="227"/>
      <c r="L673" s="227"/>
      <c r="M673" s="227"/>
      <c r="N673" s="227"/>
      <c r="O673" s="227"/>
      <c r="P673" s="227"/>
      <c r="Q673" s="227"/>
      <c r="R673" s="227"/>
      <c r="S673" s="227"/>
      <c r="T673" s="227"/>
      <c r="U673" s="227"/>
      <c r="V673" s="227"/>
      <c r="W673" s="227"/>
      <c r="X673" s="227"/>
      <c r="Y673" s="227"/>
      <c r="Z673" s="227"/>
    </row>
    <row r="674" ht="24.0" customHeight="1">
      <c r="A674" s="350"/>
      <c r="B674" s="227"/>
      <c r="C674" s="351"/>
      <c r="D674" s="351"/>
      <c r="E674" s="351"/>
      <c r="F674" s="227"/>
      <c r="G674" s="351"/>
      <c r="H674" s="352"/>
      <c r="I674" s="227"/>
      <c r="J674" s="227"/>
      <c r="K674" s="227"/>
      <c r="L674" s="227"/>
      <c r="M674" s="227"/>
      <c r="N674" s="227"/>
      <c r="O674" s="227"/>
      <c r="P674" s="227"/>
      <c r="Q674" s="227"/>
      <c r="R674" s="227"/>
      <c r="S674" s="227"/>
      <c r="T674" s="227"/>
      <c r="U674" s="227"/>
      <c r="V674" s="227"/>
      <c r="W674" s="227"/>
      <c r="X674" s="227"/>
      <c r="Y674" s="227"/>
      <c r="Z674" s="227"/>
    </row>
    <row r="675" ht="24.0" customHeight="1">
      <c r="A675" s="350"/>
      <c r="B675" s="227"/>
      <c r="C675" s="351"/>
      <c r="D675" s="351"/>
      <c r="E675" s="351"/>
      <c r="F675" s="227"/>
      <c r="G675" s="351"/>
      <c r="H675" s="352"/>
      <c r="I675" s="227"/>
      <c r="J675" s="227"/>
      <c r="K675" s="227"/>
      <c r="L675" s="227"/>
      <c r="M675" s="227"/>
      <c r="N675" s="227"/>
      <c r="O675" s="227"/>
      <c r="P675" s="227"/>
      <c r="Q675" s="227"/>
      <c r="R675" s="227"/>
      <c r="S675" s="227"/>
      <c r="T675" s="227"/>
      <c r="U675" s="227"/>
      <c r="V675" s="227"/>
      <c r="W675" s="227"/>
      <c r="X675" s="227"/>
      <c r="Y675" s="227"/>
      <c r="Z675" s="227"/>
    </row>
    <row r="676" ht="24.0" customHeight="1">
      <c r="A676" s="350"/>
      <c r="B676" s="227"/>
      <c r="C676" s="351"/>
      <c r="D676" s="351"/>
      <c r="E676" s="351"/>
      <c r="F676" s="227"/>
      <c r="G676" s="351"/>
      <c r="H676" s="352"/>
      <c r="I676" s="227"/>
      <c r="J676" s="227"/>
      <c r="K676" s="227"/>
      <c r="L676" s="227"/>
      <c r="M676" s="227"/>
      <c r="N676" s="227"/>
      <c r="O676" s="227"/>
      <c r="P676" s="227"/>
      <c r="Q676" s="227"/>
      <c r="R676" s="227"/>
      <c r="S676" s="227"/>
      <c r="T676" s="227"/>
      <c r="U676" s="227"/>
      <c r="V676" s="227"/>
      <c r="W676" s="227"/>
      <c r="X676" s="227"/>
      <c r="Y676" s="227"/>
      <c r="Z676" s="227"/>
    </row>
    <row r="677" ht="24.0" customHeight="1">
      <c r="A677" s="350"/>
      <c r="B677" s="227"/>
      <c r="C677" s="351"/>
      <c r="D677" s="351"/>
      <c r="E677" s="351"/>
      <c r="F677" s="227"/>
      <c r="G677" s="351"/>
      <c r="H677" s="352"/>
      <c r="I677" s="227"/>
      <c r="J677" s="227"/>
      <c r="K677" s="227"/>
      <c r="L677" s="227"/>
      <c r="M677" s="227"/>
      <c r="N677" s="227"/>
      <c r="O677" s="227"/>
      <c r="P677" s="227"/>
      <c r="Q677" s="227"/>
      <c r="R677" s="227"/>
      <c r="S677" s="227"/>
      <c r="T677" s="227"/>
      <c r="U677" s="227"/>
      <c r="V677" s="227"/>
      <c r="W677" s="227"/>
      <c r="X677" s="227"/>
      <c r="Y677" s="227"/>
      <c r="Z677" s="227"/>
    </row>
    <row r="678" ht="24.0" customHeight="1">
      <c r="A678" s="350"/>
      <c r="B678" s="227"/>
      <c r="C678" s="351"/>
      <c r="D678" s="351"/>
      <c r="E678" s="351"/>
      <c r="F678" s="227"/>
      <c r="G678" s="351"/>
      <c r="H678" s="352"/>
      <c r="I678" s="227"/>
      <c r="J678" s="227"/>
      <c r="K678" s="227"/>
      <c r="L678" s="227"/>
      <c r="M678" s="227"/>
      <c r="N678" s="227"/>
      <c r="O678" s="227"/>
      <c r="P678" s="227"/>
      <c r="Q678" s="227"/>
      <c r="R678" s="227"/>
      <c r="S678" s="227"/>
      <c r="T678" s="227"/>
      <c r="U678" s="227"/>
      <c r="V678" s="227"/>
      <c r="W678" s="227"/>
      <c r="X678" s="227"/>
      <c r="Y678" s="227"/>
      <c r="Z678" s="227"/>
    </row>
    <row r="679" ht="24.0" customHeight="1">
      <c r="A679" s="350"/>
      <c r="B679" s="227"/>
      <c r="C679" s="351"/>
      <c r="D679" s="351"/>
      <c r="E679" s="351"/>
      <c r="F679" s="227"/>
      <c r="G679" s="351"/>
      <c r="H679" s="352"/>
      <c r="I679" s="227"/>
      <c r="J679" s="227"/>
      <c r="K679" s="227"/>
      <c r="L679" s="227"/>
      <c r="M679" s="227"/>
      <c r="N679" s="227"/>
      <c r="O679" s="227"/>
      <c r="P679" s="227"/>
      <c r="Q679" s="227"/>
      <c r="R679" s="227"/>
      <c r="S679" s="227"/>
      <c r="T679" s="227"/>
      <c r="U679" s="227"/>
      <c r="V679" s="227"/>
      <c r="W679" s="227"/>
      <c r="X679" s="227"/>
      <c r="Y679" s="227"/>
      <c r="Z679" s="227"/>
    </row>
    <row r="680" ht="24.0" customHeight="1">
      <c r="A680" s="350"/>
      <c r="B680" s="227"/>
      <c r="C680" s="351"/>
      <c r="D680" s="351"/>
      <c r="E680" s="351"/>
      <c r="F680" s="227"/>
      <c r="G680" s="351"/>
      <c r="H680" s="352"/>
      <c r="I680" s="227"/>
      <c r="J680" s="227"/>
      <c r="K680" s="227"/>
      <c r="L680" s="227"/>
      <c r="M680" s="227"/>
      <c r="N680" s="227"/>
      <c r="O680" s="227"/>
      <c r="P680" s="227"/>
      <c r="Q680" s="227"/>
      <c r="R680" s="227"/>
      <c r="S680" s="227"/>
      <c r="T680" s="227"/>
      <c r="U680" s="227"/>
      <c r="V680" s="227"/>
      <c r="W680" s="227"/>
      <c r="X680" s="227"/>
      <c r="Y680" s="227"/>
      <c r="Z680" s="227"/>
    </row>
    <row r="681" ht="24.0" customHeight="1">
      <c r="A681" s="350"/>
      <c r="B681" s="227"/>
      <c r="C681" s="351"/>
      <c r="D681" s="351"/>
      <c r="E681" s="351"/>
      <c r="F681" s="227"/>
      <c r="G681" s="351"/>
      <c r="H681" s="352"/>
      <c r="I681" s="227"/>
      <c r="J681" s="227"/>
      <c r="K681" s="227"/>
      <c r="L681" s="227"/>
      <c r="M681" s="227"/>
      <c r="N681" s="227"/>
      <c r="O681" s="227"/>
      <c r="P681" s="227"/>
      <c r="Q681" s="227"/>
      <c r="R681" s="227"/>
      <c r="S681" s="227"/>
      <c r="T681" s="227"/>
      <c r="U681" s="227"/>
      <c r="V681" s="227"/>
      <c r="W681" s="227"/>
      <c r="X681" s="227"/>
      <c r="Y681" s="227"/>
      <c r="Z681" s="227"/>
    </row>
    <row r="682" ht="24.0" customHeight="1">
      <c r="A682" s="350"/>
      <c r="B682" s="227"/>
      <c r="C682" s="351"/>
      <c r="D682" s="351"/>
      <c r="E682" s="351"/>
      <c r="F682" s="227"/>
      <c r="G682" s="351"/>
      <c r="H682" s="352"/>
      <c r="I682" s="227"/>
      <c r="J682" s="227"/>
      <c r="K682" s="227"/>
      <c r="L682" s="227"/>
      <c r="M682" s="227"/>
      <c r="N682" s="227"/>
      <c r="O682" s="227"/>
      <c r="P682" s="227"/>
      <c r="Q682" s="227"/>
      <c r="R682" s="227"/>
      <c r="S682" s="227"/>
      <c r="T682" s="227"/>
      <c r="U682" s="227"/>
      <c r="V682" s="227"/>
      <c r="W682" s="227"/>
      <c r="X682" s="227"/>
      <c r="Y682" s="227"/>
      <c r="Z682" s="227"/>
    </row>
    <row r="683" ht="24.0" customHeight="1">
      <c r="A683" s="350"/>
      <c r="B683" s="227"/>
      <c r="C683" s="351"/>
      <c r="D683" s="351"/>
      <c r="E683" s="351"/>
      <c r="F683" s="227"/>
      <c r="G683" s="351"/>
      <c r="H683" s="352"/>
      <c r="I683" s="227"/>
      <c r="J683" s="227"/>
      <c r="K683" s="227"/>
      <c r="L683" s="227"/>
      <c r="M683" s="227"/>
      <c r="N683" s="227"/>
      <c r="O683" s="227"/>
      <c r="P683" s="227"/>
      <c r="Q683" s="227"/>
      <c r="R683" s="227"/>
      <c r="S683" s="227"/>
      <c r="T683" s="227"/>
      <c r="U683" s="227"/>
      <c r="V683" s="227"/>
      <c r="W683" s="227"/>
      <c r="X683" s="227"/>
      <c r="Y683" s="227"/>
      <c r="Z683" s="227"/>
    </row>
    <row r="684" ht="24.0" customHeight="1">
      <c r="A684" s="350"/>
      <c r="B684" s="227"/>
      <c r="C684" s="351"/>
      <c r="D684" s="351"/>
      <c r="E684" s="351"/>
      <c r="F684" s="227"/>
      <c r="G684" s="351"/>
      <c r="H684" s="352"/>
      <c r="I684" s="227"/>
      <c r="J684" s="227"/>
      <c r="K684" s="227"/>
      <c r="L684" s="227"/>
      <c r="M684" s="227"/>
      <c r="N684" s="227"/>
      <c r="O684" s="227"/>
      <c r="P684" s="227"/>
      <c r="Q684" s="227"/>
      <c r="R684" s="227"/>
      <c r="S684" s="227"/>
      <c r="T684" s="227"/>
      <c r="U684" s="227"/>
      <c r="V684" s="227"/>
      <c r="W684" s="227"/>
      <c r="X684" s="227"/>
      <c r="Y684" s="227"/>
      <c r="Z684" s="227"/>
    </row>
    <row r="685" ht="24.0" customHeight="1">
      <c r="A685" s="350"/>
      <c r="B685" s="227"/>
      <c r="C685" s="351"/>
      <c r="D685" s="351"/>
      <c r="E685" s="351"/>
      <c r="F685" s="227"/>
      <c r="G685" s="351"/>
      <c r="H685" s="352"/>
      <c r="I685" s="227"/>
      <c r="J685" s="227"/>
      <c r="K685" s="227"/>
      <c r="L685" s="227"/>
      <c r="M685" s="227"/>
      <c r="N685" s="227"/>
      <c r="O685" s="227"/>
      <c r="P685" s="227"/>
      <c r="Q685" s="227"/>
      <c r="R685" s="227"/>
      <c r="S685" s="227"/>
      <c r="T685" s="227"/>
      <c r="U685" s="227"/>
      <c r="V685" s="227"/>
      <c r="W685" s="227"/>
      <c r="X685" s="227"/>
      <c r="Y685" s="227"/>
      <c r="Z685" s="227"/>
    </row>
    <row r="686" ht="24.0" customHeight="1">
      <c r="A686" s="350"/>
      <c r="B686" s="227"/>
      <c r="C686" s="351"/>
      <c r="D686" s="351"/>
      <c r="E686" s="351"/>
      <c r="F686" s="227"/>
      <c r="G686" s="351"/>
      <c r="H686" s="352"/>
      <c r="I686" s="227"/>
      <c r="J686" s="227"/>
      <c r="K686" s="227"/>
      <c r="L686" s="227"/>
      <c r="M686" s="227"/>
      <c r="N686" s="227"/>
      <c r="O686" s="227"/>
      <c r="P686" s="227"/>
      <c r="Q686" s="227"/>
      <c r="R686" s="227"/>
      <c r="S686" s="227"/>
      <c r="T686" s="227"/>
      <c r="U686" s="227"/>
      <c r="V686" s="227"/>
      <c r="W686" s="227"/>
      <c r="X686" s="227"/>
      <c r="Y686" s="227"/>
      <c r="Z686" s="227"/>
    </row>
    <row r="687" ht="24.0" customHeight="1">
      <c r="A687" s="350"/>
      <c r="B687" s="227"/>
      <c r="C687" s="351"/>
      <c r="D687" s="351"/>
      <c r="E687" s="351"/>
      <c r="F687" s="227"/>
      <c r="G687" s="351"/>
      <c r="H687" s="352"/>
      <c r="I687" s="227"/>
      <c r="J687" s="227"/>
      <c r="K687" s="227"/>
      <c r="L687" s="227"/>
      <c r="M687" s="227"/>
      <c r="N687" s="227"/>
      <c r="O687" s="227"/>
      <c r="P687" s="227"/>
      <c r="Q687" s="227"/>
      <c r="R687" s="227"/>
      <c r="S687" s="227"/>
      <c r="T687" s="227"/>
      <c r="U687" s="227"/>
      <c r="V687" s="227"/>
      <c r="W687" s="227"/>
      <c r="X687" s="227"/>
      <c r="Y687" s="227"/>
      <c r="Z687" s="227"/>
    </row>
    <row r="688" ht="24.0" customHeight="1">
      <c r="A688" s="350"/>
      <c r="B688" s="227"/>
      <c r="C688" s="351"/>
      <c r="D688" s="351"/>
      <c r="E688" s="351"/>
      <c r="F688" s="227"/>
      <c r="G688" s="351"/>
      <c r="H688" s="352"/>
      <c r="I688" s="227"/>
      <c r="J688" s="227"/>
      <c r="K688" s="227"/>
      <c r="L688" s="227"/>
      <c r="M688" s="227"/>
      <c r="N688" s="227"/>
      <c r="O688" s="227"/>
      <c r="P688" s="227"/>
      <c r="Q688" s="227"/>
      <c r="R688" s="227"/>
      <c r="S688" s="227"/>
      <c r="T688" s="227"/>
      <c r="U688" s="227"/>
      <c r="V688" s="227"/>
      <c r="W688" s="227"/>
      <c r="X688" s="227"/>
      <c r="Y688" s="227"/>
      <c r="Z688" s="227"/>
    </row>
    <row r="689" ht="24.0" customHeight="1">
      <c r="A689" s="350"/>
      <c r="B689" s="227"/>
      <c r="C689" s="351"/>
      <c r="D689" s="351"/>
      <c r="E689" s="351"/>
      <c r="F689" s="227"/>
      <c r="G689" s="351"/>
      <c r="H689" s="352"/>
      <c r="I689" s="227"/>
      <c r="J689" s="227"/>
      <c r="K689" s="227"/>
      <c r="L689" s="227"/>
      <c r="M689" s="227"/>
      <c r="N689" s="227"/>
      <c r="O689" s="227"/>
      <c r="P689" s="227"/>
      <c r="Q689" s="227"/>
      <c r="R689" s="227"/>
      <c r="S689" s="227"/>
      <c r="T689" s="227"/>
      <c r="U689" s="227"/>
      <c r="V689" s="227"/>
      <c r="W689" s="227"/>
      <c r="X689" s="227"/>
      <c r="Y689" s="227"/>
      <c r="Z689" s="227"/>
    </row>
    <row r="690" ht="24.0" customHeight="1">
      <c r="A690" s="350"/>
      <c r="B690" s="227"/>
      <c r="C690" s="351"/>
      <c r="D690" s="351"/>
      <c r="E690" s="351"/>
      <c r="F690" s="227"/>
      <c r="G690" s="351"/>
      <c r="H690" s="352"/>
      <c r="I690" s="227"/>
      <c r="J690" s="227"/>
      <c r="K690" s="227"/>
      <c r="L690" s="227"/>
      <c r="M690" s="227"/>
      <c r="N690" s="227"/>
      <c r="O690" s="227"/>
      <c r="P690" s="227"/>
      <c r="Q690" s="227"/>
      <c r="R690" s="227"/>
      <c r="S690" s="227"/>
      <c r="T690" s="227"/>
      <c r="U690" s="227"/>
      <c r="V690" s="227"/>
      <c r="W690" s="227"/>
      <c r="X690" s="227"/>
      <c r="Y690" s="227"/>
      <c r="Z690" s="227"/>
    </row>
    <row r="691" ht="24.0" customHeight="1">
      <c r="A691" s="350"/>
      <c r="B691" s="227"/>
      <c r="C691" s="351"/>
      <c r="D691" s="351"/>
      <c r="E691" s="351"/>
      <c r="F691" s="227"/>
      <c r="G691" s="351"/>
      <c r="H691" s="352"/>
      <c r="I691" s="227"/>
      <c r="J691" s="227"/>
      <c r="K691" s="227"/>
      <c r="L691" s="227"/>
      <c r="M691" s="227"/>
      <c r="N691" s="227"/>
      <c r="O691" s="227"/>
      <c r="P691" s="227"/>
      <c r="Q691" s="227"/>
      <c r="R691" s="227"/>
      <c r="S691" s="227"/>
      <c r="T691" s="227"/>
      <c r="U691" s="227"/>
      <c r="V691" s="227"/>
      <c r="W691" s="227"/>
      <c r="X691" s="227"/>
      <c r="Y691" s="227"/>
      <c r="Z691" s="227"/>
    </row>
    <row r="692" ht="24.0" customHeight="1">
      <c r="A692" s="350"/>
      <c r="B692" s="227"/>
      <c r="C692" s="351"/>
      <c r="D692" s="351"/>
      <c r="E692" s="351"/>
      <c r="F692" s="227"/>
      <c r="G692" s="351"/>
      <c r="H692" s="352"/>
      <c r="I692" s="227"/>
      <c r="J692" s="227"/>
      <c r="K692" s="227"/>
      <c r="L692" s="227"/>
      <c r="M692" s="227"/>
      <c r="N692" s="227"/>
      <c r="O692" s="227"/>
      <c r="P692" s="227"/>
      <c r="Q692" s="227"/>
      <c r="R692" s="227"/>
      <c r="S692" s="227"/>
      <c r="T692" s="227"/>
      <c r="U692" s="227"/>
      <c r="V692" s="227"/>
      <c r="W692" s="227"/>
      <c r="X692" s="227"/>
      <c r="Y692" s="227"/>
      <c r="Z692" s="227"/>
    </row>
    <row r="693" ht="24.0" customHeight="1">
      <c r="A693" s="350"/>
      <c r="B693" s="227"/>
      <c r="C693" s="351"/>
      <c r="D693" s="351"/>
      <c r="E693" s="351"/>
      <c r="F693" s="227"/>
      <c r="G693" s="351"/>
      <c r="H693" s="352"/>
      <c r="I693" s="227"/>
      <c r="J693" s="227"/>
      <c r="K693" s="227"/>
      <c r="L693" s="227"/>
      <c r="M693" s="227"/>
      <c r="N693" s="227"/>
      <c r="O693" s="227"/>
      <c r="P693" s="227"/>
      <c r="Q693" s="227"/>
      <c r="R693" s="227"/>
      <c r="S693" s="227"/>
      <c r="T693" s="227"/>
      <c r="U693" s="227"/>
      <c r="V693" s="227"/>
      <c r="W693" s="227"/>
      <c r="X693" s="227"/>
      <c r="Y693" s="227"/>
      <c r="Z693" s="227"/>
    </row>
    <row r="694" ht="24.0" customHeight="1">
      <c r="A694" s="350"/>
      <c r="B694" s="227"/>
      <c r="C694" s="351"/>
      <c r="D694" s="351"/>
      <c r="E694" s="351"/>
      <c r="F694" s="227"/>
      <c r="G694" s="351"/>
      <c r="H694" s="352"/>
      <c r="I694" s="227"/>
      <c r="J694" s="227"/>
      <c r="K694" s="227"/>
      <c r="L694" s="227"/>
      <c r="M694" s="227"/>
      <c r="N694" s="227"/>
      <c r="O694" s="227"/>
      <c r="P694" s="227"/>
      <c r="Q694" s="227"/>
      <c r="R694" s="227"/>
      <c r="S694" s="227"/>
      <c r="T694" s="227"/>
      <c r="U694" s="227"/>
      <c r="V694" s="227"/>
      <c r="W694" s="227"/>
      <c r="X694" s="227"/>
      <c r="Y694" s="227"/>
      <c r="Z694" s="227"/>
    </row>
    <row r="695" ht="24.0" customHeight="1">
      <c r="A695" s="350"/>
      <c r="B695" s="227"/>
      <c r="C695" s="351"/>
      <c r="D695" s="351"/>
      <c r="E695" s="351"/>
      <c r="F695" s="227"/>
      <c r="G695" s="351"/>
      <c r="H695" s="352"/>
      <c r="I695" s="227"/>
      <c r="J695" s="227"/>
      <c r="K695" s="227"/>
      <c r="L695" s="227"/>
      <c r="M695" s="227"/>
      <c r="N695" s="227"/>
      <c r="O695" s="227"/>
      <c r="P695" s="227"/>
      <c r="Q695" s="227"/>
      <c r="R695" s="227"/>
      <c r="S695" s="227"/>
      <c r="T695" s="227"/>
      <c r="U695" s="227"/>
      <c r="V695" s="227"/>
      <c r="W695" s="227"/>
      <c r="X695" s="227"/>
      <c r="Y695" s="227"/>
      <c r="Z695" s="227"/>
    </row>
    <row r="696" ht="24.0" customHeight="1">
      <c r="A696" s="350"/>
      <c r="B696" s="227"/>
      <c r="C696" s="351"/>
      <c r="D696" s="351"/>
      <c r="E696" s="351"/>
      <c r="F696" s="227"/>
      <c r="G696" s="351"/>
      <c r="H696" s="352"/>
      <c r="I696" s="227"/>
      <c r="J696" s="227"/>
      <c r="K696" s="227"/>
      <c r="L696" s="227"/>
      <c r="M696" s="227"/>
      <c r="N696" s="227"/>
      <c r="O696" s="227"/>
      <c r="P696" s="227"/>
      <c r="Q696" s="227"/>
      <c r="R696" s="227"/>
      <c r="S696" s="227"/>
      <c r="T696" s="227"/>
      <c r="U696" s="227"/>
      <c r="V696" s="227"/>
      <c r="W696" s="227"/>
      <c r="X696" s="227"/>
      <c r="Y696" s="227"/>
      <c r="Z696" s="227"/>
    </row>
    <row r="697" ht="24.0" customHeight="1">
      <c r="A697" s="350"/>
      <c r="B697" s="227"/>
      <c r="C697" s="351"/>
      <c r="D697" s="351"/>
      <c r="E697" s="351"/>
      <c r="F697" s="227"/>
      <c r="G697" s="351"/>
      <c r="H697" s="352"/>
      <c r="I697" s="227"/>
      <c r="J697" s="227"/>
      <c r="K697" s="227"/>
      <c r="L697" s="227"/>
      <c r="M697" s="227"/>
      <c r="N697" s="227"/>
      <c r="O697" s="227"/>
      <c r="P697" s="227"/>
      <c r="Q697" s="227"/>
      <c r="R697" s="227"/>
      <c r="S697" s="227"/>
      <c r="T697" s="227"/>
      <c r="U697" s="227"/>
      <c r="V697" s="227"/>
      <c r="W697" s="227"/>
      <c r="X697" s="227"/>
      <c r="Y697" s="227"/>
      <c r="Z697" s="227"/>
    </row>
    <row r="698" ht="24.0" customHeight="1">
      <c r="A698" s="350"/>
      <c r="B698" s="227"/>
      <c r="C698" s="351"/>
      <c r="D698" s="351"/>
      <c r="E698" s="351"/>
      <c r="F698" s="227"/>
      <c r="G698" s="351"/>
      <c r="H698" s="352"/>
      <c r="I698" s="227"/>
      <c r="J698" s="227"/>
      <c r="K698" s="227"/>
      <c r="L698" s="227"/>
      <c r="M698" s="227"/>
      <c r="N698" s="227"/>
      <c r="O698" s="227"/>
      <c r="P698" s="227"/>
      <c r="Q698" s="227"/>
      <c r="R698" s="227"/>
      <c r="S698" s="227"/>
      <c r="T698" s="227"/>
      <c r="U698" s="227"/>
      <c r="V698" s="227"/>
      <c r="W698" s="227"/>
      <c r="X698" s="227"/>
      <c r="Y698" s="227"/>
      <c r="Z698" s="227"/>
    </row>
    <row r="699" ht="24.0" customHeight="1">
      <c r="A699" s="350"/>
      <c r="B699" s="227"/>
      <c r="C699" s="351"/>
      <c r="D699" s="351"/>
      <c r="E699" s="351"/>
      <c r="F699" s="227"/>
      <c r="G699" s="351"/>
      <c r="H699" s="352"/>
      <c r="I699" s="227"/>
      <c r="J699" s="227"/>
      <c r="K699" s="227"/>
      <c r="L699" s="227"/>
      <c r="M699" s="227"/>
      <c r="N699" s="227"/>
      <c r="O699" s="227"/>
      <c r="P699" s="227"/>
      <c r="Q699" s="227"/>
      <c r="R699" s="227"/>
      <c r="S699" s="227"/>
      <c r="T699" s="227"/>
      <c r="U699" s="227"/>
      <c r="V699" s="227"/>
      <c r="W699" s="227"/>
      <c r="X699" s="227"/>
      <c r="Y699" s="227"/>
      <c r="Z699" s="227"/>
    </row>
    <row r="700" ht="24.0" customHeight="1">
      <c r="A700" s="350"/>
      <c r="B700" s="227"/>
      <c r="C700" s="351"/>
      <c r="D700" s="351"/>
      <c r="E700" s="351"/>
      <c r="F700" s="227"/>
      <c r="G700" s="351"/>
      <c r="H700" s="352"/>
      <c r="I700" s="227"/>
      <c r="J700" s="227"/>
      <c r="K700" s="227"/>
      <c r="L700" s="227"/>
      <c r="M700" s="227"/>
      <c r="N700" s="227"/>
      <c r="O700" s="227"/>
      <c r="P700" s="227"/>
      <c r="Q700" s="227"/>
      <c r="R700" s="227"/>
      <c r="S700" s="227"/>
      <c r="T700" s="227"/>
      <c r="U700" s="227"/>
      <c r="V700" s="227"/>
      <c r="W700" s="227"/>
      <c r="X700" s="227"/>
      <c r="Y700" s="227"/>
      <c r="Z700" s="227"/>
    </row>
    <row r="701" ht="24.0" customHeight="1">
      <c r="A701" s="350"/>
      <c r="B701" s="227"/>
      <c r="C701" s="351"/>
      <c r="D701" s="351"/>
      <c r="E701" s="351"/>
      <c r="F701" s="227"/>
      <c r="G701" s="351"/>
      <c r="H701" s="352"/>
      <c r="I701" s="227"/>
      <c r="J701" s="227"/>
      <c r="K701" s="227"/>
      <c r="L701" s="227"/>
      <c r="M701" s="227"/>
      <c r="N701" s="227"/>
      <c r="O701" s="227"/>
      <c r="P701" s="227"/>
      <c r="Q701" s="227"/>
      <c r="R701" s="227"/>
      <c r="S701" s="227"/>
      <c r="T701" s="227"/>
      <c r="U701" s="227"/>
      <c r="V701" s="227"/>
      <c r="W701" s="227"/>
      <c r="X701" s="227"/>
      <c r="Y701" s="227"/>
      <c r="Z701" s="227"/>
    </row>
    <row r="702" ht="24.0" customHeight="1">
      <c r="A702" s="350"/>
      <c r="B702" s="227"/>
      <c r="C702" s="351"/>
      <c r="D702" s="351"/>
      <c r="E702" s="351"/>
      <c r="F702" s="227"/>
      <c r="G702" s="351"/>
      <c r="H702" s="352"/>
      <c r="I702" s="227"/>
      <c r="J702" s="227"/>
      <c r="K702" s="227"/>
      <c r="L702" s="227"/>
      <c r="M702" s="227"/>
      <c r="N702" s="227"/>
      <c r="O702" s="227"/>
      <c r="P702" s="227"/>
      <c r="Q702" s="227"/>
      <c r="R702" s="227"/>
      <c r="S702" s="227"/>
      <c r="T702" s="227"/>
      <c r="U702" s="227"/>
      <c r="V702" s="227"/>
      <c r="W702" s="227"/>
      <c r="X702" s="227"/>
      <c r="Y702" s="227"/>
      <c r="Z702" s="227"/>
    </row>
    <row r="703" ht="24.0" customHeight="1">
      <c r="A703" s="350"/>
      <c r="B703" s="227"/>
      <c r="C703" s="351"/>
      <c r="D703" s="351"/>
      <c r="E703" s="351"/>
      <c r="F703" s="227"/>
      <c r="G703" s="351"/>
      <c r="H703" s="352"/>
      <c r="I703" s="227"/>
      <c r="J703" s="227"/>
      <c r="K703" s="227"/>
      <c r="L703" s="227"/>
      <c r="M703" s="227"/>
      <c r="N703" s="227"/>
      <c r="O703" s="227"/>
      <c r="P703" s="227"/>
      <c r="Q703" s="227"/>
      <c r="R703" s="227"/>
      <c r="S703" s="227"/>
      <c r="T703" s="227"/>
      <c r="U703" s="227"/>
      <c r="V703" s="227"/>
      <c r="W703" s="227"/>
      <c r="X703" s="227"/>
      <c r="Y703" s="227"/>
      <c r="Z703" s="227"/>
    </row>
    <row r="704" ht="24.0" customHeight="1">
      <c r="A704" s="350"/>
      <c r="B704" s="227"/>
      <c r="C704" s="351"/>
      <c r="D704" s="351"/>
      <c r="E704" s="351"/>
      <c r="F704" s="227"/>
      <c r="G704" s="351"/>
      <c r="H704" s="352"/>
      <c r="I704" s="227"/>
      <c r="J704" s="227"/>
      <c r="K704" s="227"/>
      <c r="L704" s="227"/>
      <c r="M704" s="227"/>
      <c r="N704" s="227"/>
      <c r="O704" s="227"/>
      <c r="P704" s="227"/>
      <c r="Q704" s="227"/>
      <c r="R704" s="227"/>
      <c r="S704" s="227"/>
      <c r="T704" s="227"/>
      <c r="U704" s="227"/>
      <c r="V704" s="227"/>
      <c r="W704" s="227"/>
      <c r="X704" s="227"/>
      <c r="Y704" s="227"/>
      <c r="Z704" s="227"/>
    </row>
    <row r="705" ht="24.0" customHeight="1">
      <c r="A705" s="350"/>
      <c r="B705" s="227"/>
      <c r="C705" s="351"/>
      <c r="D705" s="351"/>
      <c r="E705" s="351"/>
      <c r="F705" s="227"/>
      <c r="G705" s="351"/>
      <c r="H705" s="352"/>
      <c r="I705" s="227"/>
      <c r="J705" s="227"/>
      <c r="K705" s="227"/>
      <c r="L705" s="227"/>
      <c r="M705" s="227"/>
      <c r="N705" s="227"/>
      <c r="O705" s="227"/>
      <c r="P705" s="227"/>
      <c r="Q705" s="227"/>
      <c r="R705" s="227"/>
      <c r="S705" s="227"/>
      <c r="T705" s="227"/>
      <c r="U705" s="227"/>
      <c r="V705" s="227"/>
      <c r="W705" s="227"/>
      <c r="X705" s="227"/>
      <c r="Y705" s="227"/>
      <c r="Z705" s="227"/>
    </row>
    <row r="706" ht="24.0" customHeight="1">
      <c r="A706" s="350"/>
      <c r="B706" s="227"/>
      <c r="C706" s="351"/>
      <c r="D706" s="351"/>
      <c r="E706" s="351"/>
      <c r="F706" s="227"/>
      <c r="G706" s="351"/>
      <c r="H706" s="352"/>
      <c r="I706" s="227"/>
      <c r="J706" s="227"/>
      <c r="K706" s="227"/>
      <c r="L706" s="227"/>
      <c r="M706" s="227"/>
      <c r="N706" s="227"/>
      <c r="O706" s="227"/>
      <c r="P706" s="227"/>
      <c r="Q706" s="227"/>
      <c r="R706" s="227"/>
      <c r="S706" s="227"/>
      <c r="T706" s="227"/>
      <c r="U706" s="227"/>
      <c r="V706" s="227"/>
      <c r="W706" s="227"/>
      <c r="X706" s="227"/>
      <c r="Y706" s="227"/>
      <c r="Z706" s="227"/>
    </row>
    <row r="707" ht="24.0" customHeight="1">
      <c r="A707" s="350"/>
      <c r="B707" s="227"/>
      <c r="C707" s="351"/>
      <c r="D707" s="351"/>
      <c r="E707" s="351"/>
      <c r="F707" s="227"/>
      <c r="G707" s="351"/>
      <c r="H707" s="352"/>
      <c r="I707" s="227"/>
      <c r="J707" s="227"/>
      <c r="K707" s="227"/>
      <c r="L707" s="227"/>
      <c r="M707" s="227"/>
      <c r="N707" s="227"/>
      <c r="O707" s="227"/>
      <c r="P707" s="227"/>
      <c r="Q707" s="227"/>
      <c r="R707" s="227"/>
      <c r="S707" s="227"/>
      <c r="T707" s="227"/>
      <c r="U707" s="227"/>
      <c r="V707" s="227"/>
      <c r="W707" s="227"/>
      <c r="X707" s="227"/>
      <c r="Y707" s="227"/>
      <c r="Z707" s="227"/>
    </row>
    <row r="708" ht="24.0" customHeight="1">
      <c r="A708" s="350"/>
      <c r="B708" s="227"/>
      <c r="C708" s="351"/>
      <c r="D708" s="351"/>
      <c r="E708" s="351"/>
      <c r="F708" s="227"/>
      <c r="G708" s="351"/>
      <c r="H708" s="352"/>
      <c r="I708" s="227"/>
      <c r="J708" s="227"/>
      <c r="K708" s="227"/>
      <c r="L708" s="227"/>
      <c r="M708" s="227"/>
      <c r="N708" s="227"/>
      <c r="O708" s="227"/>
      <c r="P708" s="227"/>
      <c r="Q708" s="227"/>
      <c r="R708" s="227"/>
      <c r="S708" s="227"/>
      <c r="T708" s="227"/>
      <c r="U708" s="227"/>
      <c r="V708" s="227"/>
      <c r="W708" s="227"/>
      <c r="X708" s="227"/>
      <c r="Y708" s="227"/>
      <c r="Z708" s="227"/>
    </row>
    <row r="709" ht="24.0" customHeight="1">
      <c r="A709" s="350"/>
      <c r="B709" s="227"/>
      <c r="C709" s="351"/>
      <c r="D709" s="351"/>
      <c r="E709" s="351"/>
      <c r="F709" s="227"/>
      <c r="G709" s="351"/>
      <c r="H709" s="352"/>
      <c r="I709" s="227"/>
      <c r="J709" s="227"/>
      <c r="K709" s="227"/>
      <c r="L709" s="227"/>
      <c r="M709" s="227"/>
      <c r="N709" s="227"/>
      <c r="O709" s="227"/>
      <c r="P709" s="227"/>
      <c r="Q709" s="227"/>
      <c r="R709" s="227"/>
      <c r="S709" s="227"/>
      <c r="T709" s="227"/>
      <c r="U709" s="227"/>
      <c r="V709" s="227"/>
      <c r="W709" s="227"/>
      <c r="X709" s="227"/>
      <c r="Y709" s="227"/>
      <c r="Z709" s="227"/>
    </row>
    <row r="710" ht="24.0" customHeight="1">
      <c r="A710" s="350"/>
      <c r="B710" s="227"/>
      <c r="C710" s="351"/>
      <c r="D710" s="351"/>
      <c r="E710" s="351"/>
      <c r="F710" s="227"/>
      <c r="G710" s="351"/>
      <c r="H710" s="352"/>
      <c r="I710" s="227"/>
      <c r="J710" s="227"/>
      <c r="K710" s="227"/>
      <c r="L710" s="227"/>
      <c r="M710" s="227"/>
      <c r="N710" s="227"/>
      <c r="O710" s="227"/>
      <c r="P710" s="227"/>
      <c r="Q710" s="227"/>
      <c r="R710" s="227"/>
      <c r="S710" s="227"/>
      <c r="T710" s="227"/>
      <c r="U710" s="227"/>
      <c r="V710" s="227"/>
      <c r="W710" s="227"/>
      <c r="X710" s="227"/>
      <c r="Y710" s="227"/>
      <c r="Z710" s="227"/>
    </row>
    <row r="711" ht="24.0" customHeight="1">
      <c r="A711" s="350"/>
      <c r="B711" s="227"/>
      <c r="C711" s="351"/>
      <c r="D711" s="351"/>
      <c r="E711" s="351"/>
      <c r="F711" s="227"/>
      <c r="G711" s="351"/>
      <c r="H711" s="352"/>
      <c r="I711" s="227"/>
      <c r="J711" s="227"/>
      <c r="K711" s="227"/>
      <c r="L711" s="227"/>
      <c r="M711" s="227"/>
      <c r="N711" s="227"/>
      <c r="O711" s="227"/>
      <c r="P711" s="227"/>
      <c r="Q711" s="227"/>
      <c r="R711" s="227"/>
      <c r="S711" s="227"/>
      <c r="T711" s="227"/>
      <c r="U711" s="227"/>
      <c r="V711" s="227"/>
      <c r="W711" s="227"/>
      <c r="X711" s="227"/>
      <c r="Y711" s="227"/>
      <c r="Z711" s="227"/>
    </row>
    <row r="712" ht="24.0" customHeight="1">
      <c r="A712" s="350"/>
      <c r="B712" s="227"/>
      <c r="C712" s="351"/>
      <c r="D712" s="351"/>
      <c r="E712" s="351"/>
      <c r="F712" s="227"/>
      <c r="G712" s="351"/>
      <c r="H712" s="352"/>
      <c r="I712" s="227"/>
      <c r="J712" s="227"/>
      <c r="K712" s="227"/>
      <c r="L712" s="227"/>
      <c r="M712" s="227"/>
      <c r="N712" s="227"/>
      <c r="O712" s="227"/>
      <c r="P712" s="227"/>
      <c r="Q712" s="227"/>
      <c r="R712" s="227"/>
      <c r="S712" s="227"/>
      <c r="T712" s="227"/>
      <c r="U712" s="227"/>
      <c r="V712" s="227"/>
      <c r="W712" s="227"/>
      <c r="X712" s="227"/>
      <c r="Y712" s="227"/>
      <c r="Z712" s="227"/>
    </row>
    <row r="713" ht="24.0" customHeight="1">
      <c r="A713" s="350"/>
      <c r="B713" s="227"/>
      <c r="C713" s="351"/>
      <c r="D713" s="351"/>
      <c r="E713" s="351"/>
      <c r="F713" s="227"/>
      <c r="G713" s="351"/>
      <c r="H713" s="352"/>
      <c r="I713" s="227"/>
      <c r="J713" s="227"/>
      <c r="K713" s="227"/>
      <c r="L713" s="227"/>
      <c r="M713" s="227"/>
      <c r="N713" s="227"/>
      <c r="O713" s="227"/>
      <c r="P713" s="227"/>
      <c r="Q713" s="227"/>
      <c r="R713" s="227"/>
      <c r="S713" s="227"/>
      <c r="T713" s="227"/>
      <c r="U713" s="227"/>
      <c r="V713" s="227"/>
      <c r="W713" s="227"/>
      <c r="X713" s="227"/>
      <c r="Y713" s="227"/>
      <c r="Z713" s="227"/>
    </row>
    <row r="714" ht="24.0" customHeight="1">
      <c r="A714" s="350"/>
      <c r="B714" s="227"/>
      <c r="C714" s="351"/>
      <c r="D714" s="351"/>
      <c r="E714" s="351"/>
      <c r="F714" s="227"/>
      <c r="G714" s="351"/>
      <c r="H714" s="352"/>
      <c r="I714" s="227"/>
      <c r="J714" s="227"/>
      <c r="K714" s="227"/>
      <c r="L714" s="227"/>
      <c r="M714" s="227"/>
      <c r="N714" s="227"/>
      <c r="O714" s="227"/>
      <c r="P714" s="227"/>
      <c r="Q714" s="227"/>
      <c r="R714" s="227"/>
      <c r="S714" s="227"/>
      <c r="T714" s="227"/>
      <c r="U714" s="227"/>
      <c r="V714" s="227"/>
      <c r="W714" s="227"/>
      <c r="X714" s="227"/>
      <c r="Y714" s="227"/>
      <c r="Z714" s="227"/>
    </row>
    <row r="715" ht="24.0" customHeight="1">
      <c r="A715" s="350"/>
      <c r="B715" s="227"/>
      <c r="C715" s="351"/>
      <c r="D715" s="351"/>
      <c r="E715" s="351"/>
      <c r="F715" s="227"/>
      <c r="G715" s="351"/>
      <c r="H715" s="352"/>
      <c r="I715" s="227"/>
      <c r="J715" s="227"/>
      <c r="K715" s="227"/>
      <c r="L715" s="227"/>
      <c r="M715" s="227"/>
      <c r="N715" s="227"/>
      <c r="O715" s="227"/>
      <c r="P715" s="227"/>
      <c r="Q715" s="227"/>
      <c r="R715" s="227"/>
      <c r="S715" s="227"/>
      <c r="T715" s="227"/>
      <c r="U715" s="227"/>
      <c r="V715" s="227"/>
      <c r="W715" s="227"/>
      <c r="X715" s="227"/>
      <c r="Y715" s="227"/>
      <c r="Z715" s="227"/>
    </row>
    <row r="716" ht="24.0" customHeight="1">
      <c r="A716" s="350"/>
      <c r="B716" s="227"/>
      <c r="C716" s="351"/>
      <c r="D716" s="351"/>
      <c r="E716" s="351"/>
      <c r="F716" s="227"/>
      <c r="G716" s="351"/>
      <c r="H716" s="352"/>
      <c r="I716" s="227"/>
      <c r="J716" s="227"/>
      <c r="K716" s="227"/>
      <c r="L716" s="227"/>
      <c r="M716" s="227"/>
      <c r="N716" s="227"/>
      <c r="O716" s="227"/>
      <c r="P716" s="227"/>
      <c r="Q716" s="227"/>
      <c r="R716" s="227"/>
      <c r="S716" s="227"/>
      <c r="T716" s="227"/>
      <c r="U716" s="227"/>
      <c r="V716" s="227"/>
      <c r="W716" s="227"/>
      <c r="X716" s="227"/>
      <c r="Y716" s="227"/>
      <c r="Z716" s="227"/>
    </row>
    <row r="717" ht="24.0" customHeight="1">
      <c r="A717" s="350"/>
      <c r="B717" s="227"/>
      <c r="C717" s="351"/>
      <c r="D717" s="351"/>
      <c r="E717" s="351"/>
      <c r="F717" s="227"/>
      <c r="G717" s="351"/>
      <c r="H717" s="352"/>
      <c r="I717" s="227"/>
      <c r="J717" s="227"/>
      <c r="K717" s="227"/>
      <c r="L717" s="227"/>
      <c r="M717" s="227"/>
      <c r="N717" s="227"/>
      <c r="O717" s="227"/>
      <c r="P717" s="227"/>
      <c r="Q717" s="227"/>
      <c r="R717" s="227"/>
      <c r="S717" s="227"/>
      <c r="T717" s="227"/>
      <c r="U717" s="227"/>
      <c r="V717" s="227"/>
      <c r="W717" s="227"/>
      <c r="X717" s="227"/>
      <c r="Y717" s="227"/>
      <c r="Z717" s="227"/>
    </row>
    <row r="718" ht="24.0" customHeight="1">
      <c r="A718" s="350"/>
      <c r="B718" s="227"/>
      <c r="C718" s="351"/>
      <c r="D718" s="351"/>
      <c r="E718" s="351"/>
      <c r="F718" s="227"/>
      <c r="G718" s="351"/>
      <c r="H718" s="352"/>
      <c r="I718" s="227"/>
      <c r="J718" s="227"/>
      <c r="K718" s="227"/>
      <c r="L718" s="227"/>
      <c r="M718" s="227"/>
      <c r="N718" s="227"/>
      <c r="O718" s="227"/>
      <c r="P718" s="227"/>
      <c r="Q718" s="227"/>
      <c r="R718" s="227"/>
      <c r="S718" s="227"/>
      <c r="T718" s="227"/>
      <c r="U718" s="227"/>
      <c r="V718" s="227"/>
      <c r="W718" s="227"/>
      <c r="X718" s="227"/>
      <c r="Y718" s="227"/>
      <c r="Z718" s="227"/>
    </row>
    <row r="719" ht="24.0" customHeight="1">
      <c r="A719" s="350"/>
      <c r="B719" s="227"/>
      <c r="C719" s="351"/>
      <c r="D719" s="351"/>
      <c r="E719" s="351"/>
      <c r="F719" s="227"/>
      <c r="G719" s="351"/>
      <c r="H719" s="352"/>
      <c r="I719" s="227"/>
      <c r="J719" s="227"/>
      <c r="K719" s="227"/>
      <c r="L719" s="227"/>
      <c r="M719" s="227"/>
      <c r="N719" s="227"/>
      <c r="O719" s="227"/>
      <c r="P719" s="227"/>
      <c r="Q719" s="227"/>
      <c r="R719" s="227"/>
      <c r="S719" s="227"/>
      <c r="T719" s="227"/>
      <c r="U719" s="227"/>
      <c r="V719" s="227"/>
      <c r="W719" s="227"/>
      <c r="X719" s="227"/>
      <c r="Y719" s="227"/>
      <c r="Z719" s="227"/>
    </row>
    <row r="720" ht="24.0" customHeight="1">
      <c r="A720" s="350"/>
      <c r="B720" s="227"/>
      <c r="C720" s="351"/>
      <c r="D720" s="351"/>
      <c r="E720" s="351"/>
      <c r="F720" s="227"/>
      <c r="G720" s="351"/>
      <c r="H720" s="352"/>
      <c r="I720" s="227"/>
      <c r="J720" s="227"/>
      <c r="K720" s="227"/>
      <c r="L720" s="227"/>
      <c r="M720" s="227"/>
      <c r="N720" s="227"/>
      <c r="O720" s="227"/>
      <c r="P720" s="227"/>
      <c r="Q720" s="227"/>
      <c r="R720" s="227"/>
      <c r="S720" s="227"/>
      <c r="T720" s="227"/>
      <c r="U720" s="227"/>
      <c r="V720" s="227"/>
      <c r="W720" s="227"/>
      <c r="X720" s="227"/>
      <c r="Y720" s="227"/>
      <c r="Z720" s="227"/>
    </row>
    <row r="721" ht="24.0" customHeight="1">
      <c r="A721" s="350"/>
      <c r="B721" s="227"/>
      <c r="C721" s="351"/>
      <c r="D721" s="351"/>
      <c r="E721" s="351"/>
      <c r="F721" s="227"/>
      <c r="G721" s="351"/>
      <c r="H721" s="352"/>
      <c r="I721" s="227"/>
      <c r="J721" s="227"/>
      <c r="K721" s="227"/>
      <c r="L721" s="227"/>
      <c r="M721" s="227"/>
      <c r="N721" s="227"/>
      <c r="O721" s="227"/>
      <c r="P721" s="227"/>
      <c r="Q721" s="227"/>
      <c r="R721" s="227"/>
      <c r="S721" s="227"/>
      <c r="T721" s="227"/>
      <c r="U721" s="227"/>
      <c r="V721" s="227"/>
      <c r="W721" s="227"/>
      <c r="X721" s="227"/>
      <c r="Y721" s="227"/>
      <c r="Z721" s="227"/>
    </row>
    <row r="722" ht="24.0" customHeight="1">
      <c r="A722" s="350"/>
      <c r="B722" s="227"/>
      <c r="C722" s="351"/>
      <c r="D722" s="351"/>
      <c r="E722" s="351"/>
      <c r="F722" s="227"/>
      <c r="G722" s="351"/>
      <c r="H722" s="352"/>
      <c r="I722" s="227"/>
      <c r="J722" s="227"/>
      <c r="K722" s="227"/>
      <c r="L722" s="227"/>
      <c r="M722" s="227"/>
      <c r="N722" s="227"/>
      <c r="O722" s="227"/>
      <c r="P722" s="227"/>
      <c r="Q722" s="227"/>
      <c r="R722" s="227"/>
      <c r="S722" s="227"/>
      <c r="T722" s="227"/>
      <c r="U722" s="227"/>
      <c r="V722" s="227"/>
      <c r="W722" s="227"/>
      <c r="X722" s="227"/>
      <c r="Y722" s="227"/>
      <c r="Z722" s="227"/>
    </row>
    <row r="723" ht="24.0" customHeight="1">
      <c r="A723" s="350"/>
      <c r="B723" s="227"/>
      <c r="C723" s="351"/>
      <c r="D723" s="351"/>
      <c r="E723" s="351"/>
      <c r="F723" s="227"/>
      <c r="G723" s="351"/>
      <c r="H723" s="352"/>
      <c r="I723" s="227"/>
      <c r="J723" s="227"/>
      <c r="K723" s="227"/>
      <c r="L723" s="227"/>
      <c r="M723" s="227"/>
      <c r="N723" s="227"/>
      <c r="O723" s="227"/>
      <c r="P723" s="227"/>
      <c r="Q723" s="227"/>
      <c r="R723" s="227"/>
      <c r="S723" s="227"/>
      <c r="T723" s="227"/>
      <c r="U723" s="227"/>
      <c r="V723" s="227"/>
      <c r="W723" s="227"/>
      <c r="X723" s="227"/>
      <c r="Y723" s="227"/>
      <c r="Z723" s="227"/>
    </row>
    <row r="724" ht="24.0" customHeight="1">
      <c r="A724" s="350"/>
      <c r="B724" s="227"/>
      <c r="C724" s="351"/>
      <c r="D724" s="351"/>
      <c r="E724" s="351"/>
      <c r="F724" s="227"/>
      <c r="G724" s="351"/>
      <c r="H724" s="352"/>
      <c r="I724" s="227"/>
      <c r="J724" s="227"/>
      <c r="K724" s="227"/>
      <c r="L724" s="227"/>
      <c r="M724" s="227"/>
      <c r="N724" s="227"/>
      <c r="O724" s="227"/>
      <c r="P724" s="227"/>
      <c r="Q724" s="227"/>
      <c r="R724" s="227"/>
      <c r="S724" s="227"/>
      <c r="T724" s="227"/>
      <c r="U724" s="227"/>
      <c r="V724" s="227"/>
      <c r="W724" s="227"/>
      <c r="X724" s="227"/>
      <c r="Y724" s="227"/>
      <c r="Z724" s="227"/>
    </row>
    <row r="725" ht="24.0" customHeight="1">
      <c r="A725" s="350"/>
      <c r="B725" s="227"/>
      <c r="C725" s="351"/>
      <c r="D725" s="351"/>
      <c r="E725" s="351"/>
      <c r="F725" s="227"/>
      <c r="G725" s="351"/>
      <c r="H725" s="352"/>
      <c r="I725" s="227"/>
      <c r="J725" s="227"/>
      <c r="K725" s="227"/>
      <c r="L725" s="227"/>
      <c r="M725" s="227"/>
      <c r="N725" s="227"/>
      <c r="O725" s="227"/>
      <c r="P725" s="227"/>
      <c r="Q725" s="227"/>
      <c r="R725" s="227"/>
      <c r="S725" s="227"/>
      <c r="T725" s="227"/>
      <c r="U725" s="227"/>
      <c r="V725" s="227"/>
      <c r="W725" s="227"/>
      <c r="X725" s="227"/>
      <c r="Y725" s="227"/>
      <c r="Z725" s="227"/>
    </row>
    <row r="726" ht="24.0" customHeight="1">
      <c r="A726" s="350"/>
      <c r="B726" s="227"/>
      <c r="C726" s="351"/>
      <c r="D726" s="351"/>
      <c r="E726" s="351"/>
      <c r="F726" s="227"/>
      <c r="G726" s="351"/>
      <c r="H726" s="352"/>
      <c r="I726" s="227"/>
      <c r="J726" s="227"/>
      <c r="K726" s="227"/>
      <c r="L726" s="227"/>
      <c r="M726" s="227"/>
      <c r="N726" s="227"/>
      <c r="O726" s="227"/>
      <c r="P726" s="227"/>
      <c r="Q726" s="227"/>
      <c r="R726" s="227"/>
      <c r="S726" s="227"/>
      <c r="T726" s="227"/>
      <c r="U726" s="227"/>
      <c r="V726" s="227"/>
      <c r="W726" s="227"/>
      <c r="X726" s="227"/>
      <c r="Y726" s="227"/>
      <c r="Z726" s="227"/>
    </row>
    <row r="727" ht="24.0" customHeight="1">
      <c r="A727" s="350"/>
      <c r="B727" s="227"/>
      <c r="C727" s="351"/>
      <c r="D727" s="351"/>
      <c r="E727" s="351"/>
      <c r="F727" s="227"/>
      <c r="G727" s="351"/>
      <c r="H727" s="352"/>
      <c r="I727" s="227"/>
      <c r="J727" s="227"/>
      <c r="K727" s="227"/>
      <c r="L727" s="227"/>
      <c r="M727" s="227"/>
      <c r="N727" s="227"/>
      <c r="O727" s="227"/>
      <c r="P727" s="227"/>
      <c r="Q727" s="227"/>
      <c r="R727" s="227"/>
      <c r="S727" s="227"/>
      <c r="T727" s="227"/>
      <c r="U727" s="227"/>
      <c r="V727" s="227"/>
      <c r="W727" s="227"/>
      <c r="X727" s="227"/>
      <c r="Y727" s="227"/>
      <c r="Z727" s="227"/>
    </row>
    <row r="728" ht="24.0" customHeight="1">
      <c r="A728" s="350"/>
      <c r="B728" s="227"/>
      <c r="C728" s="351"/>
      <c r="D728" s="351"/>
      <c r="E728" s="351"/>
      <c r="F728" s="227"/>
      <c r="G728" s="351"/>
      <c r="H728" s="352"/>
      <c r="I728" s="227"/>
      <c r="J728" s="227"/>
      <c r="K728" s="227"/>
      <c r="L728" s="227"/>
      <c r="M728" s="227"/>
      <c r="N728" s="227"/>
      <c r="O728" s="227"/>
      <c r="P728" s="227"/>
      <c r="Q728" s="227"/>
      <c r="R728" s="227"/>
      <c r="S728" s="227"/>
      <c r="T728" s="227"/>
      <c r="U728" s="227"/>
      <c r="V728" s="227"/>
      <c r="W728" s="227"/>
      <c r="X728" s="227"/>
      <c r="Y728" s="227"/>
      <c r="Z728" s="227"/>
    </row>
    <row r="729" ht="24.0" customHeight="1">
      <c r="A729" s="350"/>
      <c r="B729" s="227"/>
      <c r="C729" s="351"/>
      <c r="D729" s="351"/>
      <c r="E729" s="351"/>
      <c r="F729" s="227"/>
      <c r="G729" s="351"/>
      <c r="H729" s="352"/>
      <c r="I729" s="227"/>
      <c r="J729" s="227"/>
      <c r="K729" s="227"/>
      <c r="L729" s="227"/>
      <c r="M729" s="227"/>
      <c r="N729" s="227"/>
      <c r="O729" s="227"/>
      <c r="P729" s="227"/>
      <c r="Q729" s="227"/>
      <c r="R729" s="227"/>
      <c r="S729" s="227"/>
      <c r="T729" s="227"/>
      <c r="U729" s="227"/>
      <c r="V729" s="227"/>
      <c r="W729" s="227"/>
      <c r="X729" s="227"/>
      <c r="Y729" s="227"/>
      <c r="Z729" s="227"/>
    </row>
    <row r="730" ht="24.0" customHeight="1">
      <c r="A730" s="350"/>
      <c r="B730" s="227"/>
      <c r="C730" s="351"/>
      <c r="D730" s="351"/>
      <c r="E730" s="351"/>
      <c r="F730" s="227"/>
      <c r="G730" s="351"/>
      <c r="H730" s="352"/>
      <c r="I730" s="227"/>
      <c r="J730" s="227"/>
      <c r="K730" s="227"/>
      <c r="L730" s="227"/>
      <c r="M730" s="227"/>
      <c r="N730" s="227"/>
      <c r="O730" s="227"/>
      <c r="P730" s="227"/>
      <c r="Q730" s="227"/>
      <c r="R730" s="227"/>
      <c r="S730" s="227"/>
      <c r="T730" s="227"/>
      <c r="U730" s="227"/>
      <c r="V730" s="227"/>
      <c r="W730" s="227"/>
      <c r="X730" s="227"/>
      <c r="Y730" s="227"/>
      <c r="Z730" s="227"/>
    </row>
    <row r="731" ht="24.0" customHeight="1">
      <c r="A731" s="350"/>
      <c r="B731" s="227"/>
      <c r="C731" s="351"/>
      <c r="D731" s="351"/>
      <c r="E731" s="351"/>
      <c r="F731" s="227"/>
      <c r="G731" s="351"/>
      <c r="H731" s="352"/>
      <c r="I731" s="227"/>
      <c r="J731" s="227"/>
      <c r="K731" s="227"/>
      <c r="L731" s="227"/>
      <c r="M731" s="227"/>
      <c r="N731" s="227"/>
      <c r="O731" s="227"/>
      <c r="P731" s="227"/>
      <c r="Q731" s="227"/>
      <c r="R731" s="227"/>
      <c r="S731" s="227"/>
      <c r="T731" s="227"/>
      <c r="U731" s="227"/>
      <c r="V731" s="227"/>
      <c r="W731" s="227"/>
      <c r="X731" s="227"/>
      <c r="Y731" s="227"/>
      <c r="Z731" s="227"/>
    </row>
    <row r="732" ht="24.0" customHeight="1">
      <c r="A732" s="350"/>
      <c r="B732" s="227"/>
      <c r="C732" s="351"/>
      <c r="D732" s="351"/>
      <c r="E732" s="351"/>
      <c r="F732" s="227"/>
      <c r="G732" s="351"/>
      <c r="H732" s="352"/>
      <c r="I732" s="227"/>
      <c r="J732" s="227"/>
      <c r="K732" s="227"/>
      <c r="L732" s="227"/>
      <c r="M732" s="227"/>
      <c r="N732" s="227"/>
      <c r="O732" s="227"/>
      <c r="P732" s="227"/>
      <c r="Q732" s="227"/>
      <c r="R732" s="227"/>
      <c r="S732" s="227"/>
      <c r="T732" s="227"/>
      <c r="U732" s="227"/>
      <c r="V732" s="227"/>
      <c r="W732" s="227"/>
      <c r="X732" s="227"/>
      <c r="Y732" s="227"/>
      <c r="Z732" s="227"/>
    </row>
    <row r="733" ht="24.0" customHeight="1">
      <c r="A733" s="350"/>
      <c r="B733" s="227"/>
      <c r="C733" s="351"/>
      <c r="D733" s="351"/>
      <c r="E733" s="351"/>
      <c r="F733" s="227"/>
      <c r="G733" s="351"/>
      <c r="H733" s="352"/>
      <c r="I733" s="227"/>
      <c r="J733" s="227"/>
      <c r="K733" s="227"/>
      <c r="L733" s="227"/>
      <c r="M733" s="227"/>
      <c r="N733" s="227"/>
      <c r="O733" s="227"/>
      <c r="P733" s="227"/>
      <c r="Q733" s="227"/>
      <c r="R733" s="227"/>
      <c r="S733" s="227"/>
      <c r="T733" s="227"/>
      <c r="U733" s="227"/>
      <c r="V733" s="227"/>
      <c r="W733" s="227"/>
      <c r="X733" s="227"/>
      <c r="Y733" s="227"/>
      <c r="Z733" s="227"/>
    </row>
    <row r="734" ht="24.0" customHeight="1">
      <c r="A734" s="350"/>
      <c r="B734" s="227"/>
      <c r="C734" s="351"/>
      <c r="D734" s="351"/>
      <c r="E734" s="351"/>
      <c r="F734" s="227"/>
      <c r="G734" s="351"/>
      <c r="H734" s="352"/>
      <c r="I734" s="227"/>
      <c r="J734" s="227"/>
      <c r="K734" s="227"/>
      <c r="L734" s="227"/>
      <c r="M734" s="227"/>
      <c r="N734" s="227"/>
      <c r="O734" s="227"/>
      <c r="P734" s="227"/>
      <c r="Q734" s="227"/>
      <c r="R734" s="227"/>
      <c r="S734" s="227"/>
      <c r="T734" s="227"/>
      <c r="U734" s="227"/>
      <c r="V734" s="227"/>
      <c r="W734" s="227"/>
      <c r="X734" s="227"/>
      <c r="Y734" s="227"/>
      <c r="Z734" s="227"/>
    </row>
    <row r="735" ht="24.0" customHeight="1">
      <c r="A735" s="350"/>
      <c r="B735" s="227"/>
      <c r="C735" s="351"/>
      <c r="D735" s="351"/>
      <c r="E735" s="351"/>
      <c r="F735" s="227"/>
      <c r="G735" s="351"/>
      <c r="H735" s="352"/>
      <c r="I735" s="227"/>
      <c r="J735" s="227"/>
      <c r="K735" s="227"/>
      <c r="L735" s="227"/>
      <c r="M735" s="227"/>
      <c r="N735" s="227"/>
      <c r="O735" s="227"/>
      <c r="P735" s="227"/>
      <c r="Q735" s="227"/>
      <c r="R735" s="227"/>
      <c r="S735" s="227"/>
      <c r="T735" s="227"/>
      <c r="U735" s="227"/>
      <c r="V735" s="227"/>
      <c r="W735" s="227"/>
      <c r="X735" s="227"/>
      <c r="Y735" s="227"/>
      <c r="Z735" s="227"/>
    </row>
    <row r="736" ht="24.0" customHeight="1">
      <c r="A736" s="350"/>
      <c r="B736" s="227"/>
      <c r="C736" s="351"/>
      <c r="D736" s="351"/>
      <c r="E736" s="351"/>
      <c r="F736" s="227"/>
      <c r="G736" s="351"/>
      <c r="H736" s="352"/>
      <c r="I736" s="227"/>
      <c r="J736" s="227"/>
      <c r="K736" s="227"/>
      <c r="L736" s="227"/>
      <c r="M736" s="227"/>
      <c r="N736" s="227"/>
      <c r="O736" s="227"/>
      <c r="P736" s="227"/>
      <c r="Q736" s="227"/>
      <c r="R736" s="227"/>
      <c r="S736" s="227"/>
      <c r="T736" s="227"/>
      <c r="U736" s="227"/>
      <c r="V736" s="227"/>
      <c r="W736" s="227"/>
      <c r="X736" s="227"/>
      <c r="Y736" s="227"/>
      <c r="Z736" s="227"/>
    </row>
    <row r="737" ht="24.0" customHeight="1">
      <c r="A737" s="350"/>
      <c r="B737" s="227"/>
      <c r="C737" s="351"/>
      <c r="D737" s="351"/>
      <c r="E737" s="351"/>
      <c r="F737" s="227"/>
      <c r="G737" s="351"/>
      <c r="H737" s="352"/>
      <c r="I737" s="227"/>
      <c r="J737" s="227"/>
      <c r="K737" s="227"/>
      <c r="L737" s="227"/>
      <c r="M737" s="227"/>
      <c r="N737" s="227"/>
      <c r="O737" s="227"/>
      <c r="P737" s="227"/>
      <c r="Q737" s="227"/>
      <c r="R737" s="227"/>
      <c r="S737" s="227"/>
      <c r="T737" s="227"/>
      <c r="U737" s="227"/>
      <c r="V737" s="227"/>
      <c r="W737" s="227"/>
      <c r="X737" s="227"/>
      <c r="Y737" s="227"/>
      <c r="Z737" s="227"/>
    </row>
    <row r="738" ht="24.0" customHeight="1">
      <c r="A738" s="350"/>
      <c r="B738" s="227"/>
      <c r="C738" s="351"/>
      <c r="D738" s="351"/>
      <c r="E738" s="351"/>
      <c r="F738" s="227"/>
      <c r="G738" s="351"/>
      <c r="H738" s="352"/>
      <c r="I738" s="227"/>
      <c r="J738" s="227"/>
      <c r="K738" s="227"/>
      <c r="L738" s="227"/>
      <c r="M738" s="227"/>
      <c r="N738" s="227"/>
      <c r="O738" s="227"/>
      <c r="P738" s="227"/>
      <c r="Q738" s="227"/>
      <c r="R738" s="227"/>
      <c r="S738" s="227"/>
      <c r="T738" s="227"/>
      <c r="U738" s="227"/>
      <c r="V738" s="227"/>
      <c r="W738" s="227"/>
      <c r="X738" s="227"/>
      <c r="Y738" s="227"/>
      <c r="Z738" s="227"/>
    </row>
    <row r="739" ht="24.0" customHeight="1">
      <c r="A739" s="350"/>
      <c r="B739" s="227"/>
      <c r="C739" s="351"/>
      <c r="D739" s="351"/>
      <c r="E739" s="351"/>
      <c r="F739" s="227"/>
      <c r="G739" s="351"/>
      <c r="H739" s="352"/>
      <c r="I739" s="227"/>
      <c r="J739" s="227"/>
      <c r="K739" s="227"/>
      <c r="L739" s="227"/>
      <c r="M739" s="227"/>
      <c r="N739" s="227"/>
      <c r="O739" s="227"/>
      <c r="P739" s="227"/>
      <c r="Q739" s="227"/>
      <c r="R739" s="227"/>
      <c r="S739" s="227"/>
      <c r="T739" s="227"/>
      <c r="U739" s="227"/>
      <c r="V739" s="227"/>
      <c r="W739" s="227"/>
      <c r="X739" s="227"/>
      <c r="Y739" s="227"/>
      <c r="Z739" s="227"/>
    </row>
    <row r="740" ht="24.0" customHeight="1">
      <c r="A740" s="350"/>
      <c r="B740" s="227"/>
      <c r="C740" s="351"/>
      <c r="D740" s="351"/>
      <c r="E740" s="351"/>
      <c r="F740" s="227"/>
      <c r="G740" s="351"/>
      <c r="H740" s="352"/>
      <c r="I740" s="227"/>
      <c r="J740" s="227"/>
      <c r="K740" s="227"/>
      <c r="L740" s="227"/>
      <c r="M740" s="227"/>
      <c r="N740" s="227"/>
      <c r="O740" s="227"/>
      <c r="P740" s="227"/>
      <c r="Q740" s="227"/>
      <c r="R740" s="227"/>
      <c r="S740" s="227"/>
      <c r="T740" s="227"/>
      <c r="U740" s="227"/>
      <c r="V740" s="227"/>
      <c r="W740" s="227"/>
      <c r="X740" s="227"/>
      <c r="Y740" s="227"/>
      <c r="Z740" s="227"/>
    </row>
    <row r="741" ht="24.0" customHeight="1">
      <c r="A741" s="350"/>
      <c r="B741" s="227"/>
      <c r="C741" s="351"/>
      <c r="D741" s="351"/>
      <c r="E741" s="351"/>
      <c r="F741" s="227"/>
      <c r="G741" s="351"/>
      <c r="H741" s="352"/>
      <c r="I741" s="227"/>
      <c r="J741" s="227"/>
      <c r="K741" s="227"/>
      <c r="L741" s="227"/>
      <c r="M741" s="227"/>
      <c r="N741" s="227"/>
      <c r="O741" s="227"/>
      <c r="P741" s="227"/>
      <c r="Q741" s="227"/>
      <c r="R741" s="227"/>
      <c r="S741" s="227"/>
      <c r="T741" s="227"/>
      <c r="U741" s="227"/>
      <c r="V741" s="227"/>
      <c r="W741" s="227"/>
      <c r="X741" s="227"/>
      <c r="Y741" s="227"/>
      <c r="Z741" s="227"/>
    </row>
    <row r="742" ht="24.0" customHeight="1">
      <c r="A742" s="350"/>
      <c r="B742" s="227"/>
      <c r="C742" s="351"/>
      <c r="D742" s="351"/>
      <c r="E742" s="351"/>
      <c r="F742" s="227"/>
      <c r="G742" s="351"/>
      <c r="H742" s="352"/>
      <c r="I742" s="227"/>
      <c r="J742" s="227"/>
      <c r="K742" s="227"/>
      <c r="L742" s="227"/>
      <c r="M742" s="227"/>
      <c r="N742" s="227"/>
      <c r="O742" s="227"/>
      <c r="P742" s="227"/>
      <c r="Q742" s="227"/>
      <c r="R742" s="227"/>
      <c r="S742" s="227"/>
      <c r="T742" s="227"/>
      <c r="U742" s="227"/>
      <c r="V742" s="227"/>
      <c r="W742" s="227"/>
      <c r="X742" s="227"/>
      <c r="Y742" s="227"/>
      <c r="Z742" s="227"/>
    </row>
    <row r="743" ht="24.0" customHeight="1">
      <c r="A743" s="350"/>
      <c r="B743" s="227"/>
      <c r="C743" s="351"/>
      <c r="D743" s="351"/>
      <c r="E743" s="351"/>
      <c r="F743" s="227"/>
      <c r="G743" s="351"/>
      <c r="H743" s="352"/>
      <c r="I743" s="227"/>
      <c r="J743" s="227"/>
      <c r="K743" s="227"/>
      <c r="L743" s="227"/>
      <c r="M743" s="227"/>
      <c r="N743" s="227"/>
      <c r="O743" s="227"/>
      <c r="P743" s="227"/>
      <c r="Q743" s="227"/>
      <c r="R743" s="227"/>
      <c r="S743" s="227"/>
      <c r="T743" s="227"/>
      <c r="U743" s="227"/>
      <c r="V743" s="227"/>
      <c r="W743" s="227"/>
      <c r="X743" s="227"/>
      <c r="Y743" s="227"/>
      <c r="Z743" s="227"/>
    </row>
    <row r="744" ht="24.0" customHeight="1">
      <c r="A744" s="350"/>
      <c r="B744" s="227"/>
      <c r="C744" s="351"/>
      <c r="D744" s="351"/>
      <c r="E744" s="351"/>
      <c r="F744" s="227"/>
      <c r="G744" s="351"/>
      <c r="H744" s="352"/>
      <c r="I744" s="227"/>
      <c r="J744" s="227"/>
      <c r="K744" s="227"/>
      <c r="L744" s="227"/>
      <c r="M744" s="227"/>
      <c r="N744" s="227"/>
      <c r="O744" s="227"/>
      <c r="P744" s="227"/>
      <c r="Q744" s="227"/>
      <c r="R744" s="227"/>
      <c r="S744" s="227"/>
      <c r="T744" s="227"/>
      <c r="U744" s="227"/>
      <c r="V744" s="227"/>
      <c r="W744" s="227"/>
      <c r="X744" s="227"/>
      <c r="Y744" s="227"/>
      <c r="Z744" s="227"/>
    </row>
    <row r="745" ht="24.0" customHeight="1">
      <c r="A745" s="350"/>
      <c r="B745" s="227"/>
      <c r="C745" s="351"/>
      <c r="D745" s="351"/>
      <c r="E745" s="351"/>
      <c r="F745" s="227"/>
      <c r="G745" s="351"/>
      <c r="H745" s="352"/>
      <c r="I745" s="227"/>
      <c r="J745" s="227"/>
      <c r="K745" s="227"/>
      <c r="L745" s="227"/>
      <c r="M745" s="227"/>
      <c r="N745" s="227"/>
      <c r="O745" s="227"/>
      <c r="P745" s="227"/>
      <c r="Q745" s="227"/>
      <c r="R745" s="227"/>
      <c r="S745" s="227"/>
      <c r="T745" s="227"/>
      <c r="U745" s="227"/>
      <c r="V745" s="227"/>
      <c r="W745" s="227"/>
      <c r="X745" s="227"/>
      <c r="Y745" s="227"/>
      <c r="Z745" s="227"/>
    </row>
    <row r="746" ht="24.0" customHeight="1">
      <c r="A746" s="350"/>
      <c r="B746" s="227"/>
      <c r="C746" s="351"/>
      <c r="D746" s="351"/>
      <c r="E746" s="351"/>
      <c r="F746" s="227"/>
      <c r="G746" s="351"/>
      <c r="H746" s="352"/>
      <c r="I746" s="227"/>
      <c r="J746" s="227"/>
      <c r="K746" s="227"/>
      <c r="L746" s="227"/>
      <c r="M746" s="227"/>
      <c r="N746" s="227"/>
      <c r="O746" s="227"/>
      <c r="P746" s="227"/>
      <c r="Q746" s="227"/>
      <c r="R746" s="227"/>
      <c r="S746" s="227"/>
      <c r="T746" s="227"/>
      <c r="U746" s="227"/>
      <c r="V746" s="227"/>
      <c r="W746" s="227"/>
      <c r="X746" s="227"/>
      <c r="Y746" s="227"/>
      <c r="Z746" s="227"/>
    </row>
    <row r="747" ht="24.0" customHeight="1">
      <c r="A747" s="350"/>
      <c r="B747" s="227"/>
      <c r="C747" s="351"/>
      <c r="D747" s="351"/>
      <c r="E747" s="351"/>
      <c r="F747" s="227"/>
      <c r="G747" s="351"/>
      <c r="H747" s="352"/>
      <c r="I747" s="227"/>
      <c r="J747" s="227"/>
      <c r="K747" s="227"/>
      <c r="L747" s="227"/>
      <c r="M747" s="227"/>
      <c r="N747" s="227"/>
      <c r="O747" s="227"/>
      <c r="P747" s="227"/>
      <c r="Q747" s="227"/>
      <c r="R747" s="227"/>
      <c r="S747" s="227"/>
      <c r="T747" s="227"/>
      <c r="U747" s="227"/>
      <c r="V747" s="227"/>
      <c r="W747" s="227"/>
      <c r="X747" s="227"/>
      <c r="Y747" s="227"/>
      <c r="Z747" s="227"/>
    </row>
    <row r="748" ht="24.0" customHeight="1">
      <c r="A748" s="350"/>
      <c r="B748" s="227"/>
      <c r="C748" s="351"/>
      <c r="D748" s="351"/>
      <c r="E748" s="351"/>
      <c r="F748" s="227"/>
      <c r="G748" s="351"/>
      <c r="H748" s="352"/>
      <c r="I748" s="227"/>
      <c r="J748" s="227"/>
      <c r="K748" s="227"/>
      <c r="L748" s="227"/>
      <c r="M748" s="227"/>
      <c r="N748" s="227"/>
      <c r="O748" s="227"/>
      <c r="P748" s="227"/>
      <c r="Q748" s="227"/>
      <c r="R748" s="227"/>
      <c r="S748" s="227"/>
      <c r="T748" s="227"/>
      <c r="U748" s="227"/>
      <c r="V748" s="227"/>
      <c r="W748" s="227"/>
      <c r="X748" s="227"/>
      <c r="Y748" s="227"/>
      <c r="Z748" s="227"/>
    </row>
    <row r="749" ht="24.0" customHeight="1">
      <c r="A749" s="350"/>
      <c r="B749" s="227"/>
      <c r="C749" s="351"/>
      <c r="D749" s="351"/>
      <c r="E749" s="351"/>
      <c r="F749" s="227"/>
      <c r="G749" s="351"/>
      <c r="H749" s="352"/>
      <c r="I749" s="227"/>
      <c r="J749" s="227"/>
      <c r="K749" s="227"/>
      <c r="L749" s="227"/>
      <c r="M749" s="227"/>
      <c r="N749" s="227"/>
      <c r="O749" s="227"/>
      <c r="P749" s="227"/>
      <c r="Q749" s="227"/>
      <c r="R749" s="227"/>
      <c r="S749" s="227"/>
      <c r="T749" s="227"/>
      <c r="U749" s="227"/>
      <c r="V749" s="227"/>
      <c r="W749" s="227"/>
      <c r="X749" s="227"/>
      <c r="Y749" s="227"/>
      <c r="Z749" s="227"/>
    </row>
    <row r="750" ht="24.0" customHeight="1">
      <c r="A750" s="350"/>
      <c r="B750" s="227"/>
      <c r="C750" s="351"/>
      <c r="D750" s="351"/>
      <c r="E750" s="351"/>
      <c r="F750" s="227"/>
      <c r="G750" s="351"/>
      <c r="H750" s="352"/>
      <c r="I750" s="227"/>
      <c r="J750" s="227"/>
      <c r="K750" s="227"/>
      <c r="L750" s="227"/>
      <c r="M750" s="227"/>
      <c r="N750" s="227"/>
      <c r="O750" s="227"/>
      <c r="P750" s="227"/>
      <c r="Q750" s="227"/>
      <c r="R750" s="227"/>
      <c r="S750" s="227"/>
      <c r="T750" s="227"/>
      <c r="U750" s="227"/>
      <c r="V750" s="227"/>
      <c r="W750" s="227"/>
      <c r="X750" s="227"/>
      <c r="Y750" s="227"/>
      <c r="Z750" s="227"/>
    </row>
    <row r="751" ht="24.0" customHeight="1">
      <c r="A751" s="350"/>
      <c r="B751" s="227"/>
      <c r="C751" s="351"/>
      <c r="D751" s="351"/>
      <c r="E751" s="351"/>
      <c r="F751" s="227"/>
      <c r="G751" s="351"/>
      <c r="H751" s="352"/>
      <c r="I751" s="227"/>
      <c r="J751" s="227"/>
      <c r="K751" s="227"/>
      <c r="L751" s="227"/>
      <c r="M751" s="227"/>
      <c r="N751" s="227"/>
      <c r="O751" s="227"/>
      <c r="P751" s="227"/>
      <c r="Q751" s="227"/>
      <c r="R751" s="227"/>
      <c r="S751" s="227"/>
      <c r="T751" s="227"/>
      <c r="U751" s="227"/>
      <c r="V751" s="227"/>
      <c r="W751" s="227"/>
      <c r="X751" s="227"/>
      <c r="Y751" s="227"/>
      <c r="Z751" s="227"/>
    </row>
    <row r="752" ht="24.0" customHeight="1">
      <c r="A752" s="350"/>
      <c r="B752" s="227"/>
      <c r="C752" s="351"/>
      <c r="D752" s="351"/>
      <c r="E752" s="351"/>
      <c r="F752" s="227"/>
      <c r="G752" s="351"/>
      <c r="H752" s="352"/>
      <c r="I752" s="227"/>
      <c r="J752" s="227"/>
      <c r="K752" s="227"/>
      <c r="L752" s="227"/>
      <c r="M752" s="227"/>
      <c r="N752" s="227"/>
      <c r="O752" s="227"/>
      <c r="P752" s="227"/>
      <c r="Q752" s="227"/>
      <c r="R752" s="227"/>
      <c r="S752" s="227"/>
      <c r="T752" s="227"/>
      <c r="U752" s="227"/>
      <c r="V752" s="227"/>
      <c r="W752" s="227"/>
      <c r="X752" s="227"/>
      <c r="Y752" s="227"/>
      <c r="Z752" s="227"/>
    </row>
    <row r="753" ht="24.0" customHeight="1">
      <c r="A753" s="350"/>
      <c r="B753" s="227"/>
      <c r="C753" s="351"/>
      <c r="D753" s="351"/>
      <c r="E753" s="351"/>
      <c r="F753" s="227"/>
      <c r="G753" s="351"/>
      <c r="H753" s="352"/>
      <c r="I753" s="227"/>
      <c r="J753" s="227"/>
      <c r="K753" s="227"/>
      <c r="L753" s="227"/>
      <c r="M753" s="227"/>
      <c r="N753" s="227"/>
      <c r="O753" s="227"/>
      <c r="P753" s="227"/>
      <c r="Q753" s="227"/>
      <c r="R753" s="227"/>
      <c r="S753" s="227"/>
      <c r="T753" s="227"/>
      <c r="U753" s="227"/>
      <c r="V753" s="227"/>
      <c r="W753" s="227"/>
      <c r="X753" s="227"/>
      <c r="Y753" s="227"/>
      <c r="Z753" s="227"/>
    </row>
    <row r="754" ht="24.0" customHeight="1">
      <c r="A754" s="350"/>
      <c r="B754" s="227"/>
      <c r="C754" s="351"/>
      <c r="D754" s="351"/>
      <c r="E754" s="351"/>
      <c r="F754" s="227"/>
      <c r="G754" s="351"/>
      <c r="H754" s="352"/>
      <c r="I754" s="227"/>
      <c r="J754" s="227"/>
      <c r="K754" s="227"/>
      <c r="L754" s="227"/>
      <c r="M754" s="227"/>
      <c r="N754" s="227"/>
      <c r="O754" s="227"/>
      <c r="P754" s="227"/>
      <c r="Q754" s="227"/>
      <c r="R754" s="227"/>
      <c r="S754" s="227"/>
      <c r="T754" s="227"/>
      <c r="U754" s="227"/>
      <c r="V754" s="227"/>
      <c r="W754" s="227"/>
      <c r="X754" s="227"/>
      <c r="Y754" s="227"/>
      <c r="Z754" s="227"/>
    </row>
    <row r="755" ht="24.0" customHeight="1">
      <c r="A755" s="350"/>
      <c r="B755" s="227"/>
      <c r="C755" s="351"/>
      <c r="D755" s="351"/>
      <c r="E755" s="351"/>
      <c r="F755" s="227"/>
      <c r="G755" s="351"/>
      <c r="H755" s="352"/>
      <c r="I755" s="227"/>
      <c r="J755" s="227"/>
      <c r="K755" s="227"/>
      <c r="L755" s="227"/>
      <c r="M755" s="227"/>
      <c r="N755" s="227"/>
      <c r="O755" s="227"/>
      <c r="P755" s="227"/>
      <c r="Q755" s="227"/>
      <c r="R755" s="227"/>
      <c r="S755" s="227"/>
      <c r="T755" s="227"/>
      <c r="U755" s="227"/>
      <c r="V755" s="227"/>
      <c r="W755" s="227"/>
      <c r="X755" s="227"/>
      <c r="Y755" s="227"/>
      <c r="Z755" s="227"/>
    </row>
    <row r="756" ht="24.0" customHeight="1">
      <c r="A756" s="350"/>
      <c r="B756" s="227"/>
      <c r="C756" s="351"/>
      <c r="D756" s="351"/>
      <c r="E756" s="351"/>
      <c r="F756" s="227"/>
      <c r="G756" s="351"/>
      <c r="H756" s="352"/>
      <c r="I756" s="227"/>
      <c r="J756" s="227"/>
      <c r="K756" s="227"/>
      <c r="L756" s="227"/>
      <c r="M756" s="227"/>
      <c r="N756" s="227"/>
      <c r="O756" s="227"/>
      <c r="P756" s="227"/>
      <c r="Q756" s="227"/>
      <c r="R756" s="227"/>
      <c r="S756" s="227"/>
      <c r="T756" s="227"/>
      <c r="U756" s="227"/>
      <c r="V756" s="227"/>
      <c r="W756" s="227"/>
      <c r="X756" s="227"/>
      <c r="Y756" s="227"/>
      <c r="Z756" s="227"/>
    </row>
    <row r="757" ht="24.0" customHeight="1">
      <c r="A757" s="350"/>
      <c r="B757" s="227"/>
      <c r="C757" s="351"/>
      <c r="D757" s="351"/>
      <c r="E757" s="351"/>
      <c r="F757" s="227"/>
      <c r="G757" s="351"/>
      <c r="H757" s="352"/>
      <c r="I757" s="227"/>
      <c r="J757" s="227"/>
      <c r="K757" s="227"/>
      <c r="L757" s="227"/>
      <c r="M757" s="227"/>
      <c r="N757" s="227"/>
      <c r="O757" s="227"/>
      <c r="P757" s="227"/>
      <c r="Q757" s="227"/>
      <c r="R757" s="227"/>
      <c r="S757" s="227"/>
      <c r="T757" s="227"/>
      <c r="U757" s="227"/>
      <c r="V757" s="227"/>
      <c r="W757" s="227"/>
      <c r="X757" s="227"/>
      <c r="Y757" s="227"/>
      <c r="Z757" s="227"/>
    </row>
    <row r="758" ht="24.0" customHeight="1">
      <c r="A758" s="350"/>
      <c r="B758" s="227"/>
      <c r="C758" s="351"/>
      <c r="D758" s="351"/>
      <c r="E758" s="351"/>
      <c r="F758" s="227"/>
      <c r="G758" s="351"/>
      <c r="H758" s="352"/>
      <c r="I758" s="227"/>
      <c r="J758" s="227"/>
      <c r="K758" s="227"/>
      <c r="L758" s="227"/>
      <c r="M758" s="227"/>
      <c r="N758" s="227"/>
      <c r="O758" s="227"/>
      <c r="P758" s="227"/>
      <c r="Q758" s="227"/>
      <c r="R758" s="227"/>
      <c r="S758" s="227"/>
      <c r="T758" s="227"/>
      <c r="U758" s="227"/>
      <c r="V758" s="227"/>
      <c r="W758" s="227"/>
      <c r="X758" s="227"/>
      <c r="Y758" s="227"/>
      <c r="Z758" s="227"/>
    </row>
    <row r="759" ht="24.0" customHeight="1">
      <c r="A759" s="350"/>
      <c r="B759" s="227"/>
      <c r="C759" s="351"/>
      <c r="D759" s="351"/>
      <c r="E759" s="351"/>
      <c r="F759" s="227"/>
      <c r="G759" s="351"/>
      <c r="H759" s="352"/>
      <c r="I759" s="227"/>
      <c r="J759" s="227"/>
      <c r="K759" s="227"/>
      <c r="L759" s="227"/>
      <c r="M759" s="227"/>
      <c r="N759" s="227"/>
      <c r="O759" s="227"/>
      <c r="P759" s="227"/>
      <c r="Q759" s="227"/>
      <c r="R759" s="227"/>
      <c r="S759" s="227"/>
      <c r="T759" s="227"/>
      <c r="U759" s="227"/>
      <c r="V759" s="227"/>
      <c r="W759" s="227"/>
      <c r="X759" s="227"/>
      <c r="Y759" s="227"/>
      <c r="Z759" s="227"/>
    </row>
    <row r="760" ht="24.0" customHeight="1">
      <c r="A760" s="350"/>
      <c r="B760" s="227"/>
      <c r="C760" s="351"/>
      <c r="D760" s="351"/>
      <c r="E760" s="351"/>
      <c r="F760" s="227"/>
      <c r="G760" s="351"/>
      <c r="H760" s="352"/>
      <c r="I760" s="227"/>
      <c r="J760" s="227"/>
      <c r="K760" s="227"/>
      <c r="L760" s="227"/>
      <c r="M760" s="227"/>
      <c r="N760" s="227"/>
      <c r="O760" s="227"/>
      <c r="P760" s="227"/>
      <c r="Q760" s="227"/>
      <c r="R760" s="227"/>
      <c r="S760" s="227"/>
      <c r="T760" s="227"/>
      <c r="U760" s="227"/>
      <c r="V760" s="227"/>
      <c r="W760" s="227"/>
      <c r="X760" s="227"/>
      <c r="Y760" s="227"/>
      <c r="Z760" s="227"/>
    </row>
    <row r="761" ht="24.0" customHeight="1">
      <c r="A761" s="350"/>
      <c r="B761" s="227"/>
      <c r="C761" s="351"/>
      <c r="D761" s="351"/>
      <c r="E761" s="351"/>
      <c r="F761" s="227"/>
      <c r="G761" s="351"/>
      <c r="H761" s="352"/>
      <c r="I761" s="227"/>
      <c r="J761" s="227"/>
      <c r="K761" s="227"/>
      <c r="L761" s="227"/>
      <c r="M761" s="227"/>
      <c r="N761" s="227"/>
      <c r="O761" s="227"/>
      <c r="P761" s="227"/>
      <c r="Q761" s="227"/>
      <c r="R761" s="227"/>
      <c r="S761" s="227"/>
      <c r="T761" s="227"/>
      <c r="U761" s="227"/>
      <c r="V761" s="227"/>
      <c r="W761" s="227"/>
      <c r="X761" s="227"/>
      <c r="Y761" s="227"/>
      <c r="Z761" s="227"/>
    </row>
    <row r="762" ht="24.0" customHeight="1">
      <c r="A762" s="350"/>
      <c r="B762" s="227"/>
      <c r="C762" s="351"/>
      <c r="D762" s="351"/>
      <c r="E762" s="351"/>
      <c r="F762" s="227"/>
      <c r="G762" s="351"/>
      <c r="H762" s="352"/>
      <c r="I762" s="227"/>
      <c r="J762" s="227"/>
      <c r="K762" s="227"/>
      <c r="L762" s="227"/>
      <c r="M762" s="227"/>
      <c r="N762" s="227"/>
      <c r="O762" s="227"/>
      <c r="P762" s="227"/>
      <c r="Q762" s="227"/>
      <c r="R762" s="227"/>
      <c r="S762" s="227"/>
      <c r="T762" s="227"/>
      <c r="U762" s="227"/>
      <c r="V762" s="227"/>
      <c r="W762" s="227"/>
      <c r="X762" s="227"/>
      <c r="Y762" s="227"/>
      <c r="Z762" s="227"/>
    </row>
    <row r="763" ht="24.0" customHeight="1">
      <c r="A763" s="350"/>
      <c r="B763" s="227"/>
      <c r="C763" s="351"/>
      <c r="D763" s="351"/>
      <c r="E763" s="351"/>
      <c r="F763" s="227"/>
      <c r="G763" s="351"/>
      <c r="H763" s="352"/>
      <c r="I763" s="227"/>
      <c r="J763" s="227"/>
      <c r="K763" s="227"/>
      <c r="L763" s="227"/>
      <c r="M763" s="227"/>
      <c r="N763" s="227"/>
      <c r="O763" s="227"/>
      <c r="P763" s="227"/>
      <c r="Q763" s="227"/>
      <c r="R763" s="227"/>
      <c r="S763" s="227"/>
      <c r="T763" s="227"/>
      <c r="U763" s="227"/>
      <c r="V763" s="227"/>
      <c r="W763" s="227"/>
      <c r="X763" s="227"/>
      <c r="Y763" s="227"/>
      <c r="Z763" s="227"/>
    </row>
    <row r="764" ht="24.0" customHeight="1">
      <c r="A764" s="350"/>
      <c r="B764" s="227"/>
      <c r="C764" s="351"/>
      <c r="D764" s="351"/>
      <c r="E764" s="351"/>
      <c r="F764" s="227"/>
      <c r="G764" s="351"/>
      <c r="H764" s="352"/>
      <c r="I764" s="227"/>
      <c r="J764" s="227"/>
      <c r="K764" s="227"/>
      <c r="L764" s="227"/>
      <c r="M764" s="227"/>
      <c r="N764" s="227"/>
      <c r="O764" s="227"/>
      <c r="P764" s="227"/>
      <c r="Q764" s="227"/>
      <c r="R764" s="227"/>
      <c r="S764" s="227"/>
      <c r="T764" s="227"/>
      <c r="U764" s="227"/>
      <c r="V764" s="227"/>
      <c r="W764" s="227"/>
      <c r="X764" s="227"/>
      <c r="Y764" s="227"/>
      <c r="Z764" s="227"/>
    </row>
    <row r="765" ht="24.0" customHeight="1">
      <c r="A765" s="350"/>
      <c r="B765" s="227"/>
      <c r="C765" s="351"/>
      <c r="D765" s="351"/>
      <c r="E765" s="351"/>
      <c r="F765" s="227"/>
      <c r="G765" s="351"/>
      <c r="H765" s="352"/>
      <c r="I765" s="227"/>
      <c r="J765" s="227"/>
      <c r="K765" s="227"/>
      <c r="L765" s="227"/>
      <c r="M765" s="227"/>
      <c r="N765" s="227"/>
      <c r="O765" s="227"/>
      <c r="P765" s="227"/>
      <c r="Q765" s="227"/>
      <c r="R765" s="227"/>
      <c r="S765" s="227"/>
      <c r="T765" s="227"/>
      <c r="U765" s="227"/>
      <c r="V765" s="227"/>
      <c r="W765" s="227"/>
      <c r="X765" s="227"/>
      <c r="Y765" s="227"/>
      <c r="Z765" s="227"/>
    </row>
    <row r="766" ht="24.0" customHeight="1">
      <c r="A766" s="350"/>
      <c r="B766" s="227"/>
      <c r="C766" s="351"/>
      <c r="D766" s="351"/>
      <c r="E766" s="351"/>
      <c r="F766" s="227"/>
      <c r="G766" s="351"/>
      <c r="H766" s="352"/>
      <c r="I766" s="227"/>
      <c r="J766" s="227"/>
      <c r="K766" s="227"/>
      <c r="L766" s="227"/>
      <c r="M766" s="227"/>
      <c r="N766" s="227"/>
      <c r="O766" s="227"/>
      <c r="P766" s="227"/>
      <c r="Q766" s="227"/>
      <c r="R766" s="227"/>
      <c r="S766" s="227"/>
      <c r="T766" s="227"/>
      <c r="U766" s="227"/>
      <c r="V766" s="227"/>
      <c r="W766" s="227"/>
      <c r="X766" s="227"/>
      <c r="Y766" s="227"/>
      <c r="Z766" s="227"/>
    </row>
    <row r="767" ht="24.0" customHeight="1">
      <c r="A767" s="350"/>
      <c r="B767" s="227"/>
      <c r="C767" s="351"/>
      <c r="D767" s="351"/>
      <c r="E767" s="351"/>
      <c r="F767" s="227"/>
      <c r="G767" s="351"/>
      <c r="H767" s="352"/>
      <c r="I767" s="227"/>
      <c r="J767" s="227"/>
      <c r="K767" s="227"/>
      <c r="L767" s="227"/>
      <c r="M767" s="227"/>
      <c r="N767" s="227"/>
      <c r="O767" s="227"/>
      <c r="P767" s="227"/>
      <c r="Q767" s="227"/>
      <c r="R767" s="227"/>
      <c r="S767" s="227"/>
      <c r="T767" s="227"/>
      <c r="U767" s="227"/>
      <c r="V767" s="227"/>
      <c r="W767" s="227"/>
      <c r="X767" s="227"/>
      <c r="Y767" s="227"/>
      <c r="Z767" s="227"/>
    </row>
    <row r="768" ht="24.0" customHeight="1">
      <c r="A768" s="350"/>
      <c r="B768" s="227"/>
      <c r="C768" s="351"/>
      <c r="D768" s="351"/>
      <c r="E768" s="351"/>
      <c r="F768" s="227"/>
      <c r="G768" s="351"/>
      <c r="H768" s="352"/>
      <c r="I768" s="227"/>
      <c r="J768" s="227"/>
      <c r="K768" s="227"/>
      <c r="L768" s="227"/>
      <c r="M768" s="227"/>
      <c r="N768" s="227"/>
      <c r="O768" s="227"/>
      <c r="P768" s="227"/>
      <c r="Q768" s="227"/>
      <c r="R768" s="227"/>
      <c r="S768" s="227"/>
      <c r="T768" s="227"/>
      <c r="U768" s="227"/>
      <c r="V768" s="227"/>
      <c r="W768" s="227"/>
      <c r="X768" s="227"/>
      <c r="Y768" s="227"/>
      <c r="Z768" s="227"/>
    </row>
    <row r="769" ht="24.0" customHeight="1">
      <c r="A769" s="350"/>
      <c r="B769" s="227"/>
      <c r="C769" s="351"/>
      <c r="D769" s="351"/>
      <c r="E769" s="351"/>
      <c r="F769" s="227"/>
      <c r="G769" s="351"/>
      <c r="H769" s="352"/>
      <c r="I769" s="227"/>
      <c r="J769" s="227"/>
      <c r="K769" s="227"/>
      <c r="L769" s="227"/>
      <c r="M769" s="227"/>
      <c r="N769" s="227"/>
      <c r="O769" s="227"/>
      <c r="P769" s="227"/>
      <c r="Q769" s="227"/>
      <c r="R769" s="227"/>
      <c r="S769" s="227"/>
      <c r="T769" s="227"/>
      <c r="U769" s="227"/>
      <c r="V769" s="227"/>
      <c r="W769" s="227"/>
      <c r="X769" s="227"/>
      <c r="Y769" s="227"/>
      <c r="Z769" s="227"/>
    </row>
    <row r="770" ht="24.0" customHeight="1">
      <c r="A770" s="350"/>
      <c r="B770" s="227"/>
      <c r="C770" s="351"/>
      <c r="D770" s="351"/>
      <c r="E770" s="351"/>
      <c r="F770" s="227"/>
      <c r="G770" s="351"/>
      <c r="H770" s="352"/>
      <c r="I770" s="227"/>
      <c r="J770" s="227"/>
      <c r="K770" s="227"/>
      <c r="L770" s="227"/>
      <c r="M770" s="227"/>
      <c r="N770" s="227"/>
      <c r="O770" s="227"/>
      <c r="P770" s="227"/>
      <c r="Q770" s="227"/>
      <c r="R770" s="227"/>
      <c r="S770" s="227"/>
      <c r="T770" s="227"/>
      <c r="U770" s="227"/>
      <c r="V770" s="227"/>
      <c r="W770" s="227"/>
      <c r="X770" s="227"/>
      <c r="Y770" s="227"/>
      <c r="Z770" s="227"/>
    </row>
    <row r="771" ht="24.0" customHeight="1">
      <c r="A771" s="350"/>
      <c r="B771" s="227"/>
      <c r="C771" s="351"/>
      <c r="D771" s="351"/>
      <c r="E771" s="351"/>
      <c r="F771" s="227"/>
      <c r="G771" s="351"/>
      <c r="H771" s="352"/>
      <c r="I771" s="227"/>
      <c r="J771" s="227"/>
      <c r="K771" s="227"/>
      <c r="L771" s="227"/>
      <c r="M771" s="227"/>
      <c r="N771" s="227"/>
      <c r="O771" s="227"/>
      <c r="P771" s="227"/>
      <c r="Q771" s="227"/>
      <c r="R771" s="227"/>
      <c r="S771" s="227"/>
      <c r="T771" s="227"/>
      <c r="U771" s="227"/>
      <c r="V771" s="227"/>
      <c r="W771" s="227"/>
      <c r="X771" s="227"/>
      <c r="Y771" s="227"/>
      <c r="Z771" s="227"/>
    </row>
    <row r="772" ht="24.0" customHeight="1">
      <c r="A772" s="350"/>
      <c r="B772" s="227"/>
      <c r="C772" s="351"/>
      <c r="D772" s="351"/>
      <c r="E772" s="351"/>
      <c r="F772" s="227"/>
      <c r="G772" s="351"/>
      <c r="H772" s="352"/>
      <c r="I772" s="227"/>
      <c r="J772" s="227"/>
      <c r="K772" s="227"/>
      <c r="L772" s="227"/>
      <c r="M772" s="227"/>
      <c r="N772" s="227"/>
      <c r="O772" s="227"/>
      <c r="P772" s="227"/>
      <c r="Q772" s="227"/>
      <c r="R772" s="227"/>
      <c r="S772" s="227"/>
      <c r="T772" s="227"/>
      <c r="U772" s="227"/>
      <c r="V772" s="227"/>
      <c r="W772" s="227"/>
      <c r="X772" s="227"/>
      <c r="Y772" s="227"/>
      <c r="Z772" s="227"/>
    </row>
    <row r="773" ht="24.0" customHeight="1">
      <c r="A773" s="350"/>
      <c r="B773" s="227"/>
      <c r="C773" s="351"/>
      <c r="D773" s="351"/>
      <c r="E773" s="351"/>
      <c r="F773" s="227"/>
      <c r="G773" s="351"/>
      <c r="H773" s="352"/>
      <c r="I773" s="227"/>
      <c r="J773" s="227"/>
      <c r="K773" s="227"/>
      <c r="L773" s="227"/>
      <c r="M773" s="227"/>
      <c r="N773" s="227"/>
      <c r="O773" s="227"/>
      <c r="P773" s="227"/>
      <c r="Q773" s="227"/>
      <c r="R773" s="227"/>
      <c r="S773" s="227"/>
      <c r="T773" s="227"/>
      <c r="U773" s="227"/>
      <c r="V773" s="227"/>
      <c r="W773" s="227"/>
      <c r="X773" s="227"/>
      <c r="Y773" s="227"/>
      <c r="Z773" s="227"/>
    </row>
    <row r="774" ht="24.0" customHeight="1">
      <c r="A774" s="350"/>
      <c r="B774" s="227"/>
      <c r="C774" s="351"/>
      <c r="D774" s="351"/>
      <c r="E774" s="351"/>
      <c r="F774" s="227"/>
      <c r="G774" s="351"/>
      <c r="H774" s="352"/>
      <c r="I774" s="227"/>
      <c r="J774" s="227"/>
      <c r="K774" s="227"/>
      <c r="L774" s="227"/>
      <c r="M774" s="227"/>
      <c r="N774" s="227"/>
      <c r="O774" s="227"/>
      <c r="P774" s="227"/>
      <c r="Q774" s="227"/>
      <c r="R774" s="227"/>
      <c r="S774" s="227"/>
      <c r="T774" s="227"/>
      <c r="U774" s="227"/>
      <c r="V774" s="227"/>
      <c r="W774" s="227"/>
      <c r="X774" s="227"/>
      <c r="Y774" s="227"/>
      <c r="Z774" s="227"/>
    </row>
    <row r="775" ht="24.0" customHeight="1">
      <c r="A775" s="350"/>
      <c r="B775" s="227"/>
      <c r="C775" s="351"/>
      <c r="D775" s="351"/>
      <c r="E775" s="351"/>
      <c r="F775" s="227"/>
      <c r="G775" s="351"/>
      <c r="H775" s="352"/>
      <c r="I775" s="227"/>
      <c r="J775" s="227"/>
      <c r="K775" s="227"/>
      <c r="L775" s="227"/>
      <c r="M775" s="227"/>
      <c r="N775" s="227"/>
      <c r="O775" s="227"/>
      <c r="P775" s="227"/>
      <c r="Q775" s="227"/>
      <c r="R775" s="227"/>
      <c r="S775" s="227"/>
      <c r="T775" s="227"/>
      <c r="U775" s="227"/>
      <c r="V775" s="227"/>
      <c r="W775" s="227"/>
      <c r="X775" s="227"/>
      <c r="Y775" s="227"/>
      <c r="Z775" s="227"/>
    </row>
    <row r="776" ht="24.0" customHeight="1">
      <c r="A776" s="350"/>
      <c r="B776" s="227"/>
      <c r="C776" s="351"/>
      <c r="D776" s="351"/>
      <c r="E776" s="351"/>
      <c r="F776" s="227"/>
      <c r="G776" s="351"/>
      <c r="H776" s="352"/>
      <c r="I776" s="227"/>
      <c r="J776" s="227"/>
      <c r="K776" s="227"/>
      <c r="L776" s="227"/>
      <c r="M776" s="227"/>
      <c r="N776" s="227"/>
      <c r="O776" s="227"/>
      <c r="P776" s="227"/>
      <c r="Q776" s="227"/>
      <c r="R776" s="227"/>
      <c r="S776" s="227"/>
      <c r="T776" s="227"/>
      <c r="U776" s="227"/>
      <c r="V776" s="227"/>
      <c r="W776" s="227"/>
      <c r="X776" s="227"/>
      <c r="Y776" s="227"/>
      <c r="Z776" s="227"/>
    </row>
    <row r="777" ht="24.0" customHeight="1">
      <c r="A777" s="350"/>
      <c r="B777" s="227"/>
      <c r="C777" s="351"/>
      <c r="D777" s="351"/>
      <c r="E777" s="351"/>
      <c r="F777" s="227"/>
      <c r="G777" s="351"/>
      <c r="H777" s="352"/>
      <c r="I777" s="227"/>
      <c r="J777" s="227"/>
      <c r="K777" s="227"/>
      <c r="L777" s="227"/>
      <c r="M777" s="227"/>
      <c r="N777" s="227"/>
      <c r="O777" s="227"/>
      <c r="P777" s="227"/>
      <c r="Q777" s="227"/>
      <c r="R777" s="227"/>
      <c r="S777" s="227"/>
      <c r="T777" s="227"/>
      <c r="U777" s="227"/>
      <c r="V777" s="227"/>
      <c r="W777" s="227"/>
      <c r="X777" s="227"/>
      <c r="Y777" s="227"/>
      <c r="Z777" s="227"/>
    </row>
    <row r="778" ht="24.0" customHeight="1">
      <c r="A778" s="350"/>
      <c r="B778" s="227"/>
      <c r="C778" s="351"/>
      <c r="D778" s="351"/>
      <c r="E778" s="351"/>
      <c r="F778" s="227"/>
      <c r="G778" s="351"/>
      <c r="H778" s="352"/>
      <c r="I778" s="227"/>
      <c r="J778" s="227"/>
      <c r="K778" s="227"/>
      <c r="L778" s="227"/>
      <c r="M778" s="227"/>
      <c r="N778" s="227"/>
      <c r="O778" s="227"/>
      <c r="P778" s="227"/>
      <c r="Q778" s="227"/>
      <c r="R778" s="227"/>
      <c r="S778" s="227"/>
      <c r="T778" s="227"/>
      <c r="U778" s="227"/>
      <c r="V778" s="227"/>
      <c r="W778" s="227"/>
      <c r="X778" s="227"/>
      <c r="Y778" s="227"/>
      <c r="Z778" s="227"/>
    </row>
    <row r="779" ht="24.0" customHeight="1">
      <c r="A779" s="350"/>
      <c r="B779" s="227"/>
      <c r="C779" s="351"/>
      <c r="D779" s="351"/>
      <c r="E779" s="351"/>
      <c r="F779" s="227"/>
      <c r="G779" s="351"/>
      <c r="H779" s="352"/>
      <c r="I779" s="227"/>
      <c r="J779" s="227"/>
      <c r="K779" s="227"/>
      <c r="L779" s="227"/>
      <c r="M779" s="227"/>
      <c r="N779" s="227"/>
      <c r="O779" s="227"/>
      <c r="P779" s="227"/>
      <c r="Q779" s="227"/>
      <c r="R779" s="227"/>
      <c r="S779" s="227"/>
      <c r="T779" s="227"/>
      <c r="U779" s="227"/>
      <c r="V779" s="227"/>
      <c r="W779" s="227"/>
      <c r="X779" s="227"/>
      <c r="Y779" s="227"/>
      <c r="Z779" s="227"/>
    </row>
    <row r="780" ht="24.0" customHeight="1">
      <c r="A780" s="350"/>
      <c r="B780" s="227"/>
      <c r="C780" s="351"/>
      <c r="D780" s="351"/>
      <c r="E780" s="351"/>
      <c r="F780" s="227"/>
      <c r="G780" s="351"/>
      <c r="H780" s="352"/>
      <c r="I780" s="227"/>
      <c r="J780" s="227"/>
      <c r="K780" s="227"/>
      <c r="L780" s="227"/>
      <c r="M780" s="227"/>
      <c r="N780" s="227"/>
      <c r="O780" s="227"/>
      <c r="P780" s="227"/>
      <c r="Q780" s="227"/>
      <c r="R780" s="227"/>
      <c r="S780" s="227"/>
      <c r="T780" s="227"/>
      <c r="U780" s="227"/>
      <c r="V780" s="227"/>
      <c r="W780" s="227"/>
      <c r="X780" s="227"/>
      <c r="Y780" s="227"/>
      <c r="Z780" s="227"/>
    </row>
    <row r="781" ht="24.0" customHeight="1">
      <c r="A781" s="350"/>
      <c r="B781" s="227"/>
      <c r="C781" s="351"/>
      <c r="D781" s="351"/>
      <c r="E781" s="351"/>
      <c r="F781" s="227"/>
      <c r="G781" s="351"/>
      <c r="H781" s="352"/>
      <c r="I781" s="227"/>
      <c r="J781" s="227"/>
      <c r="K781" s="227"/>
      <c r="L781" s="227"/>
      <c r="M781" s="227"/>
      <c r="N781" s="227"/>
      <c r="O781" s="227"/>
      <c r="P781" s="227"/>
      <c r="Q781" s="227"/>
      <c r="R781" s="227"/>
      <c r="S781" s="227"/>
      <c r="T781" s="227"/>
      <c r="U781" s="227"/>
      <c r="V781" s="227"/>
      <c r="W781" s="227"/>
      <c r="X781" s="227"/>
      <c r="Y781" s="227"/>
      <c r="Z781" s="227"/>
    </row>
    <row r="782" ht="24.0" customHeight="1">
      <c r="A782" s="350"/>
      <c r="B782" s="227"/>
      <c r="C782" s="351"/>
      <c r="D782" s="351"/>
      <c r="E782" s="351"/>
      <c r="F782" s="227"/>
      <c r="G782" s="351"/>
      <c r="H782" s="352"/>
      <c r="I782" s="227"/>
      <c r="J782" s="227"/>
      <c r="K782" s="227"/>
      <c r="L782" s="227"/>
      <c r="M782" s="227"/>
      <c r="N782" s="227"/>
      <c r="O782" s="227"/>
      <c r="P782" s="227"/>
      <c r="Q782" s="227"/>
      <c r="R782" s="227"/>
      <c r="S782" s="227"/>
      <c r="T782" s="227"/>
      <c r="U782" s="227"/>
      <c r="V782" s="227"/>
      <c r="W782" s="227"/>
      <c r="X782" s="227"/>
      <c r="Y782" s="227"/>
      <c r="Z782" s="227"/>
    </row>
    <row r="783" ht="24.0" customHeight="1">
      <c r="A783" s="350"/>
      <c r="B783" s="227"/>
      <c r="C783" s="351"/>
      <c r="D783" s="351"/>
      <c r="E783" s="351"/>
      <c r="F783" s="227"/>
      <c r="G783" s="351"/>
      <c r="H783" s="352"/>
      <c r="I783" s="227"/>
      <c r="J783" s="227"/>
      <c r="K783" s="227"/>
      <c r="L783" s="227"/>
      <c r="M783" s="227"/>
      <c r="N783" s="227"/>
      <c r="O783" s="227"/>
      <c r="P783" s="227"/>
      <c r="Q783" s="227"/>
      <c r="R783" s="227"/>
      <c r="S783" s="227"/>
      <c r="T783" s="227"/>
      <c r="U783" s="227"/>
      <c r="V783" s="227"/>
      <c r="W783" s="227"/>
      <c r="X783" s="227"/>
      <c r="Y783" s="227"/>
      <c r="Z783" s="227"/>
    </row>
    <row r="784" ht="24.0" customHeight="1">
      <c r="A784" s="350"/>
      <c r="B784" s="227"/>
      <c r="C784" s="351"/>
      <c r="D784" s="351"/>
      <c r="E784" s="351"/>
      <c r="F784" s="227"/>
      <c r="G784" s="351"/>
      <c r="H784" s="352"/>
      <c r="I784" s="227"/>
      <c r="J784" s="227"/>
      <c r="K784" s="227"/>
      <c r="L784" s="227"/>
      <c r="M784" s="227"/>
      <c r="N784" s="227"/>
      <c r="O784" s="227"/>
      <c r="P784" s="227"/>
      <c r="Q784" s="227"/>
      <c r="R784" s="227"/>
      <c r="S784" s="227"/>
      <c r="T784" s="227"/>
      <c r="U784" s="227"/>
      <c r="V784" s="227"/>
      <c r="W784" s="227"/>
      <c r="X784" s="227"/>
      <c r="Y784" s="227"/>
      <c r="Z784" s="227"/>
    </row>
    <row r="785" ht="24.0" customHeight="1">
      <c r="A785" s="350"/>
      <c r="B785" s="227"/>
      <c r="C785" s="351"/>
      <c r="D785" s="351"/>
      <c r="E785" s="351"/>
      <c r="F785" s="227"/>
      <c r="G785" s="351"/>
      <c r="H785" s="352"/>
      <c r="I785" s="227"/>
      <c r="J785" s="227"/>
      <c r="K785" s="227"/>
      <c r="L785" s="227"/>
      <c r="M785" s="227"/>
      <c r="N785" s="227"/>
      <c r="O785" s="227"/>
      <c r="P785" s="227"/>
      <c r="Q785" s="227"/>
      <c r="R785" s="227"/>
      <c r="S785" s="227"/>
      <c r="T785" s="227"/>
      <c r="U785" s="227"/>
      <c r="V785" s="227"/>
      <c r="W785" s="227"/>
      <c r="X785" s="227"/>
      <c r="Y785" s="227"/>
      <c r="Z785" s="227"/>
    </row>
    <row r="786" ht="24.0" customHeight="1">
      <c r="A786" s="350"/>
      <c r="B786" s="227"/>
      <c r="C786" s="351"/>
      <c r="D786" s="351"/>
      <c r="E786" s="351"/>
      <c r="F786" s="227"/>
      <c r="G786" s="351"/>
      <c r="H786" s="352"/>
      <c r="I786" s="227"/>
      <c r="J786" s="227"/>
      <c r="K786" s="227"/>
      <c r="L786" s="227"/>
      <c r="M786" s="227"/>
      <c r="N786" s="227"/>
      <c r="O786" s="227"/>
      <c r="P786" s="227"/>
      <c r="Q786" s="227"/>
      <c r="R786" s="227"/>
      <c r="S786" s="227"/>
      <c r="T786" s="227"/>
      <c r="U786" s="227"/>
      <c r="V786" s="227"/>
      <c r="W786" s="227"/>
      <c r="X786" s="227"/>
      <c r="Y786" s="227"/>
      <c r="Z786" s="227"/>
    </row>
    <row r="787" ht="24.0" customHeight="1">
      <c r="A787" s="350"/>
      <c r="B787" s="227"/>
      <c r="C787" s="351"/>
      <c r="D787" s="351"/>
      <c r="E787" s="351"/>
      <c r="F787" s="227"/>
      <c r="G787" s="351"/>
      <c r="H787" s="352"/>
      <c r="I787" s="227"/>
      <c r="J787" s="227"/>
      <c r="K787" s="227"/>
      <c r="L787" s="227"/>
      <c r="M787" s="227"/>
      <c r="N787" s="227"/>
      <c r="O787" s="227"/>
      <c r="P787" s="227"/>
      <c r="Q787" s="227"/>
      <c r="R787" s="227"/>
      <c r="S787" s="227"/>
      <c r="T787" s="227"/>
      <c r="U787" s="227"/>
      <c r="V787" s="227"/>
      <c r="W787" s="227"/>
      <c r="X787" s="227"/>
      <c r="Y787" s="227"/>
      <c r="Z787" s="227"/>
    </row>
    <row r="788" ht="24.0" customHeight="1">
      <c r="A788" s="350"/>
      <c r="B788" s="227"/>
      <c r="C788" s="351"/>
      <c r="D788" s="351"/>
      <c r="E788" s="351"/>
      <c r="F788" s="227"/>
      <c r="G788" s="351"/>
      <c r="H788" s="352"/>
      <c r="I788" s="227"/>
      <c r="J788" s="227"/>
      <c r="K788" s="227"/>
      <c r="L788" s="227"/>
      <c r="M788" s="227"/>
      <c r="N788" s="227"/>
      <c r="O788" s="227"/>
      <c r="P788" s="227"/>
      <c r="Q788" s="227"/>
      <c r="R788" s="227"/>
      <c r="S788" s="227"/>
      <c r="T788" s="227"/>
      <c r="U788" s="227"/>
      <c r="V788" s="227"/>
      <c r="W788" s="227"/>
      <c r="X788" s="227"/>
      <c r="Y788" s="227"/>
      <c r="Z788" s="227"/>
    </row>
    <row r="789" ht="24.0" customHeight="1">
      <c r="A789" s="350"/>
      <c r="B789" s="227"/>
      <c r="C789" s="351"/>
      <c r="D789" s="351"/>
      <c r="E789" s="351"/>
      <c r="F789" s="227"/>
      <c r="G789" s="351"/>
      <c r="H789" s="352"/>
      <c r="I789" s="227"/>
      <c r="J789" s="227"/>
      <c r="K789" s="227"/>
      <c r="L789" s="227"/>
      <c r="M789" s="227"/>
      <c r="N789" s="227"/>
      <c r="O789" s="227"/>
      <c r="P789" s="227"/>
      <c r="Q789" s="227"/>
      <c r="R789" s="227"/>
      <c r="S789" s="227"/>
      <c r="T789" s="227"/>
      <c r="U789" s="227"/>
      <c r="V789" s="227"/>
      <c r="W789" s="227"/>
      <c r="X789" s="227"/>
      <c r="Y789" s="227"/>
      <c r="Z789" s="227"/>
    </row>
    <row r="790" ht="24.0" customHeight="1">
      <c r="A790" s="350"/>
      <c r="B790" s="227"/>
      <c r="C790" s="351"/>
      <c r="D790" s="351"/>
      <c r="E790" s="351"/>
      <c r="F790" s="227"/>
      <c r="G790" s="351"/>
      <c r="H790" s="352"/>
      <c r="I790" s="227"/>
      <c r="J790" s="227"/>
      <c r="K790" s="227"/>
      <c r="L790" s="227"/>
      <c r="M790" s="227"/>
      <c r="N790" s="227"/>
      <c r="O790" s="227"/>
      <c r="P790" s="227"/>
      <c r="Q790" s="227"/>
      <c r="R790" s="227"/>
      <c r="S790" s="227"/>
      <c r="T790" s="227"/>
      <c r="U790" s="227"/>
      <c r="V790" s="227"/>
      <c r="W790" s="227"/>
      <c r="X790" s="227"/>
      <c r="Y790" s="227"/>
      <c r="Z790" s="227"/>
    </row>
    <row r="791" ht="24.0" customHeight="1">
      <c r="A791" s="350"/>
      <c r="B791" s="227"/>
      <c r="C791" s="351"/>
      <c r="D791" s="351"/>
      <c r="E791" s="351"/>
      <c r="F791" s="227"/>
      <c r="G791" s="351"/>
      <c r="H791" s="352"/>
      <c r="I791" s="227"/>
      <c r="J791" s="227"/>
      <c r="K791" s="227"/>
      <c r="L791" s="227"/>
      <c r="M791" s="227"/>
      <c r="N791" s="227"/>
      <c r="O791" s="227"/>
      <c r="P791" s="227"/>
      <c r="Q791" s="227"/>
      <c r="R791" s="227"/>
      <c r="S791" s="227"/>
      <c r="T791" s="227"/>
      <c r="U791" s="227"/>
      <c r="V791" s="227"/>
      <c r="W791" s="227"/>
      <c r="X791" s="227"/>
      <c r="Y791" s="227"/>
      <c r="Z791" s="227"/>
    </row>
    <row r="792" ht="24.0" customHeight="1">
      <c r="A792" s="350"/>
      <c r="B792" s="227"/>
      <c r="C792" s="351"/>
      <c r="D792" s="351"/>
      <c r="E792" s="351"/>
      <c r="F792" s="227"/>
      <c r="G792" s="351"/>
      <c r="H792" s="352"/>
      <c r="I792" s="227"/>
      <c r="J792" s="227"/>
      <c r="K792" s="227"/>
      <c r="L792" s="227"/>
      <c r="M792" s="227"/>
      <c r="N792" s="227"/>
      <c r="O792" s="227"/>
      <c r="P792" s="227"/>
      <c r="Q792" s="227"/>
      <c r="R792" s="227"/>
      <c r="S792" s="227"/>
      <c r="T792" s="227"/>
      <c r="U792" s="227"/>
      <c r="V792" s="227"/>
      <c r="W792" s="227"/>
      <c r="X792" s="227"/>
      <c r="Y792" s="227"/>
      <c r="Z792" s="227"/>
    </row>
    <row r="793" ht="24.0" customHeight="1">
      <c r="A793" s="350"/>
      <c r="B793" s="227"/>
      <c r="C793" s="351"/>
      <c r="D793" s="351"/>
      <c r="E793" s="351"/>
      <c r="F793" s="227"/>
      <c r="G793" s="351"/>
      <c r="H793" s="352"/>
      <c r="I793" s="227"/>
      <c r="J793" s="227"/>
      <c r="K793" s="227"/>
      <c r="L793" s="227"/>
      <c r="M793" s="227"/>
      <c r="N793" s="227"/>
      <c r="O793" s="227"/>
      <c r="P793" s="227"/>
      <c r="Q793" s="227"/>
      <c r="R793" s="227"/>
      <c r="S793" s="227"/>
      <c r="T793" s="227"/>
      <c r="U793" s="227"/>
      <c r="V793" s="227"/>
      <c r="W793" s="227"/>
      <c r="X793" s="227"/>
      <c r="Y793" s="227"/>
      <c r="Z793" s="227"/>
    </row>
    <row r="794" ht="24.0" customHeight="1">
      <c r="A794" s="350"/>
      <c r="B794" s="227"/>
      <c r="C794" s="351"/>
      <c r="D794" s="351"/>
      <c r="E794" s="351"/>
      <c r="F794" s="227"/>
      <c r="G794" s="351"/>
      <c r="H794" s="352"/>
      <c r="I794" s="227"/>
      <c r="J794" s="227"/>
      <c r="K794" s="227"/>
      <c r="L794" s="227"/>
      <c r="M794" s="227"/>
      <c r="N794" s="227"/>
      <c r="O794" s="227"/>
      <c r="P794" s="227"/>
      <c r="Q794" s="227"/>
      <c r="R794" s="227"/>
      <c r="S794" s="227"/>
      <c r="T794" s="227"/>
      <c r="U794" s="227"/>
      <c r="V794" s="227"/>
      <c r="W794" s="227"/>
      <c r="X794" s="227"/>
      <c r="Y794" s="227"/>
      <c r="Z794" s="227"/>
    </row>
    <row r="795" ht="24.0" customHeight="1">
      <c r="A795" s="350"/>
      <c r="B795" s="227"/>
      <c r="C795" s="351"/>
      <c r="D795" s="351"/>
      <c r="E795" s="351"/>
      <c r="F795" s="227"/>
      <c r="G795" s="351"/>
      <c r="H795" s="352"/>
      <c r="I795" s="227"/>
      <c r="J795" s="227"/>
      <c r="K795" s="227"/>
      <c r="L795" s="227"/>
      <c r="M795" s="227"/>
      <c r="N795" s="227"/>
      <c r="O795" s="227"/>
      <c r="P795" s="227"/>
      <c r="Q795" s="227"/>
      <c r="R795" s="227"/>
      <c r="S795" s="227"/>
      <c r="T795" s="227"/>
      <c r="U795" s="227"/>
      <c r="V795" s="227"/>
      <c r="W795" s="227"/>
      <c r="X795" s="227"/>
      <c r="Y795" s="227"/>
      <c r="Z795" s="227"/>
    </row>
    <row r="796" ht="24.0" customHeight="1">
      <c r="A796" s="350"/>
      <c r="B796" s="227"/>
      <c r="C796" s="351"/>
      <c r="D796" s="351"/>
      <c r="E796" s="351"/>
      <c r="F796" s="227"/>
      <c r="G796" s="351"/>
      <c r="H796" s="352"/>
      <c r="I796" s="227"/>
      <c r="J796" s="227"/>
      <c r="K796" s="227"/>
      <c r="L796" s="227"/>
      <c r="M796" s="227"/>
      <c r="N796" s="227"/>
      <c r="O796" s="227"/>
      <c r="P796" s="227"/>
      <c r="Q796" s="227"/>
      <c r="R796" s="227"/>
      <c r="S796" s="227"/>
      <c r="T796" s="227"/>
      <c r="U796" s="227"/>
      <c r="V796" s="227"/>
      <c r="W796" s="227"/>
      <c r="X796" s="227"/>
      <c r="Y796" s="227"/>
      <c r="Z796" s="227"/>
    </row>
    <row r="797" ht="24.0" customHeight="1">
      <c r="A797" s="350"/>
      <c r="B797" s="227"/>
      <c r="C797" s="351"/>
      <c r="D797" s="351"/>
      <c r="E797" s="351"/>
      <c r="F797" s="227"/>
      <c r="G797" s="351"/>
      <c r="H797" s="352"/>
      <c r="I797" s="227"/>
      <c r="J797" s="227"/>
      <c r="K797" s="227"/>
      <c r="L797" s="227"/>
      <c r="M797" s="227"/>
      <c r="N797" s="227"/>
      <c r="O797" s="227"/>
      <c r="P797" s="227"/>
      <c r="Q797" s="227"/>
      <c r="R797" s="227"/>
      <c r="S797" s="227"/>
      <c r="T797" s="227"/>
      <c r="U797" s="227"/>
      <c r="V797" s="227"/>
      <c r="W797" s="227"/>
      <c r="X797" s="227"/>
      <c r="Y797" s="227"/>
      <c r="Z797" s="227"/>
    </row>
    <row r="798" ht="24.0" customHeight="1">
      <c r="A798" s="350"/>
      <c r="B798" s="227"/>
      <c r="C798" s="351"/>
      <c r="D798" s="351"/>
      <c r="E798" s="351"/>
      <c r="F798" s="227"/>
      <c r="G798" s="351"/>
      <c r="H798" s="352"/>
      <c r="I798" s="227"/>
      <c r="J798" s="227"/>
      <c r="K798" s="227"/>
      <c r="L798" s="227"/>
      <c r="M798" s="227"/>
      <c r="N798" s="227"/>
      <c r="O798" s="227"/>
      <c r="P798" s="227"/>
      <c r="Q798" s="227"/>
      <c r="R798" s="227"/>
      <c r="S798" s="227"/>
      <c r="T798" s="227"/>
      <c r="U798" s="227"/>
      <c r="V798" s="227"/>
      <c r="W798" s="227"/>
      <c r="X798" s="227"/>
      <c r="Y798" s="227"/>
      <c r="Z798" s="227"/>
    </row>
    <row r="799" ht="24.0" customHeight="1">
      <c r="A799" s="350"/>
      <c r="B799" s="227"/>
      <c r="C799" s="351"/>
      <c r="D799" s="351"/>
      <c r="E799" s="351"/>
      <c r="F799" s="227"/>
      <c r="G799" s="351"/>
      <c r="H799" s="352"/>
      <c r="I799" s="227"/>
      <c r="J799" s="227"/>
      <c r="K799" s="227"/>
      <c r="L799" s="227"/>
      <c r="M799" s="227"/>
      <c r="N799" s="227"/>
      <c r="O799" s="227"/>
      <c r="P799" s="227"/>
      <c r="Q799" s="227"/>
      <c r="R799" s="227"/>
      <c r="S799" s="227"/>
      <c r="T799" s="227"/>
      <c r="U799" s="227"/>
      <c r="V799" s="227"/>
      <c r="W799" s="227"/>
      <c r="X799" s="227"/>
      <c r="Y799" s="227"/>
      <c r="Z799" s="227"/>
    </row>
    <row r="800" ht="24.0" customHeight="1">
      <c r="A800" s="350"/>
      <c r="B800" s="227"/>
      <c r="C800" s="351"/>
      <c r="D800" s="351"/>
      <c r="E800" s="351"/>
      <c r="F800" s="227"/>
      <c r="G800" s="351"/>
      <c r="H800" s="352"/>
      <c r="I800" s="227"/>
      <c r="J800" s="227"/>
      <c r="K800" s="227"/>
      <c r="L800" s="227"/>
      <c r="M800" s="227"/>
      <c r="N800" s="227"/>
      <c r="O800" s="227"/>
      <c r="P800" s="227"/>
      <c r="Q800" s="227"/>
      <c r="R800" s="227"/>
      <c r="S800" s="227"/>
      <c r="T800" s="227"/>
      <c r="U800" s="227"/>
      <c r="V800" s="227"/>
      <c r="W800" s="227"/>
      <c r="X800" s="227"/>
      <c r="Y800" s="227"/>
      <c r="Z800" s="227"/>
    </row>
    <row r="801" ht="24.0" customHeight="1">
      <c r="A801" s="350"/>
      <c r="B801" s="227"/>
      <c r="C801" s="351"/>
      <c r="D801" s="351"/>
      <c r="E801" s="351"/>
      <c r="F801" s="227"/>
      <c r="G801" s="351"/>
      <c r="H801" s="352"/>
      <c r="I801" s="227"/>
      <c r="J801" s="227"/>
      <c r="K801" s="227"/>
      <c r="L801" s="227"/>
      <c r="M801" s="227"/>
      <c r="N801" s="227"/>
      <c r="O801" s="227"/>
      <c r="P801" s="227"/>
      <c r="Q801" s="227"/>
      <c r="R801" s="227"/>
      <c r="S801" s="227"/>
      <c r="T801" s="227"/>
      <c r="U801" s="227"/>
      <c r="V801" s="227"/>
      <c r="W801" s="227"/>
      <c r="X801" s="227"/>
      <c r="Y801" s="227"/>
      <c r="Z801" s="227"/>
    </row>
    <row r="802" ht="24.0" customHeight="1">
      <c r="A802" s="350"/>
      <c r="B802" s="227"/>
      <c r="C802" s="351"/>
      <c r="D802" s="351"/>
      <c r="E802" s="351"/>
      <c r="F802" s="227"/>
      <c r="G802" s="351"/>
      <c r="H802" s="352"/>
      <c r="I802" s="227"/>
      <c r="J802" s="227"/>
      <c r="K802" s="227"/>
      <c r="L802" s="227"/>
      <c r="M802" s="227"/>
      <c r="N802" s="227"/>
      <c r="O802" s="227"/>
      <c r="P802" s="227"/>
      <c r="Q802" s="227"/>
      <c r="R802" s="227"/>
      <c r="S802" s="227"/>
      <c r="T802" s="227"/>
      <c r="U802" s="227"/>
      <c r="V802" s="227"/>
      <c r="W802" s="227"/>
      <c r="X802" s="227"/>
      <c r="Y802" s="227"/>
      <c r="Z802" s="227"/>
    </row>
    <row r="803" ht="24.0" customHeight="1">
      <c r="A803" s="350"/>
      <c r="B803" s="227"/>
      <c r="C803" s="351"/>
      <c r="D803" s="351"/>
      <c r="E803" s="351"/>
      <c r="F803" s="227"/>
      <c r="G803" s="351"/>
      <c r="H803" s="352"/>
      <c r="I803" s="227"/>
      <c r="J803" s="227"/>
      <c r="K803" s="227"/>
      <c r="L803" s="227"/>
      <c r="M803" s="227"/>
      <c r="N803" s="227"/>
      <c r="O803" s="227"/>
      <c r="P803" s="227"/>
      <c r="Q803" s="227"/>
      <c r="R803" s="227"/>
      <c r="S803" s="227"/>
      <c r="T803" s="227"/>
      <c r="U803" s="227"/>
      <c r="V803" s="227"/>
      <c r="W803" s="227"/>
      <c r="X803" s="227"/>
      <c r="Y803" s="227"/>
      <c r="Z803" s="227"/>
    </row>
    <row r="804" ht="24.0" customHeight="1">
      <c r="A804" s="350"/>
      <c r="B804" s="227"/>
      <c r="C804" s="351"/>
      <c r="D804" s="351"/>
      <c r="E804" s="351"/>
      <c r="F804" s="227"/>
      <c r="G804" s="351"/>
      <c r="H804" s="352"/>
      <c r="I804" s="227"/>
      <c r="J804" s="227"/>
      <c r="K804" s="227"/>
      <c r="L804" s="227"/>
      <c r="M804" s="227"/>
      <c r="N804" s="227"/>
      <c r="O804" s="227"/>
      <c r="P804" s="227"/>
      <c r="Q804" s="227"/>
      <c r="R804" s="227"/>
      <c r="S804" s="227"/>
      <c r="T804" s="227"/>
      <c r="U804" s="227"/>
      <c r="V804" s="227"/>
      <c r="W804" s="227"/>
      <c r="X804" s="227"/>
      <c r="Y804" s="227"/>
      <c r="Z804" s="227"/>
    </row>
    <row r="805" ht="24.0" customHeight="1">
      <c r="A805" s="350"/>
      <c r="B805" s="227"/>
      <c r="C805" s="351"/>
      <c r="D805" s="351"/>
      <c r="E805" s="351"/>
      <c r="F805" s="227"/>
      <c r="G805" s="351"/>
      <c r="H805" s="352"/>
      <c r="I805" s="227"/>
      <c r="J805" s="227"/>
      <c r="K805" s="227"/>
      <c r="L805" s="227"/>
      <c r="M805" s="227"/>
      <c r="N805" s="227"/>
      <c r="O805" s="227"/>
      <c r="P805" s="227"/>
      <c r="Q805" s="227"/>
      <c r="R805" s="227"/>
      <c r="S805" s="227"/>
      <c r="T805" s="227"/>
      <c r="U805" s="227"/>
      <c r="V805" s="227"/>
      <c r="W805" s="227"/>
      <c r="X805" s="227"/>
      <c r="Y805" s="227"/>
      <c r="Z805" s="227"/>
    </row>
    <row r="806" ht="24.0" customHeight="1">
      <c r="A806" s="350"/>
      <c r="B806" s="227"/>
      <c r="C806" s="351"/>
      <c r="D806" s="351"/>
      <c r="E806" s="351"/>
      <c r="F806" s="227"/>
      <c r="G806" s="351"/>
      <c r="H806" s="352"/>
      <c r="I806" s="227"/>
      <c r="J806" s="227"/>
      <c r="K806" s="227"/>
      <c r="L806" s="227"/>
      <c r="M806" s="227"/>
      <c r="N806" s="227"/>
      <c r="O806" s="227"/>
      <c r="P806" s="227"/>
      <c r="Q806" s="227"/>
      <c r="R806" s="227"/>
      <c r="S806" s="227"/>
      <c r="T806" s="227"/>
      <c r="U806" s="227"/>
      <c r="V806" s="227"/>
      <c r="W806" s="227"/>
      <c r="X806" s="227"/>
      <c r="Y806" s="227"/>
      <c r="Z806" s="227"/>
    </row>
    <row r="807" ht="24.0" customHeight="1">
      <c r="A807" s="350"/>
      <c r="B807" s="227"/>
      <c r="C807" s="351"/>
      <c r="D807" s="351"/>
      <c r="E807" s="351"/>
      <c r="F807" s="227"/>
      <c r="G807" s="351"/>
      <c r="H807" s="352"/>
      <c r="I807" s="227"/>
      <c r="J807" s="227"/>
      <c r="K807" s="227"/>
      <c r="L807" s="227"/>
      <c r="M807" s="227"/>
      <c r="N807" s="227"/>
      <c r="O807" s="227"/>
      <c r="P807" s="227"/>
      <c r="Q807" s="227"/>
      <c r="R807" s="227"/>
      <c r="S807" s="227"/>
      <c r="T807" s="227"/>
      <c r="U807" s="227"/>
      <c r="V807" s="227"/>
      <c r="W807" s="227"/>
      <c r="X807" s="227"/>
      <c r="Y807" s="227"/>
      <c r="Z807" s="227"/>
    </row>
    <row r="808" ht="24.0" customHeight="1">
      <c r="A808" s="350"/>
      <c r="B808" s="227"/>
      <c r="C808" s="351"/>
      <c r="D808" s="351"/>
      <c r="E808" s="351"/>
      <c r="F808" s="227"/>
      <c r="G808" s="351"/>
      <c r="H808" s="352"/>
      <c r="I808" s="227"/>
      <c r="J808" s="227"/>
      <c r="K808" s="227"/>
      <c r="L808" s="227"/>
      <c r="M808" s="227"/>
      <c r="N808" s="227"/>
      <c r="O808" s="227"/>
      <c r="P808" s="227"/>
      <c r="Q808" s="227"/>
      <c r="R808" s="227"/>
      <c r="S808" s="227"/>
      <c r="T808" s="227"/>
      <c r="U808" s="227"/>
      <c r="V808" s="227"/>
      <c r="W808" s="227"/>
      <c r="X808" s="227"/>
      <c r="Y808" s="227"/>
      <c r="Z808" s="227"/>
    </row>
    <row r="809" ht="24.0" customHeight="1">
      <c r="A809" s="350"/>
      <c r="B809" s="227"/>
      <c r="C809" s="351"/>
      <c r="D809" s="351"/>
      <c r="E809" s="351"/>
      <c r="F809" s="227"/>
      <c r="G809" s="351"/>
      <c r="H809" s="352"/>
      <c r="I809" s="227"/>
      <c r="J809" s="227"/>
      <c r="K809" s="227"/>
      <c r="L809" s="227"/>
      <c r="M809" s="227"/>
      <c r="N809" s="227"/>
      <c r="O809" s="227"/>
      <c r="P809" s="227"/>
      <c r="Q809" s="227"/>
      <c r="R809" s="227"/>
      <c r="S809" s="227"/>
      <c r="T809" s="227"/>
      <c r="U809" s="227"/>
      <c r="V809" s="227"/>
      <c r="W809" s="227"/>
      <c r="X809" s="227"/>
      <c r="Y809" s="227"/>
      <c r="Z809" s="227"/>
    </row>
    <row r="810" ht="24.0" customHeight="1">
      <c r="A810" s="350"/>
      <c r="B810" s="227"/>
      <c r="C810" s="351"/>
      <c r="D810" s="351"/>
      <c r="E810" s="351"/>
      <c r="F810" s="227"/>
      <c r="G810" s="351"/>
      <c r="H810" s="352"/>
      <c r="I810" s="227"/>
      <c r="J810" s="227"/>
      <c r="K810" s="227"/>
      <c r="L810" s="227"/>
      <c r="M810" s="227"/>
      <c r="N810" s="227"/>
      <c r="O810" s="227"/>
      <c r="P810" s="227"/>
      <c r="Q810" s="227"/>
      <c r="R810" s="227"/>
      <c r="S810" s="227"/>
      <c r="T810" s="227"/>
      <c r="U810" s="227"/>
      <c r="V810" s="227"/>
      <c r="W810" s="227"/>
      <c r="X810" s="227"/>
      <c r="Y810" s="227"/>
      <c r="Z810" s="227"/>
    </row>
    <row r="811" ht="24.0" customHeight="1">
      <c r="A811" s="350"/>
      <c r="B811" s="227"/>
      <c r="C811" s="351"/>
      <c r="D811" s="351"/>
      <c r="E811" s="351"/>
      <c r="F811" s="227"/>
      <c r="G811" s="351"/>
      <c r="H811" s="352"/>
      <c r="I811" s="227"/>
      <c r="J811" s="227"/>
      <c r="K811" s="227"/>
      <c r="L811" s="227"/>
      <c r="M811" s="227"/>
      <c r="N811" s="227"/>
      <c r="O811" s="227"/>
      <c r="P811" s="227"/>
      <c r="Q811" s="227"/>
      <c r="R811" s="227"/>
      <c r="S811" s="227"/>
      <c r="T811" s="227"/>
      <c r="U811" s="227"/>
      <c r="V811" s="227"/>
      <c r="W811" s="227"/>
      <c r="X811" s="227"/>
      <c r="Y811" s="227"/>
      <c r="Z811" s="227"/>
    </row>
    <row r="812" ht="24.0" customHeight="1">
      <c r="A812" s="350"/>
      <c r="B812" s="227"/>
      <c r="C812" s="351"/>
      <c r="D812" s="351"/>
      <c r="E812" s="351"/>
      <c r="F812" s="227"/>
      <c r="G812" s="351"/>
      <c r="H812" s="352"/>
      <c r="I812" s="227"/>
      <c r="J812" s="227"/>
      <c r="K812" s="227"/>
      <c r="L812" s="227"/>
      <c r="M812" s="227"/>
      <c r="N812" s="227"/>
      <c r="O812" s="227"/>
      <c r="P812" s="227"/>
      <c r="Q812" s="227"/>
      <c r="R812" s="227"/>
      <c r="S812" s="227"/>
      <c r="T812" s="227"/>
      <c r="U812" s="227"/>
      <c r="V812" s="227"/>
      <c r="W812" s="227"/>
      <c r="X812" s="227"/>
      <c r="Y812" s="227"/>
      <c r="Z812" s="227"/>
    </row>
    <row r="813" ht="24.0" customHeight="1">
      <c r="A813" s="350"/>
      <c r="B813" s="227"/>
      <c r="C813" s="351"/>
      <c r="D813" s="351"/>
      <c r="E813" s="351"/>
      <c r="F813" s="227"/>
      <c r="G813" s="351"/>
      <c r="H813" s="352"/>
      <c r="I813" s="227"/>
      <c r="J813" s="227"/>
      <c r="K813" s="227"/>
      <c r="L813" s="227"/>
      <c r="M813" s="227"/>
      <c r="N813" s="227"/>
      <c r="O813" s="227"/>
      <c r="P813" s="227"/>
      <c r="Q813" s="227"/>
      <c r="R813" s="227"/>
      <c r="S813" s="227"/>
      <c r="T813" s="227"/>
      <c r="U813" s="227"/>
      <c r="V813" s="227"/>
      <c r="W813" s="227"/>
      <c r="X813" s="227"/>
      <c r="Y813" s="227"/>
      <c r="Z813" s="227"/>
    </row>
    <row r="814" ht="24.0" customHeight="1">
      <c r="A814" s="350"/>
      <c r="B814" s="227"/>
      <c r="C814" s="351"/>
      <c r="D814" s="351"/>
      <c r="E814" s="351"/>
      <c r="F814" s="227"/>
      <c r="G814" s="351"/>
      <c r="H814" s="352"/>
      <c r="I814" s="227"/>
      <c r="J814" s="227"/>
      <c r="K814" s="227"/>
      <c r="L814" s="227"/>
      <c r="M814" s="227"/>
      <c r="N814" s="227"/>
      <c r="O814" s="227"/>
      <c r="P814" s="227"/>
      <c r="Q814" s="227"/>
      <c r="R814" s="227"/>
      <c r="S814" s="227"/>
      <c r="T814" s="227"/>
      <c r="U814" s="227"/>
      <c r="V814" s="227"/>
      <c r="W814" s="227"/>
      <c r="X814" s="227"/>
      <c r="Y814" s="227"/>
      <c r="Z814" s="227"/>
    </row>
    <row r="815" ht="24.0" customHeight="1">
      <c r="A815" s="350"/>
      <c r="B815" s="227"/>
      <c r="C815" s="351"/>
      <c r="D815" s="351"/>
      <c r="E815" s="351"/>
      <c r="F815" s="227"/>
      <c r="G815" s="351"/>
      <c r="H815" s="352"/>
      <c r="I815" s="227"/>
      <c r="J815" s="227"/>
      <c r="K815" s="227"/>
      <c r="L815" s="227"/>
      <c r="M815" s="227"/>
      <c r="N815" s="227"/>
      <c r="O815" s="227"/>
      <c r="P815" s="227"/>
      <c r="Q815" s="227"/>
      <c r="R815" s="227"/>
      <c r="S815" s="227"/>
      <c r="T815" s="227"/>
      <c r="U815" s="227"/>
      <c r="V815" s="227"/>
      <c r="W815" s="227"/>
      <c r="X815" s="227"/>
      <c r="Y815" s="227"/>
      <c r="Z815" s="227"/>
    </row>
    <row r="816" ht="24.0" customHeight="1">
      <c r="A816" s="350"/>
      <c r="B816" s="227"/>
      <c r="C816" s="351"/>
      <c r="D816" s="351"/>
      <c r="E816" s="351"/>
      <c r="F816" s="227"/>
      <c r="G816" s="351"/>
      <c r="H816" s="352"/>
      <c r="I816" s="227"/>
      <c r="J816" s="227"/>
      <c r="K816" s="227"/>
      <c r="L816" s="227"/>
      <c r="M816" s="227"/>
      <c r="N816" s="227"/>
      <c r="O816" s="227"/>
      <c r="P816" s="227"/>
      <c r="Q816" s="227"/>
      <c r="R816" s="227"/>
      <c r="S816" s="227"/>
      <c r="T816" s="227"/>
      <c r="U816" s="227"/>
      <c r="V816" s="227"/>
      <c r="W816" s="227"/>
      <c r="X816" s="227"/>
      <c r="Y816" s="227"/>
      <c r="Z816" s="227"/>
    </row>
    <row r="817" ht="24.0" customHeight="1">
      <c r="A817" s="350"/>
      <c r="B817" s="227"/>
      <c r="C817" s="351"/>
      <c r="D817" s="351"/>
      <c r="E817" s="351"/>
      <c r="F817" s="227"/>
      <c r="G817" s="351"/>
      <c r="H817" s="352"/>
      <c r="I817" s="227"/>
      <c r="J817" s="227"/>
      <c r="K817" s="227"/>
      <c r="L817" s="227"/>
      <c r="M817" s="227"/>
      <c r="N817" s="227"/>
      <c r="O817" s="227"/>
      <c r="P817" s="227"/>
      <c r="Q817" s="227"/>
      <c r="R817" s="227"/>
      <c r="S817" s="227"/>
      <c r="T817" s="227"/>
      <c r="U817" s="227"/>
      <c r="V817" s="227"/>
      <c r="W817" s="227"/>
      <c r="X817" s="227"/>
      <c r="Y817" s="227"/>
      <c r="Z817" s="227"/>
    </row>
    <row r="818" ht="24.0" customHeight="1">
      <c r="A818" s="350"/>
      <c r="B818" s="227"/>
      <c r="C818" s="351"/>
      <c r="D818" s="351"/>
      <c r="E818" s="351"/>
      <c r="F818" s="227"/>
      <c r="G818" s="351"/>
      <c r="H818" s="352"/>
      <c r="I818" s="227"/>
      <c r="J818" s="227"/>
      <c r="K818" s="227"/>
      <c r="L818" s="227"/>
      <c r="M818" s="227"/>
      <c r="N818" s="227"/>
      <c r="O818" s="227"/>
      <c r="P818" s="227"/>
      <c r="Q818" s="227"/>
      <c r="R818" s="227"/>
      <c r="S818" s="227"/>
      <c r="T818" s="227"/>
      <c r="U818" s="227"/>
      <c r="V818" s="227"/>
      <c r="W818" s="227"/>
      <c r="X818" s="227"/>
      <c r="Y818" s="227"/>
      <c r="Z818" s="227"/>
    </row>
    <row r="819" ht="24.0" customHeight="1">
      <c r="A819" s="350"/>
      <c r="B819" s="227"/>
      <c r="C819" s="351"/>
      <c r="D819" s="351"/>
      <c r="E819" s="351"/>
      <c r="F819" s="227"/>
      <c r="G819" s="351"/>
      <c r="H819" s="352"/>
      <c r="I819" s="227"/>
      <c r="J819" s="227"/>
      <c r="K819" s="227"/>
      <c r="L819" s="227"/>
      <c r="M819" s="227"/>
      <c r="N819" s="227"/>
      <c r="O819" s="227"/>
      <c r="P819" s="227"/>
      <c r="Q819" s="227"/>
      <c r="R819" s="227"/>
      <c r="S819" s="227"/>
      <c r="T819" s="227"/>
      <c r="U819" s="227"/>
      <c r="V819" s="227"/>
      <c r="W819" s="227"/>
      <c r="X819" s="227"/>
      <c r="Y819" s="227"/>
      <c r="Z819" s="227"/>
    </row>
    <row r="820" ht="24.0" customHeight="1">
      <c r="A820" s="350"/>
      <c r="B820" s="227"/>
      <c r="C820" s="351"/>
      <c r="D820" s="351"/>
      <c r="E820" s="351"/>
      <c r="F820" s="227"/>
      <c r="G820" s="351"/>
      <c r="H820" s="352"/>
      <c r="I820" s="227"/>
      <c r="J820" s="227"/>
      <c r="K820" s="227"/>
      <c r="L820" s="227"/>
      <c r="M820" s="227"/>
      <c r="N820" s="227"/>
      <c r="O820" s="227"/>
      <c r="P820" s="227"/>
      <c r="Q820" s="227"/>
      <c r="R820" s="227"/>
      <c r="S820" s="227"/>
      <c r="T820" s="227"/>
      <c r="U820" s="227"/>
      <c r="V820" s="227"/>
      <c r="W820" s="227"/>
      <c r="X820" s="227"/>
      <c r="Y820" s="227"/>
      <c r="Z820" s="227"/>
    </row>
    <row r="821" ht="24.0" customHeight="1">
      <c r="A821" s="350"/>
      <c r="B821" s="227"/>
      <c r="C821" s="351"/>
      <c r="D821" s="351"/>
      <c r="E821" s="351"/>
      <c r="F821" s="227"/>
      <c r="G821" s="351"/>
      <c r="H821" s="352"/>
      <c r="I821" s="227"/>
      <c r="J821" s="227"/>
      <c r="K821" s="227"/>
      <c r="L821" s="227"/>
      <c r="M821" s="227"/>
      <c r="N821" s="227"/>
      <c r="O821" s="227"/>
      <c r="P821" s="227"/>
      <c r="Q821" s="227"/>
      <c r="R821" s="227"/>
      <c r="S821" s="227"/>
      <c r="T821" s="227"/>
      <c r="U821" s="227"/>
      <c r="V821" s="227"/>
      <c r="W821" s="227"/>
      <c r="X821" s="227"/>
      <c r="Y821" s="227"/>
      <c r="Z821" s="227"/>
    </row>
    <row r="822" ht="24.0" customHeight="1">
      <c r="A822" s="350"/>
      <c r="B822" s="227"/>
      <c r="C822" s="351"/>
      <c r="D822" s="351"/>
      <c r="E822" s="351"/>
      <c r="F822" s="227"/>
      <c r="G822" s="351"/>
      <c r="H822" s="352"/>
      <c r="I822" s="227"/>
      <c r="J822" s="227"/>
      <c r="K822" s="227"/>
      <c r="L822" s="227"/>
      <c r="M822" s="227"/>
      <c r="N822" s="227"/>
      <c r="O822" s="227"/>
      <c r="P822" s="227"/>
      <c r="Q822" s="227"/>
      <c r="R822" s="227"/>
      <c r="S822" s="227"/>
      <c r="T822" s="227"/>
      <c r="U822" s="227"/>
      <c r="V822" s="227"/>
      <c r="W822" s="227"/>
      <c r="X822" s="227"/>
      <c r="Y822" s="227"/>
      <c r="Z822" s="227"/>
    </row>
    <row r="823" ht="24.0" customHeight="1">
      <c r="A823" s="350"/>
      <c r="B823" s="227"/>
      <c r="C823" s="351"/>
      <c r="D823" s="351"/>
      <c r="E823" s="351"/>
      <c r="F823" s="227"/>
      <c r="G823" s="351"/>
      <c r="H823" s="352"/>
      <c r="I823" s="227"/>
      <c r="J823" s="227"/>
      <c r="K823" s="227"/>
      <c r="L823" s="227"/>
      <c r="M823" s="227"/>
      <c r="N823" s="227"/>
      <c r="O823" s="227"/>
      <c r="P823" s="227"/>
      <c r="Q823" s="227"/>
      <c r="R823" s="227"/>
      <c r="S823" s="227"/>
      <c r="T823" s="227"/>
      <c r="U823" s="227"/>
      <c r="V823" s="227"/>
      <c r="W823" s="227"/>
      <c r="X823" s="227"/>
      <c r="Y823" s="227"/>
      <c r="Z823" s="227"/>
    </row>
    <row r="824" ht="24.0" customHeight="1">
      <c r="A824" s="350"/>
      <c r="B824" s="227"/>
      <c r="C824" s="351"/>
      <c r="D824" s="351"/>
      <c r="E824" s="351"/>
      <c r="F824" s="227"/>
      <c r="G824" s="351"/>
      <c r="H824" s="352"/>
      <c r="I824" s="227"/>
      <c r="J824" s="227"/>
      <c r="K824" s="227"/>
      <c r="L824" s="227"/>
      <c r="M824" s="227"/>
      <c r="N824" s="227"/>
      <c r="O824" s="227"/>
      <c r="P824" s="227"/>
      <c r="Q824" s="227"/>
      <c r="R824" s="227"/>
      <c r="S824" s="227"/>
      <c r="T824" s="227"/>
      <c r="U824" s="227"/>
      <c r="V824" s="227"/>
      <c r="W824" s="227"/>
      <c r="X824" s="227"/>
      <c r="Y824" s="227"/>
      <c r="Z824" s="227"/>
    </row>
    <row r="825" ht="24.0" customHeight="1">
      <c r="A825" s="350"/>
      <c r="B825" s="227"/>
      <c r="C825" s="351"/>
      <c r="D825" s="351"/>
      <c r="E825" s="351"/>
      <c r="F825" s="227"/>
      <c r="G825" s="351"/>
      <c r="H825" s="352"/>
      <c r="I825" s="227"/>
      <c r="J825" s="227"/>
      <c r="K825" s="227"/>
      <c r="L825" s="227"/>
      <c r="M825" s="227"/>
      <c r="N825" s="227"/>
      <c r="O825" s="227"/>
      <c r="P825" s="227"/>
      <c r="Q825" s="227"/>
      <c r="R825" s="227"/>
      <c r="S825" s="227"/>
      <c r="T825" s="227"/>
      <c r="U825" s="227"/>
      <c r="V825" s="227"/>
      <c r="W825" s="227"/>
      <c r="X825" s="227"/>
      <c r="Y825" s="227"/>
      <c r="Z825" s="227"/>
    </row>
    <row r="826" ht="24.0" customHeight="1">
      <c r="A826" s="350"/>
      <c r="B826" s="227"/>
      <c r="C826" s="351"/>
      <c r="D826" s="351"/>
      <c r="E826" s="351"/>
      <c r="F826" s="227"/>
      <c r="G826" s="351"/>
      <c r="H826" s="352"/>
      <c r="I826" s="227"/>
      <c r="J826" s="227"/>
      <c r="K826" s="227"/>
      <c r="L826" s="227"/>
      <c r="M826" s="227"/>
      <c r="N826" s="227"/>
      <c r="O826" s="227"/>
      <c r="P826" s="227"/>
      <c r="Q826" s="227"/>
      <c r="R826" s="227"/>
      <c r="S826" s="227"/>
      <c r="T826" s="227"/>
      <c r="U826" s="227"/>
      <c r="V826" s="227"/>
      <c r="W826" s="227"/>
      <c r="X826" s="227"/>
      <c r="Y826" s="227"/>
      <c r="Z826" s="227"/>
    </row>
    <row r="827" ht="24.0" customHeight="1">
      <c r="A827" s="350"/>
      <c r="B827" s="227"/>
      <c r="C827" s="351"/>
      <c r="D827" s="351"/>
      <c r="E827" s="351"/>
      <c r="F827" s="227"/>
      <c r="G827" s="351"/>
      <c r="H827" s="352"/>
      <c r="I827" s="227"/>
      <c r="J827" s="227"/>
      <c r="K827" s="227"/>
      <c r="L827" s="227"/>
      <c r="M827" s="227"/>
      <c r="N827" s="227"/>
      <c r="O827" s="227"/>
      <c r="P827" s="227"/>
      <c r="Q827" s="227"/>
      <c r="R827" s="227"/>
      <c r="S827" s="227"/>
      <c r="T827" s="227"/>
      <c r="U827" s="227"/>
      <c r="V827" s="227"/>
      <c r="W827" s="227"/>
      <c r="X827" s="227"/>
      <c r="Y827" s="227"/>
      <c r="Z827" s="227"/>
    </row>
    <row r="828" ht="24.0" customHeight="1">
      <c r="A828" s="350"/>
      <c r="B828" s="227"/>
      <c r="C828" s="351"/>
      <c r="D828" s="351"/>
      <c r="E828" s="351"/>
      <c r="F828" s="227"/>
      <c r="G828" s="351"/>
      <c r="H828" s="352"/>
      <c r="I828" s="227"/>
      <c r="J828" s="227"/>
      <c r="K828" s="227"/>
      <c r="L828" s="227"/>
      <c r="M828" s="227"/>
      <c r="N828" s="227"/>
      <c r="O828" s="227"/>
      <c r="P828" s="227"/>
      <c r="Q828" s="227"/>
      <c r="R828" s="227"/>
      <c r="S828" s="227"/>
      <c r="T828" s="227"/>
      <c r="U828" s="227"/>
      <c r="V828" s="227"/>
      <c r="W828" s="227"/>
      <c r="X828" s="227"/>
      <c r="Y828" s="227"/>
      <c r="Z828" s="227"/>
    </row>
    <row r="829" ht="24.0" customHeight="1">
      <c r="A829" s="350"/>
      <c r="B829" s="227"/>
      <c r="C829" s="351"/>
      <c r="D829" s="351"/>
      <c r="E829" s="351"/>
      <c r="F829" s="227"/>
      <c r="G829" s="351"/>
      <c r="H829" s="352"/>
      <c r="I829" s="227"/>
      <c r="J829" s="227"/>
      <c r="K829" s="227"/>
      <c r="L829" s="227"/>
      <c r="M829" s="227"/>
      <c r="N829" s="227"/>
      <c r="O829" s="227"/>
      <c r="P829" s="227"/>
      <c r="Q829" s="227"/>
      <c r="R829" s="227"/>
      <c r="S829" s="227"/>
      <c r="T829" s="227"/>
      <c r="U829" s="227"/>
      <c r="V829" s="227"/>
      <c r="W829" s="227"/>
      <c r="X829" s="227"/>
      <c r="Y829" s="227"/>
      <c r="Z829" s="227"/>
    </row>
    <row r="830" ht="24.0" customHeight="1">
      <c r="A830" s="350"/>
      <c r="B830" s="227"/>
      <c r="C830" s="351"/>
      <c r="D830" s="351"/>
      <c r="E830" s="351"/>
      <c r="F830" s="227"/>
      <c r="G830" s="351"/>
      <c r="H830" s="352"/>
      <c r="I830" s="227"/>
      <c r="J830" s="227"/>
      <c r="K830" s="227"/>
      <c r="L830" s="227"/>
      <c r="M830" s="227"/>
      <c r="N830" s="227"/>
      <c r="O830" s="227"/>
      <c r="P830" s="227"/>
      <c r="Q830" s="227"/>
      <c r="R830" s="227"/>
      <c r="S830" s="227"/>
      <c r="T830" s="227"/>
      <c r="U830" s="227"/>
      <c r="V830" s="227"/>
      <c r="W830" s="227"/>
      <c r="X830" s="227"/>
      <c r="Y830" s="227"/>
      <c r="Z830" s="227"/>
    </row>
    <row r="831" ht="24.0" customHeight="1">
      <c r="A831" s="350"/>
      <c r="B831" s="227"/>
      <c r="C831" s="351"/>
      <c r="D831" s="351"/>
      <c r="E831" s="351"/>
      <c r="F831" s="227"/>
      <c r="G831" s="351"/>
      <c r="H831" s="352"/>
      <c r="I831" s="227"/>
      <c r="J831" s="227"/>
      <c r="K831" s="227"/>
      <c r="L831" s="227"/>
      <c r="M831" s="227"/>
      <c r="N831" s="227"/>
      <c r="O831" s="227"/>
      <c r="P831" s="227"/>
      <c r="Q831" s="227"/>
      <c r="R831" s="227"/>
      <c r="S831" s="227"/>
      <c r="T831" s="227"/>
      <c r="U831" s="227"/>
      <c r="V831" s="227"/>
      <c r="W831" s="227"/>
      <c r="X831" s="227"/>
      <c r="Y831" s="227"/>
      <c r="Z831" s="227"/>
    </row>
    <row r="832" ht="24.0" customHeight="1">
      <c r="A832" s="350"/>
      <c r="B832" s="227"/>
      <c r="C832" s="351"/>
      <c r="D832" s="351"/>
      <c r="E832" s="351"/>
      <c r="F832" s="227"/>
      <c r="G832" s="351"/>
      <c r="H832" s="352"/>
      <c r="I832" s="227"/>
      <c r="J832" s="227"/>
      <c r="K832" s="227"/>
      <c r="L832" s="227"/>
      <c r="M832" s="227"/>
      <c r="N832" s="227"/>
      <c r="O832" s="227"/>
      <c r="P832" s="227"/>
      <c r="Q832" s="227"/>
      <c r="R832" s="227"/>
      <c r="S832" s="227"/>
      <c r="T832" s="227"/>
      <c r="U832" s="227"/>
      <c r="V832" s="227"/>
      <c r="W832" s="227"/>
      <c r="X832" s="227"/>
      <c r="Y832" s="227"/>
      <c r="Z832" s="227"/>
    </row>
    <row r="833" ht="24.0" customHeight="1">
      <c r="A833" s="350"/>
      <c r="B833" s="227"/>
      <c r="C833" s="351"/>
      <c r="D833" s="351"/>
      <c r="E833" s="351"/>
      <c r="F833" s="227"/>
      <c r="G833" s="351"/>
      <c r="H833" s="352"/>
      <c r="I833" s="227"/>
      <c r="J833" s="227"/>
      <c r="K833" s="227"/>
      <c r="L833" s="227"/>
      <c r="M833" s="227"/>
      <c r="N833" s="227"/>
      <c r="O833" s="227"/>
      <c r="P833" s="227"/>
      <c r="Q833" s="227"/>
      <c r="R833" s="227"/>
      <c r="S833" s="227"/>
      <c r="T833" s="227"/>
      <c r="U833" s="227"/>
      <c r="V833" s="227"/>
      <c r="W833" s="227"/>
      <c r="X833" s="227"/>
      <c r="Y833" s="227"/>
      <c r="Z833" s="227"/>
    </row>
    <row r="834" ht="24.0" customHeight="1">
      <c r="A834" s="350"/>
      <c r="B834" s="227"/>
      <c r="C834" s="351"/>
      <c r="D834" s="351"/>
      <c r="E834" s="351"/>
      <c r="F834" s="227"/>
      <c r="G834" s="351"/>
      <c r="H834" s="352"/>
      <c r="I834" s="227"/>
      <c r="J834" s="227"/>
      <c r="K834" s="227"/>
      <c r="L834" s="227"/>
      <c r="M834" s="227"/>
      <c r="N834" s="227"/>
      <c r="O834" s="227"/>
      <c r="P834" s="227"/>
      <c r="Q834" s="227"/>
      <c r="R834" s="227"/>
      <c r="S834" s="227"/>
      <c r="T834" s="227"/>
      <c r="U834" s="227"/>
      <c r="V834" s="227"/>
      <c r="W834" s="227"/>
      <c r="X834" s="227"/>
      <c r="Y834" s="227"/>
      <c r="Z834" s="227"/>
    </row>
    <row r="835" ht="24.0" customHeight="1">
      <c r="A835" s="350"/>
      <c r="B835" s="227"/>
      <c r="C835" s="351"/>
      <c r="D835" s="351"/>
      <c r="E835" s="351"/>
      <c r="F835" s="227"/>
      <c r="G835" s="351"/>
      <c r="H835" s="352"/>
      <c r="I835" s="227"/>
      <c r="J835" s="227"/>
      <c r="K835" s="227"/>
      <c r="L835" s="227"/>
      <c r="M835" s="227"/>
      <c r="N835" s="227"/>
      <c r="O835" s="227"/>
      <c r="P835" s="227"/>
      <c r="Q835" s="227"/>
      <c r="R835" s="227"/>
      <c r="S835" s="227"/>
      <c r="T835" s="227"/>
      <c r="U835" s="227"/>
      <c r="V835" s="227"/>
      <c r="W835" s="227"/>
      <c r="X835" s="227"/>
      <c r="Y835" s="227"/>
      <c r="Z835" s="227"/>
    </row>
    <row r="836" ht="24.0" customHeight="1">
      <c r="A836" s="350"/>
      <c r="B836" s="227"/>
      <c r="C836" s="351"/>
      <c r="D836" s="351"/>
      <c r="E836" s="351"/>
      <c r="F836" s="227"/>
      <c r="G836" s="351"/>
      <c r="H836" s="352"/>
      <c r="I836" s="227"/>
      <c r="J836" s="227"/>
      <c r="K836" s="227"/>
      <c r="L836" s="227"/>
      <c r="M836" s="227"/>
      <c r="N836" s="227"/>
      <c r="O836" s="227"/>
      <c r="P836" s="227"/>
      <c r="Q836" s="227"/>
      <c r="R836" s="227"/>
      <c r="S836" s="227"/>
      <c r="T836" s="227"/>
      <c r="U836" s="227"/>
      <c r="V836" s="227"/>
      <c r="W836" s="227"/>
      <c r="X836" s="227"/>
      <c r="Y836" s="227"/>
      <c r="Z836" s="227"/>
    </row>
    <row r="837" ht="24.0" customHeight="1">
      <c r="A837" s="350"/>
      <c r="B837" s="227"/>
      <c r="C837" s="351"/>
      <c r="D837" s="351"/>
      <c r="E837" s="351"/>
      <c r="F837" s="227"/>
      <c r="G837" s="351"/>
      <c r="H837" s="352"/>
      <c r="I837" s="227"/>
      <c r="J837" s="227"/>
      <c r="K837" s="227"/>
      <c r="L837" s="227"/>
      <c r="M837" s="227"/>
      <c r="N837" s="227"/>
      <c r="O837" s="227"/>
      <c r="P837" s="227"/>
      <c r="Q837" s="227"/>
      <c r="R837" s="227"/>
      <c r="S837" s="227"/>
      <c r="T837" s="227"/>
      <c r="U837" s="227"/>
      <c r="V837" s="227"/>
      <c r="W837" s="227"/>
      <c r="X837" s="227"/>
      <c r="Y837" s="227"/>
      <c r="Z837" s="227"/>
    </row>
    <row r="838" ht="24.0" customHeight="1">
      <c r="A838" s="350"/>
      <c r="B838" s="227"/>
      <c r="C838" s="351"/>
      <c r="D838" s="351"/>
      <c r="E838" s="351"/>
      <c r="F838" s="227"/>
      <c r="G838" s="351"/>
      <c r="H838" s="352"/>
      <c r="I838" s="227"/>
      <c r="J838" s="227"/>
      <c r="K838" s="227"/>
      <c r="L838" s="227"/>
      <c r="M838" s="227"/>
      <c r="N838" s="227"/>
      <c r="O838" s="227"/>
      <c r="P838" s="227"/>
      <c r="Q838" s="227"/>
      <c r="R838" s="227"/>
      <c r="S838" s="227"/>
      <c r="T838" s="227"/>
      <c r="U838" s="227"/>
      <c r="V838" s="227"/>
      <c r="W838" s="227"/>
      <c r="X838" s="227"/>
      <c r="Y838" s="227"/>
      <c r="Z838" s="227"/>
    </row>
    <row r="839" ht="24.0" customHeight="1">
      <c r="A839" s="350"/>
      <c r="B839" s="227"/>
      <c r="C839" s="351"/>
      <c r="D839" s="351"/>
      <c r="E839" s="351"/>
      <c r="F839" s="227"/>
      <c r="G839" s="351"/>
      <c r="H839" s="352"/>
      <c r="I839" s="227"/>
      <c r="J839" s="227"/>
      <c r="K839" s="227"/>
      <c r="L839" s="227"/>
      <c r="M839" s="227"/>
      <c r="N839" s="227"/>
      <c r="O839" s="227"/>
      <c r="P839" s="227"/>
      <c r="Q839" s="227"/>
      <c r="R839" s="227"/>
      <c r="S839" s="227"/>
      <c r="T839" s="227"/>
      <c r="U839" s="227"/>
      <c r="V839" s="227"/>
      <c r="W839" s="227"/>
      <c r="X839" s="227"/>
      <c r="Y839" s="227"/>
      <c r="Z839" s="227"/>
    </row>
    <row r="840" ht="24.0" customHeight="1">
      <c r="A840" s="350"/>
      <c r="B840" s="227"/>
      <c r="C840" s="351"/>
      <c r="D840" s="351"/>
      <c r="E840" s="351"/>
      <c r="F840" s="227"/>
      <c r="G840" s="351"/>
      <c r="H840" s="352"/>
      <c r="I840" s="227"/>
      <c r="J840" s="227"/>
      <c r="K840" s="227"/>
      <c r="L840" s="227"/>
      <c r="M840" s="227"/>
      <c r="N840" s="227"/>
      <c r="O840" s="227"/>
      <c r="P840" s="227"/>
      <c r="Q840" s="227"/>
      <c r="R840" s="227"/>
      <c r="S840" s="227"/>
      <c r="T840" s="227"/>
      <c r="U840" s="227"/>
      <c r="V840" s="227"/>
      <c r="W840" s="227"/>
      <c r="X840" s="227"/>
      <c r="Y840" s="227"/>
      <c r="Z840" s="227"/>
    </row>
    <row r="841" ht="24.0" customHeight="1">
      <c r="A841" s="350"/>
      <c r="B841" s="227"/>
      <c r="C841" s="351"/>
      <c r="D841" s="351"/>
      <c r="E841" s="351"/>
      <c r="F841" s="227"/>
      <c r="G841" s="351"/>
      <c r="H841" s="352"/>
      <c r="I841" s="227"/>
      <c r="J841" s="227"/>
      <c r="K841" s="227"/>
      <c r="L841" s="227"/>
      <c r="M841" s="227"/>
      <c r="N841" s="227"/>
      <c r="O841" s="227"/>
      <c r="P841" s="227"/>
      <c r="Q841" s="227"/>
      <c r="R841" s="227"/>
      <c r="S841" s="227"/>
      <c r="T841" s="227"/>
      <c r="U841" s="227"/>
      <c r="V841" s="227"/>
      <c r="W841" s="227"/>
      <c r="X841" s="227"/>
      <c r="Y841" s="227"/>
      <c r="Z841" s="227"/>
    </row>
    <row r="842" ht="24.0" customHeight="1">
      <c r="A842" s="350"/>
      <c r="B842" s="227"/>
      <c r="C842" s="351"/>
      <c r="D842" s="351"/>
      <c r="E842" s="351"/>
      <c r="F842" s="227"/>
      <c r="G842" s="351"/>
      <c r="H842" s="352"/>
      <c r="I842" s="227"/>
      <c r="J842" s="227"/>
      <c r="K842" s="227"/>
      <c r="L842" s="227"/>
      <c r="M842" s="227"/>
      <c r="N842" s="227"/>
      <c r="O842" s="227"/>
      <c r="P842" s="227"/>
      <c r="Q842" s="227"/>
      <c r="R842" s="227"/>
      <c r="S842" s="227"/>
      <c r="T842" s="227"/>
      <c r="U842" s="227"/>
      <c r="V842" s="227"/>
      <c r="W842" s="227"/>
      <c r="X842" s="227"/>
      <c r="Y842" s="227"/>
      <c r="Z842" s="227"/>
    </row>
    <row r="843" ht="24.0" customHeight="1">
      <c r="A843" s="350"/>
      <c r="B843" s="227"/>
      <c r="C843" s="351"/>
      <c r="D843" s="351"/>
      <c r="E843" s="351"/>
      <c r="F843" s="227"/>
      <c r="G843" s="351"/>
      <c r="H843" s="352"/>
      <c r="I843" s="227"/>
      <c r="J843" s="227"/>
      <c r="K843" s="227"/>
      <c r="L843" s="227"/>
      <c r="M843" s="227"/>
      <c r="N843" s="227"/>
      <c r="O843" s="227"/>
      <c r="P843" s="227"/>
      <c r="Q843" s="227"/>
      <c r="R843" s="227"/>
      <c r="S843" s="227"/>
      <c r="T843" s="227"/>
      <c r="U843" s="227"/>
      <c r="V843" s="227"/>
      <c r="W843" s="227"/>
      <c r="X843" s="227"/>
      <c r="Y843" s="227"/>
      <c r="Z843" s="227"/>
    </row>
    <row r="844" ht="24.0" customHeight="1">
      <c r="A844" s="350"/>
      <c r="B844" s="227"/>
      <c r="C844" s="351"/>
      <c r="D844" s="351"/>
      <c r="E844" s="351"/>
      <c r="F844" s="227"/>
      <c r="G844" s="351"/>
      <c r="H844" s="352"/>
      <c r="I844" s="227"/>
      <c r="J844" s="227"/>
      <c r="K844" s="227"/>
      <c r="L844" s="227"/>
      <c r="M844" s="227"/>
      <c r="N844" s="227"/>
      <c r="O844" s="227"/>
      <c r="P844" s="227"/>
      <c r="Q844" s="227"/>
      <c r="R844" s="227"/>
      <c r="S844" s="227"/>
      <c r="T844" s="227"/>
      <c r="U844" s="227"/>
      <c r="V844" s="227"/>
      <c r="W844" s="227"/>
      <c r="X844" s="227"/>
      <c r="Y844" s="227"/>
      <c r="Z844" s="227"/>
    </row>
    <row r="845" ht="24.0" customHeight="1">
      <c r="A845" s="350"/>
      <c r="B845" s="227"/>
      <c r="C845" s="351"/>
      <c r="D845" s="351"/>
      <c r="E845" s="351"/>
      <c r="F845" s="227"/>
      <c r="G845" s="351"/>
      <c r="H845" s="352"/>
      <c r="I845" s="227"/>
      <c r="J845" s="227"/>
      <c r="K845" s="227"/>
      <c r="L845" s="227"/>
      <c r="M845" s="227"/>
      <c r="N845" s="227"/>
      <c r="O845" s="227"/>
      <c r="P845" s="227"/>
      <c r="Q845" s="227"/>
      <c r="R845" s="227"/>
      <c r="S845" s="227"/>
      <c r="T845" s="227"/>
      <c r="U845" s="227"/>
      <c r="V845" s="227"/>
      <c r="W845" s="227"/>
      <c r="X845" s="227"/>
      <c r="Y845" s="227"/>
      <c r="Z845" s="227"/>
    </row>
    <row r="846" ht="24.0" customHeight="1">
      <c r="A846" s="350"/>
      <c r="B846" s="227"/>
      <c r="C846" s="351"/>
      <c r="D846" s="351"/>
      <c r="E846" s="351"/>
      <c r="F846" s="227"/>
      <c r="G846" s="351"/>
      <c r="H846" s="352"/>
      <c r="I846" s="227"/>
      <c r="J846" s="227"/>
      <c r="K846" s="227"/>
      <c r="L846" s="227"/>
      <c r="M846" s="227"/>
      <c r="N846" s="227"/>
      <c r="O846" s="227"/>
      <c r="P846" s="227"/>
      <c r="Q846" s="227"/>
      <c r="R846" s="227"/>
      <c r="S846" s="227"/>
      <c r="T846" s="227"/>
      <c r="U846" s="227"/>
      <c r="V846" s="227"/>
      <c r="W846" s="227"/>
      <c r="X846" s="227"/>
      <c r="Y846" s="227"/>
      <c r="Z846" s="227"/>
    </row>
    <row r="847" ht="24.0" customHeight="1">
      <c r="A847" s="350"/>
      <c r="B847" s="227"/>
      <c r="C847" s="351"/>
      <c r="D847" s="351"/>
      <c r="E847" s="351"/>
      <c r="F847" s="227"/>
      <c r="G847" s="351"/>
      <c r="H847" s="352"/>
      <c r="I847" s="227"/>
      <c r="J847" s="227"/>
      <c r="K847" s="227"/>
      <c r="L847" s="227"/>
      <c r="M847" s="227"/>
      <c r="N847" s="227"/>
      <c r="O847" s="227"/>
      <c r="P847" s="227"/>
      <c r="Q847" s="227"/>
      <c r="R847" s="227"/>
      <c r="S847" s="227"/>
      <c r="T847" s="227"/>
      <c r="U847" s="227"/>
      <c r="V847" s="227"/>
      <c r="W847" s="227"/>
      <c r="X847" s="227"/>
      <c r="Y847" s="227"/>
      <c r="Z847" s="227"/>
    </row>
    <row r="848" ht="24.0" customHeight="1">
      <c r="A848" s="350"/>
      <c r="B848" s="227"/>
      <c r="C848" s="351"/>
      <c r="D848" s="351"/>
      <c r="E848" s="351"/>
      <c r="F848" s="227"/>
      <c r="G848" s="351"/>
      <c r="H848" s="352"/>
      <c r="I848" s="227"/>
      <c r="J848" s="227"/>
      <c r="K848" s="227"/>
      <c r="L848" s="227"/>
      <c r="M848" s="227"/>
      <c r="N848" s="227"/>
      <c r="O848" s="227"/>
      <c r="P848" s="227"/>
      <c r="Q848" s="227"/>
      <c r="R848" s="227"/>
      <c r="S848" s="227"/>
      <c r="T848" s="227"/>
      <c r="U848" s="227"/>
      <c r="V848" s="227"/>
      <c r="W848" s="227"/>
      <c r="X848" s="227"/>
      <c r="Y848" s="227"/>
      <c r="Z848" s="227"/>
    </row>
    <row r="849" ht="24.0" customHeight="1">
      <c r="A849" s="350"/>
      <c r="B849" s="227"/>
      <c r="C849" s="351"/>
      <c r="D849" s="351"/>
      <c r="E849" s="351"/>
      <c r="F849" s="227"/>
      <c r="G849" s="351"/>
      <c r="H849" s="352"/>
      <c r="I849" s="227"/>
      <c r="J849" s="227"/>
      <c r="K849" s="227"/>
      <c r="L849" s="227"/>
      <c r="M849" s="227"/>
      <c r="N849" s="227"/>
      <c r="O849" s="227"/>
      <c r="P849" s="227"/>
      <c r="Q849" s="227"/>
      <c r="R849" s="227"/>
      <c r="S849" s="227"/>
      <c r="T849" s="227"/>
      <c r="U849" s="227"/>
      <c r="V849" s="227"/>
      <c r="W849" s="227"/>
      <c r="X849" s="227"/>
      <c r="Y849" s="227"/>
      <c r="Z849" s="227"/>
    </row>
    <row r="850" ht="24.0" customHeight="1">
      <c r="A850" s="350"/>
      <c r="B850" s="227"/>
      <c r="C850" s="351"/>
      <c r="D850" s="351"/>
      <c r="E850" s="351"/>
      <c r="F850" s="227"/>
      <c r="G850" s="351"/>
      <c r="H850" s="352"/>
      <c r="I850" s="227"/>
      <c r="J850" s="227"/>
      <c r="K850" s="227"/>
      <c r="L850" s="227"/>
      <c r="M850" s="227"/>
      <c r="N850" s="227"/>
      <c r="O850" s="227"/>
      <c r="P850" s="227"/>
      <c r="Q850" s="227"/>
      <c r="R850" s="227"/>
      <c r="S850" s="227"/>
      <c r="T850" s="227"/>
      <c r="U850" s="227"/>
      <c r="V850" s="227"/>
      <c r="W850" s="227"/>
      <c r="X850" s="227"/>
      <c r="Y850" s="227"/>
      <c r="Z850" s="227"/>
    </row>
    <row r="851" ht="24.0" customHeight="1">
      <c r="A851" s="350"/>
      <c r="B851" s="227"/>
      <c r="C851" s="351"/>
      <c r="D851" s="351"/>
      <c r="E851" s="351"/>
      <c r="F851" s="227"/>
      <c r="G851" s="351"/>
      <c r="H851" s="352"/>
      <c r="I851" s="227"/>
      <c r="J851" s="227"/>
      <c r="K851" s="227"/>
      <c r="L851" s="227"/>
      <c r="M851" s="227"/>
      <c r="N851" s="227"/>
      <c r="O851" s="227"/>
      <c r="P851" s="227"/>
      <c r="Q851" s="227"/>
      <c r="R851" s="227"/>
      <c r="S851" s="227"/>
      <c r="T851" s="227"/>
      <c r="U851" s="227"/>
      <c r="V851" s="227"/>
      <c r="W851" s="227"/>
      <c r="X851" s="227"/>
      <c r="Y851" s="227"/>
      <c r="Z851" s="227"/>
    </row>
    <row r="852" ht="24.0" customHeight="1">
      <c r="A852" s="350"/>
      <c r="B852" s="227"/>
      <c r="C852" s="351"/>
      <c r="D852" s="351"/>
      <c r="E852" s="351"/>
      <c r="F852" s="227"/>
      <c r="G852" s="351"/>
      <c r="H852" s="352"/>
      <c r="I852" s="227"/>
      <c r="J852" s="227"/>
      <c r="K852" s="227"/>
      <c r="L852" s="227"/>
      <c r="M852" s="227"/>
      <c r="N852" s="227"/>
      <c r="O852" s="227"/>
      <c r="P852" s="227"/>
      <c r="Q852" s="227"/>
      <c r="R852" s="227"/>
      <c r="S852" s="227"/>
      <c r="T852" s="227"/>
      <c r="U852" s="227"/>
      <c r="V852" s="227"/>
      <c r="W852" s="227"/>
      <c r="X852" s="227"/>
      <c r="Y852" s="227"/>
      <c r="Z852" s="227"/>
    </row>
    <row r="853" ht="24.0" customHeight="1">
      <c r="A853" s="350"/>
      <c r="B853" s="227"/>
      <c r="C853" s="351"/>
      <c r="D853" s="351"/>
      <c r="E853" s="351"/>
      <c r="F853" s="227"/>
      <c r="G853" s="351"/>
      <c r="H853" s="352"/>
      <c r="I853" s="227"/>
      <c r="J853" s="227"/>
      <c r="K853" s="227"/>
      <c r="L853" s="227"/>
      <c r="M853" s="227"/>
      <c r="N853" s="227"/>
      <c r="O853" s="227"/>
      <c r="P853" s="227"/>
      <c r="Q853" s="227"/>
      <c r="R853" s="227"/>
      <c r="S853" s="227"/>
      <c r="T853" s="227"/>
      <c r="U853" s="227"/>
      <c r="V853" s="227"/>
      <c r="W853" s="227"/>
      <c r="X853" s="227"/>
      <c r="Y853" s="227"/>
      <c r="Z853" s="227"/>
    </row>
    <row r="854" ht="24.0" customHeight="1">
      <c r="A854" s="350"/>
      <c r="B854" s="227"/>
      <c r="C854" s="351"/>
      <c r="D854" s="351"/>
      <c r="E854" s="351"/>
      <c r="F854" s="227"/>
      <c r="G854" s="351"/>
      <c r="H854" s="352"/>
      <c r="I854" s="227"/>
      <c r="J854" s="227"/>
      <c r="K854" s="227"/>
      <c r="L854" s="227"/>
      <c r="M854" s="227"/>
      <c r="N854" s="227"/>
      <c r="O854" s="227"/>
      <c r="P854" s="227"/>
      <c r="Q854" s="227"/>
      <c r="R854" s="227"/>
      <c r="S854" s="227"/>
      <c r="T854" s="227"/>
      <c r="U854" s="227"/>
      <c r="V854" s="227"/>
      <c r="W854" s="227"/>
      <c r="X854" s="227"/>
      <c r="Y854" s="227"/>
      <c r="Z854" s="227"/>
    </row>
    <row r="855" ht="24.0" customHeight="1">
      <c r="A855" s="350"/>
      <c r="B855" s="227"/>
      <c r="C855" s="351"/>
      <c r="D855" s="351"/>
      <c r="E855" s="351"/>
      <c r="F855" s="227"/>
      <c r="G855" s="351"/>
      <c r="H855" s="352"/>
      <c r="I855" s="227"/>
      <c r="J855" s="227"/>
      <c r="K855" s="227"/>
      <c r="L855" s="227"/>
      <c r="M855" s="227"/>
      <c r="N855" s="227"/>
      <c r="O855" s="227"/>
      <c r="P855" s="227"/>
      <c r="Q855" s="227"/>
      <c r="R855" s="227"/>
      <c r="S855" s="227"/>
      <c r="T855" s="227"/>
      <c r="U855" s="227"/>
      <c r="V855" s="227"/>
      <c r="W855" s="227"/>
      <c r="X855" s="227"/>
      <c r="Y855" s="227"/>
      <c r="Z855" s="227"/>
    </row>
    <row r="856" ht="24.0" customHeight="1">
      <c r="A856" s="350"/>
      <c r="B856" s="227"/>
      <c r="C856" s="351"/>
      <c r="D856" s="351"/>
      <c r="E856" s="351"/>
      <c r="F856" s="227"/>
      <c r="G856" s="351"/>
      <c r="H856" s="352"/>
      <c r="I856" s="227"/>
      <c r="J856" s="227"/>
      <c r="K856" s="227"/>
      <c r="L856" s="227"/>
      <c r="M856" s="227"/>
      <c r="N856" s="227"/>
      <c r="O856" s="227"/>
      <c r="P856" s="227"/>
      <c r="Q856" s="227"/>
      <c r="R856" s="227"/>
      <c r="S856" s="227"/>
      <c r="T856" s="227"/>
      <c r="U856" s="227"/>
      <c r="V856" s="227"/>
      <c r="W856" s="227"/>
      <c r="X856" s="227"/>
      <c r="Y856" s="227"/>
      <c r="Z856" s="227"/>
    </row>
    <row r="857" ht="24.0" customHeight="1">
      <c r="A857" s="350"/>
      <c r="B857" s="227"/>
      <c r="C857" s="351"/>
      <c r="D857" s="351"/>
      <c r="E857" s="351"/>
      <c r="F857" s="227"/>
      <c r="G857" s="351"/>
      <c r="H857" s="352"/>
      <c r="I857" s="227"/>
      <c r="J857" s="227"/>
      <c r="K857" s="227"/>
      <c r="L857" s="227"/>
      <c r="M857" s="227"/>
      <c r="N857" s="227"/>
      <c r="O857" s="227"/>
      <c r="P857" s="227"/>
      <c r="Q857" s="227"/>
      <c r="R857" s="227"/>
      <c r="S857" s="227"/>
      <c r="T857" s="227"/>
      <c r="U857" s="227"/>
      <c r="V857" s="227"/>
      <c r="W857" s="227"/>
      <c r="X857" s="227"/>
      <c r="Y857" s="227"/>
      <c r="Z857" s="227"/>
    </row>
    <row r="858" ht="24.0" customHeight="1">
      <c r="A858" s="350"/>
      <c r="B858" s="227"/>
      <c r="C858" s="351"/>
      <c r="D858" s="351"/>
      <c r="E858" s="351"/>
      <c r="F858" s="227"/>
      <c r="G858" s="351"/>
      <c r="H858" s="352"/>
      <c r="I858" s="227"/>
      <c r="J858" s="227"/>
      <c r="K858" s="227"/>
      <c r="L858" s="227"/>
      <c r="M858" s="227"/>
      <c r="N858" s="227"/>
      <c r="O858" s="227"/>
      <c r="P858" s="227"/>
      <c r="Q858" s="227"/>
      <c r="R858" s="227"/>
      <c r="S858" s="227"/>
      <c r="T858" s="227"/>
      <c r="U858" s="227"/>
      <c r="V858" s="227"/>
      <c r="W858" s="227"/>
      <c r="X858" s="227"/>
      <c r="Y858" s="227"/>
      <c r="Z858" s="227"/>
    </row>
    <row r="859" ht="24.0" customHeight="1">
      <c r="A859" s="350"/>
      <c r="B859" s="227"/>
      <c r="C859" s="351"/>
      <c r="D859" s="351"/>
      <c r="E859" s="351"/>
      <c r="F859" s="227"/>
      <c r="G859" s="351"/>
      <c r="H859" s="352"/>
      <c r="I859" s="227"/>
      <c r="J859" s="227"/>
      <c r="K859" s="227"/>
      <c r="L859" s="227"/>
      <c r="M859" s="227"/>
      <c r="N859" s="227"/>
      <c r="O859" s="227"/>
      <c r="P859" s="227"/>
      <c r="Q859" s="227"/>
      <c r="R859" s="227"/>
      <c r="S859" s="227"/>
      <c r="T859" s="227"/>
      <c r="U859" s="227"/>
      <c r="V859" s="227"/>
      <c r="W859" s="227"/>
      <c r="X859" s="227"/>
      <c r="Y859" s="227"/>
      <c r="Z859" s="227"/>
    </row>
    <row r="860" ht="24.0" customHeight="1">
      <c r="A860" s="350"/>
      <c r="B860" s="227"/>
      <c r="C860" s="351"/>
      <c r="D860" s="351"/>
      <c r="E860" s="351"/>
      <c r="F860" s="227"/>
      <c r="G860" s="351"/>
      <c r="H860" s="352"/>
      <c r="I860" s="227"/>
      <c r="J860" s="227"/>
      <c r="K860" s="227"/>
      <c r="L860" s="227"/>
      <c r="M860" s="227"/>
      <c r="N860" s="227"/>
      <c r="O860" s="227"/>
      <c r="P860" s="227"/>
      <c r="Q860" s="227"/>
      <c r="R860" s="227"/>
      <c r="S860" s="227"/>
      <c r="T860" s="227"/>
      <c r="U860" s="227"/>
      <c r="V860" s="227"/>
      <c r="W860" s="227"/>
      <c r="X860" s="227"/>
      <c r="Y860" s="227"/>
      <c r="Z860" s="227"/>
    </row>
    <row r="861" ht="24.0" customHeight="1">
      <c r="A861" s="350"/>
      <c r="B861" s="227"/>
      <c r="C861" s="351"/>
      <c r="D861" s="351"/>
      <c r="E861" s="351"/>
      <c r="F861" s="227"/>
      <c r="G861" s="351"/>
      <c r="H861" s="352"/>
      <c r="I861" s="227"/>
      <c r="J861" s="227"/>
      <c r="K861" s="227"/>
      <c r="L861" s="227"/>
      <c r="M861" s="227"/>
      <c r="N861" s="227"/>
      <c r="O861" s="227"/>
      <c r="P861" s="227"/>
      <c r="Q861" s="227"/>
      <c r="R861" s="227"/>
      <c r="S861" s="227"/>
      <c r="T861" s="227"/>
      <c r="U861" s="227"/>
      <c r="V861" s="227"/>
      <c r="W861" s="227"/>
      <c r="X861" s="227"/>
      <c r="Y861" s="227"/>
      <c r="Z861" s="227"/>
    </row>
    <row r="862" ht="24.0" customHeight="1">
      <c r="A862" s="350"/>
      <c r="B862" s="227"/>
      <c r="C862" s="351"/>
      <c r="D862" s="351"/>
      <c r="E862" s="351"/>
      <c r="F862" s="227"/>
      <c r="G862" s="351"/>
      <c r="H862" s="352"/>
      <c r="I862" s="227"/>
      <c r="J862" s="227"/>
      <c r="K862" s="227"/>
      <c r="L862" s="227"/>
      <c r="M862" s="227"/>
      <c r="N862" s="227"/>
      <c r="O862" s="227"/>
      <c r="P862" s="227"/>
      <c r="Q862" s="227"/>
      <c r="R862" s="227"/>
      <c r="S862" s="227"/>
      <c r="T862" s="227"/>
      <c r="U862" s="227"/>
      <c r="V862" s="227"/>
      <c r="W862" s="227"/>
      <c r="X862" s="227"/>
      <c r="Y862" s="227"/>
      <c r="Z862" s="227"/>
    </row>
    <row r="863" ht="24.0" customHeight="1">
      <c r="A863" s="350"/>
      <c r="B863" s="227"/>
      <c r="C863" s="351"/>
      <c r="D863" s="351"/>
      <c r="E863" s="351"/>
      <c r="F863" s="227"/>
      <c r="G863" s="351"/>
      <c r="H863" s="352"/>
      <c r="I863" s="227"/>
      <c r="J863" s="227"/>
      <c r="K863" s="227"/>
      <c r="L863" s="227"/>
      <c r="M863" s="227"/>
      <c r="N863" s="227"/>
      <c r="O863" s="227"/>
      <c r="P863" s="227"/>
      <c r="Q863" s="227"/>
      <c r="R863" s="227"/>
      <c r="S863" s="227"/>
      <c r="T863" s="227"/>
      <c r="U863" s="227"/>
      <c r="V863" s="227"/>
      <c r="W863" s="227"/>
      <c r="X863" s="227"/>
      <c r="Y863" s="227"/>
      <c r="Z863" s="227"/>
    </row>
    <row r="864" ht="24.0" customHeight="1">
      <c r="A864" s="350"/>
      <c r="B864" s="227"/>
      <c r="C864" s="351"/>
      <c r="D864" s="351"/>
      <c r="E864" s="351"/>
      <c r="F864" s="227"/>
      <c r="G864" s="351"/>
      <c r="H864" s="352"/>
      <c r="I864" s="227"/>
      <c r="J864" s="227"/>
      <c r="K864" s="227"/>
      <c r="L864" s="227"/>
      <c r="M864" s="227"/>
      <c r="N864" s="227"/>
      <c r="O864" s="227"/>
      <c r="P864" s="227"/>
      <c r="Q864" s="227"/>
      <c r="R864" s="227"/>
      <c r="S864" s="227"/>
      <c r="T864" s="227"/>
      <c r="U864" s="227"/>
      <c r="V864" s="227"/>
      <c r="W864" s="227"/>
      <c r="X864" s="227"/>
      <c r="Y864" s="227"/>
      <c r="Z864" s="227"/>
    </row>
    <row r="865" ht="24.0" customHeight="1">
      <c r="A865" s="350"/>
      <c r="B865" s="227"/>
      <c r="C865" s="351"/>
      <c r="D865" s="351"/>
      <c r="E865" s="351"/>
      <c r="F865" s="227"/>
      <c r="G865" s="351"/>
      <c r="H865" s="352"/>
      <c r="I865" s="227"/>
      <c r="J865" s="227"/>
      <c r="K865" s="227"/>
      <c r="L865" s="227"/>
      <c r="M865" s="227"/>
      <c r="N865" s="227"/>
      <c r="O865" s="227"/>
      <c r="P865" s="227"/>
      <c r="Q865" s="227"/>
      <c r="R865" s="227"/>
      <c r="S865" s="227"/>
      <c r="T865" s="227"/>
      <c r="U865" s="227"/>
      <c r="V865" s="227"/>
      <c r="W865" s="227"/>
      <c r="X865" s="227"/>
      <c r="Y865" s="227"/>
      <c r="Z865" s="227"/>
    </row>
    <row r="866" ht="24.0" customHeight="1">
      <c r="A866" s="350"/>
      <c r="B866" s="227"/>
      <c r="C866" s="351"/>
      <c r="D866" s="351"/>
      <c r="E866" s="351"/>
      <c r="F866" s="227"/>
      <c r="G866" s="351"/>
      <c r="H866" s="352"/>
      <c r="I866" s="227"/>
      <c r="J866" s="227"/>
      <c r="K866" s="227"/>
      <c r="L866" s="227"/>
      <c r="M866" s="227"/>
      <c r="N866" s="227"/>
      <c r="O866" s="227"/>
      <c r="P866" s="227"/>
      <c r="Q866" s="227"/>
      <c r="R866" s="227"/>
      <c r="S866" s="227"/>
      <c r="T866" s="227"/>
      <c r="U866" s="227"/>
      <c r="V866" s="227"/>
      <c r="W866" s="227"/>
      <c r="X866" s="227"/>
      <c r="Y866" s="227"/>
      <c r="Z866" s="227"/>
    </row>
    <row r="867" ht="24.0" customHeight="1">
      <c r="A867" s="350"/>
      <c r="B867" s="227"/>
      <c r="C867" s="351"/>
      <c r="D867" s="351"/>
      <c r="E867" s="351"/>
      <c r="F867" s="227"/>
      <c r="G867" s="351"/>
      <c r="H867" s="352"/>
      <c r="I867" s="227"/>
      <c r="J867" s="227"/>
      <c r="K867" s="227"/>
      <c r="L867" s="227"/>
      <c r="M867" s="227"/>
      <c r="N867" s="227"/>
      <c r="O867" s="227"/>
      <c r="P867" s="227"/>
      <c r="Q867" s="227"/>
      <c r="R867" s="227"/>
      <c r="S867" s="227"/>
      <c r="T867" s="227"/>
      <c r="U867" s="227"/>
      <c r="V867" s="227"/>
      <c r="W867" s="227"/>
      <c r="X867" s="227"/>
      <c r="Y867" s="227"/>
      <c r="Z867" s="227"/>
    </row>
    <row r="868" ht="24.0" customHeight="1">
      <c r="A868" s="350"/>
      <c r="B868" s="227"/>
      <c r="C868" s="351"/>
      <c r="D868" s="351"/>
      <c r="E868" s="351"/>
      <c r="F868" s="227"/>
      <c r="G868" s="351"/>
      <c r="H868" s="352"/>
      <c r="I868" s="227"/>
      <c r="J868" s="227"/>
      <c r="K868" s="227"/>
      <c r="L868" s="227"/>
      <c r="M868" s="227"/>
      <c r="N868" s="227"/>
      <c r="O868" s="227"/>
      <c r="P868" s="227"/>
      <c r="Q868" s="227"/>
      <c r="R868" s="227"/>
      <c r="S868" s="227"/>
      <c r="T868" s="227"/>
      <c r="U868" s="227"/>
      <c r="V868" s="227"/>
      <c r="W868" s="227"/>
      <c r="X868" s="227"/>
      <c r="Y868" s="227"/>
      <c r="Z868" s="227"/>
    </row>
    <row r="869" ht="24.0" customHeight="1">
      <c r="A869" s="350"/>
      <c r="B869" s="227"/>
      <c r="C869" s="351"/>
      <c r="D869" s="351"/>
      <c r="E869" s="351"/>
      <c r="F869" s="227"/>
      <c r="G869" s="351"/>
      <c r="H869" s="352"/>
      <c r="I869" s="227"/>
      <c r="J869" s="227"/>
      <c r="K869" s="227"/>
      <c r="L869" s="227"/>
      <c r="M869" s="227"/>
      <c r="N869" s="227"/>
      <c r="O869" s="227"/>
      <c r="P869" s="227"/>
      <c r="Q869" s="227"/>
      <c r="R869" s="227"/>
      <c r="S869" s="227"/>
      <c r="T869" s="227"/>
      <c r="U869" s="227"/>
      <c r="V869" s="227"/>
      <c r="W869" s="227"/>
      <c r="X869" s="227"/>
      <c r="Y869" s="227"/>
      <c r="Z869" s="227"/>
    </row>
    <row r="870" ht="24.0" customHeight="1">
      <c r="A870" s="350"/>
      <c r="B870" s="227"/>
      <c r="C870" s="351"/>
      <c r="D870" s="351"/>
      <c r="E870" s="351"/>
      <c r="F870" s="227"/>
      <c r="G870" s="351"/>
      <c r="H870" s="352"/>
      <c r="I870" s="227"/>
      <c r="J870" s="227"/>
      <c r="K870" s="227"/>
      <c r="L870" s="227"/>
      <c r="M870" s="227"/>
      <c r="N870" s="227"/>
      <c r="O870" s="227"/>
      <c r="P870" s="227"/>
      <c r="Q870" s="227"/>
      <c r="R870" s="227"/>
      <c r="S870" s="227"/>
      <c r="T870" s="227"/>
      <c r="U870" s="227"/>
      <c r="V870" s="227"/>
      <c r="W870" s="227"/>
      <c r="X870" s="227"/>
      <c r="Y870" s="227"/>
      <c r="Z870" s="227"/>
    </row>
    <row r="871" ht="24.0" customHeight="1">
      <c r="A871" s="350"/>
      <c r="B871" s="227"/>
      <c r="C871" s="351"/>
      <c r="D871" s="351"/>
      <c r="E871" s="351"/>
      <c r="F871" s="227"/>
      <c r="G871" s="351"/>
      <c r="H871" s="352"/>
      <c r="I871" s="227"/>
      <c r="J871" s="227"/>
      <c r="K871" s="227"/>
      <c r="L871" s="227"/>
      <c r="M871" s="227"/>
      <c r="N871" s="227"/>
      <c r="O871" s="227"/>
      <c r="P871" s="227"/>
      <c r="Q871" s="227"/>
      <c r="R871" s="227"/>
      <c r="S871" s="227"/>
      <c r="T871" s="227"/>
      <c r="U871" s="227"/>
      <c r="V871" s="227"/>
      <c r="W871" s="227"/>
      <c r="X871" s="227"/>
      <c r="Y871" s="227"/>
      <c r="Z871" s="227"/>
    </row>
    <row r="872" ht="24.0" customHeight="1">
      <c r="A872" s="350"/>
      <c r="B872" s="227"/>
      <c r="C872" s="351"/>
      <c r="D872" s="351"/>
      <c r="E872" s="351"/>
      <c r="F872" s="227"/>
      <c r="G872" s="351"/>
      <c r="H872" s="352"/>
      <c r="I872" s="227"/>
      <c r="J872" s="227"/>
      <c r="K872" s="227"/>
      <c r="L872" s="227"/>
      <c r="M872" s="227"/>
      <c r="N872" s="227"/>
      <c r="O872" s="227"/>
      <c r="P872" s="227"/>
      <c r="Q872" s="227"/>
      <c r="R872" s="227"/>
      <c r="S872" s="227"/>
      <c r="T872" s="227"/>
      <c r="U872" s="227"/>
      <c r="V872" s="227"/>
      <c r="W872" s="227"/>
      <c r="X872" s="227"/>
      <c r="Y872" s="227"/>
      <c r="Z872" s="227"/>
    </row>
    <row r="873" ht="24.0" customHeight="1">
      <c r="A873" s="350"/>
      <c r="B873" s="227"/>
      <c r="C873" s="351"/>
      <c r="D873" s="351"/>
      <c r="E873" s="351"/>
      <c r="F873" s="227"/>
      <c r="G873" s="351"/>
      <c r="H873" s="352"/>
      <c r="I873" s="227"/>
      <c r="J873" s="227"/>
      <c r="K873" s="227"/>
      <c r="L873" s="227"/>
      <c r="M873" s="227"/>
      <c r="N873" s="227"/>
      <c r="O873" s="227"/>
      <c r="P873" s="227"/>
      <c r="Q873" s="227"/>
      <c r="R873" s="227"/>
      <c r="S873" s="227"/>
      <c r="T873" s="227"/>
      <c r="U873" s="227"/>
      <c r="V873" s="227"/>
      <c r="W873" s="227"/>
      <c r="X873" s="227"/>
      <c r="Y873" s="227"/>
      <c r="Z873" s="227"/>
    </row>
    <row r="874" ht="24.0" customHeight="1">
      <c r="A874" s="350"/>
      <c r="B874" s="227"/>
      <c r="C874" s="351"/>
      <c r="D874" s="351"/>
      <c r="E874" s="351"/>
      <c r="F874" s="227"/>
      <c r="G874" s="351"/>
      <c r="H874" s="352"/>
      <c r="I874" s="227"/>
      <c r="J874" s="227"/>
      <c r="K874" s="227"/>
      <c r="L874" s="227"/>
      <c r="M874" s="227"/>
      <c r="N874" s="227"/>
      <c r="O874" s="227"/>
      <c r="P874" s="227"/>
      <c r="Q874" s="227"/>
      <c r="R874" s="227"/>
      <c r="S874" s="227"/>
      <c r="T874" s="227"/>
      <c r="U874" s="227"/>
      <c r="V874" s="227"/>
      <c r="W874" s="227"/>
      <c r="X874" s="227"/>
      <c r="Y874" s="227"/>
      <c r="Z874" s="227"/>
    </row>
    <row r="875" ht="24.0" customHeight="1">
      <c r="A875" s="350"/>
      <c r="B875" s="227"/>
      <c r="C875" s="351"/>
      <c r="D875" s="351"/>
      <c r="E875" s="351"/>
      <c r="F875" s="227"/>
      <c r="G875" s="351"/>
      <c r="H875" s="352"/>
      <c r="I875" s="227"/>
      <c r="J875" s="227"/>
      <c r="K875" s="227"/>
      <c r="L875" s="227"/>
      <c r="M875" s="227"/>
      <c r="N875" s="227"/>
      <c r="O875" s="227"/>
      <c r="P875" s="227"/>
      <c r="Q875" s="227"/>
      <c r="R875" s="227"/>
      <c r="S875" s="227"/>
      <c r="T875" s="227"/>
      <c r="U875" s="227"/>
      <c r="V875" s="227"/>
      <c r="W875" s="227"/>
      <c r="X875" s="227"/>
      <c r="Y875" s="227"/>
      <c r="Z875" s="227"/>
    </row>
    <row r="876" ht="24.0" customHeight="1">
      <c r="A876" s="350"/>
      <c r="B876" s="227"/>
      <c r="C876" s="351"/>
      <c r="D876" s="351"/>
      <c r="E876" s="351"/>
      <c r="F876" s="227"/>
      <c r="G876" s="351"/>
      <c r="H876" s="352"/>
      <c r="I876" s="227"/>
      <c r="J876" s="227"/>
      <c r="K876" s="227"/>
      <c r="L876" s="227"/>
      <c r="M876" s="227"/>
      <c r="N876" s="227"/>
      <c r="O876" s="227"/>
      <c r="P876" s="227"/>
      <c r="Q876" s="227"/>
      <c r="R876" s="227"/>
      <c r="S876" s="227"/>
      <c r="T876" s="227"/>
      <c r="U876" s="227"/>
      <c r="V876" s="227"/>
      <c r="W876" s="227"/>
      <c r="X876" s="227"/>
      <c r="Y876" s="227"/>
      <c r="Z876" s="227"/>
    </row>
    <row r="877" ht="24.0" customHeight="1">
      <c r="A877" s="350"/>
      <c r="B877" s="227"/>
      <c r="C877" s="351"/>
      <c r="D877" s="351"/>
      <c r="E877" s="351"/>
      <c r="F877" s="227"/>
      <c r="G877" s="351"/>
      <c r="H877" s="352"/>
      <c r="I877" s="227"/>
      <c r="J877" s="227"/>
      <c r="K877" s="227"/>
      <c r="L877" s="227"/>
      <c r="M877" s="227"/>
      <c r="N877" s="227"/>
      <c r="O877" s="227"/>
      <c r="P877" s="227"/>
      <c r="Q877" s="227"/>
      <c r="R877" s="227"/>
      <c r="S877" s="227"/>
      <c r="T877" s="227"/>
      <c r="U877" s="227"/>
      <c r="V877" s="227"/>
      <c r="W877" s="227"/>
      <c r="X877" s="227"/>
      <c r="Y877" s="227"/>
      <c r="Z877" s="227"/>
    </row>
    <row r="878" ht="24.0" customHeight="1">
      <c r="A878" s="350"/>
      <c r="B878" s="227"/>
      <c r="C878" s="351"/>
      <c r="D878" s="351"/>
      <c r="E878" s="351"/>
      <c r="F878" s="227"/>
      <c r="G878" s="351"/>
      <c r="H878" s="352"/>
      <c r="I878" s="227"/>
      <c r="J878" s="227"/>
      <c r="K878" s="227"/>
      <c r="L878" s="227"/>
      <c r="M878" s="227"/>
      <c r="N878" s="227"/>
      <c r="O878" s="227"/>
      <c r="P878" s="227"/>
      <c r="Q878" s="227"/>
      <c r="R878" s="227"/>
      <c r="S878" s="227"/>
      <c r="T878" s="227"/>
      <c r="U878" s="227"/>
      <c r="V878" s="227"/>
      <c r="W878" s="227"/>
      <c r="X878" s="227"/>
      <c r="Y878" s="227"/>
      <c r="Z878" s="227"/>
    </row>
    <row r="879" ht="24.0" customHeight="1">
      <c r="A879" s="350"/>
      <c r="B879" s="227"/>
      <c r="C879" s="351"/>
      <c r="D879" s="351"/>
      <c r="E879" s="351"/>
      <c r="F879" s="227"/>
      <c r="G879" s="351"/>
      <c r="H879" s="352"/>
      <c r="I879" s="227"/>
      <c r="J879" s="227"/>
      <c r="K879" s="227"/>
      <c r="L879" s="227"/>
      <c r="M879" s="227"/>
      <c r="N879" s="227"/>
      <c r="O879" s="227"/>
      <c r="P879" s="227"/>
      <c r="Q879" s="227"/>
      <c r="R879" s="227"/>
      <c r="S879" s="227"/>
      <c r="T879" s="227"/>
      <c r="U879" s="227"/>
      <c r="V879" s="227"/>
      <c r="W879" s="227"/>
      <c r="X879" s="227"/>
      <c r="Y879" s="227"/>
      <c r="Z879" s="227"/>
    </row>
    <row r="880" ht="24.0" customHeight="1">
      <c r="A880" s="350"/>
      <c r="B880" s="227"/>
      <c r="C880" s="351"/>
      <c r="D880" s="351"/>
      <c r="E880" s="351"/>
      <c r="F880" s="227"/>
      <c r="G880" s="351"/>
      <c r="H880" s="352"/>
      <c r="I880" s="227"/>
      <c r="J880" s="227"/>
      <c r="K880" s="227"/>
      <c r="L880" s="227"/>
      <c r="M880" s="227"/>
      <c r="N880" s="227"/>
      <c r="O880" s="227"/>
      <c r="P880" s="227"/>
      <c r="Q880" s="227"/>
      <c r="R880" s="227"/>
      <c r="S880" s="227"/>
      <c r="T880" s="227"/>
      <c r="U880" s="227"/>
      <c r="V880" s="227"/>
      <c r="W880" s="227"/>
      <c r="X880" s="227"/>
      <c r="Y880" s="227"/>
      <c r="Z880" s="227"/>
    </row>
    <row r="881" ht="24.0" customHeight="1">
      <c r="A881" s="350"/>
      <c r="B881" s="227"/>
      <c r="C881" s="351"/>
      <c r="D881" s="351"/>
      <c r="E881" s="351"/>
      <c r="F881" s="227"/>
      <c r="G881" s="351"/>
      <c r="H881" s="352"/>
      <c r="I881" s="227"/>
      <c r="J881" s="227"/>
      <c r="K881" s="227"/>
      <c r="L881" s="227"/>
      <c r="M881" s="227"/>
      <c r="N881" s="227"/>
      <c r="O881" s="227"/>
      <c r="P881" s="227"/>
      <c r="Q881" s="227"/>
      <c r="R881" s="227"/>
      <c r="S881" s="227"/>
      <c r="T881" s="227"/>
      <c r="U881" s="227"/>
      <c r="V881" s="227"/>
      <c r="W881" s="227"/>
      <c r="X881" s="227"/>
      <c r="Y881" s="227"/>
      <c r="Z881" s="227"/>
    </row>
    <row r="882" ht="24.0" customHeight="1">
      <c r="A882" s="350"/>
      <c r="B882" s="227"/>
      <c r="C882" s="351"/>
      <c r="D882" s="351"/>
      <c r="E882" s="351"/>
      <c r="F882" s="227"/>
      <c r="G882" s="351"/>
      <c r="H882" s="352"/>
      <c r="I882" s="227"/>
      <c r="J882" s="227"/>
      <c r="K882" s="227"/>
      <c r="L882" s="227"/>
      <c r="M882" s="227"/>
      <c r="N882" s="227"/>
      <c r="O882" s="227"/>
      <c r="P882" s="227"/>
      <c r="Q882" s="227"/>
      <c r="R882" s="227"/>
      <c r="S882" s="227"/>
      <c r="T882" s="227"/>
      <c r="U882" s="227"/>
      <c r="V882" s="227"/>
      <c r="W882" s="227"/>
      <c r="X882" s="227"/>
      <c r="Y882" s="227"/>
      <c r="Z882" s="227"/>
    </row>
    <row r="883" ht="24.0" customHeight="1">
      <c r="A883" s="350"/>
      <c r="B883" s="227"/>
      <c r="C883" s="351"/>
      <c r="D883" s="351"/>
      <c r="E883" s="351"/>
      <c r="F883" s="227"/>
      <c r="G883" s="351"/>
      <c r="H883" s="352"/>
      <c r="I883" s="227"/>
      <c r="J883" s="227"/>
      <c r="K883" s="227"/>
      <c r="L883" s="227"/>
      <c r="M883" s="227"/>
      <c r="N883" s="227"/>
      <c r="O883" s="227"/>
      <c r="P883" s="227"/>
      <c r="Q883" s="227"/>
      <c r="R883" s="227"/>
      <c r="S883" s="227"/>
      <c r="T883" s="227"/>
      <c r="U883" s="227"/>
      <c r="V883" s="227"/>
      <c r="W883" s="227"/>
      <c r="X883" s="227"/>
      <c r="Y883" s="227"/>
      <c r="Z883" s="227"/>
    </row>
    <row r="884" ht="24.0" customHeight="1">
      <c r="A884" s="350"/>
      <c r="B884" s="227"/>
      <c r="C884" s="351"/>
      <c r="D884" s="351"/>
      <c r="E884" s="351"/>
      <c r="F884" s="227"/>
      <c r="G884" s="351"/>
      <c r="H884" s="352"/>
      <c r="I884" s="227"/>
      <c r="J884" s="227"/>
      <c r="K884" s="227"/>
      <c r="L884" s="227"/>
      <c r="M884" s="227"/>
      <c r="N884" s="227"/>
      <c r="O884" s="227"/>
      <c r="P884" s="227"/>
      <c r="Q884" s="227"/>
      <c r="R884" s="227"/>
      <c r="S884" s="227"/>
      <c r="T884" s="227"/>
      <c r="U884" s="227"/>
      <c r="V884" s="227"/>
      <c r="W884" s="227"/>
      <c r="X884" s="227"/>
      <c r="Y884" s="227"/>
      <c r="Z884" s="227"/>
    </row>
    <row r="885" ht="24.0" customHeight="1">
      <c r="A885" s="350"/>
      <c r="B885" s="227"/>
      <c r="C885" s="351"/>
      <c r="D885" s="351"/>
      <c r="E885" s="351"/>
      <c r="F885" s="227"/>
      <c r="G885" s="351"/>
      <c r="H885" s="352"/>
      <c r="I885" s="227"/>
      <c r="J885" s="227"/>
      <c r="K885" s="227"/>
      <c r="L885" s="227"/>
      <c r="M885" s="227"/>
      <c r="N885" s="227"/>
      <c r="O885" s="227"/>
      <c r="P885" s="227"/>
      <c r="Q885" s="227"/>
      <c r="R885" s="227"/>
      <c r="S885" s="227"/>
      <c r="T885" s="227"/>
      <c r="U885" s="227"/>
      <c r="V885" s="227"/>
      <c r="W885" s="227"/>
      <c r="X885" s="227"/>
      <c r="Y885" s="227"/>
      <c r="Z885" s="227"/>
    </row>
    <row r="886" ht="24.0" customHeight="1">
      <c r="A886" s="350"/>
      <c r="B886" s="227"/>
      <c r="C886" s="351"/>
      <c r="D886" s="351"/>
      <c r="E886" s="351"/>
      <c r="F886" s="227"/>
      <c r="G886" s="351"/>
      <c r="H886" s="352"/>
      <c r="I886" s="227"/>
      <c r="J886" s="227"/>
      <c r="K886" s="227"/>
      <c r="L886" s="227"/>
      <c r="M886" s="227"/>
      <c r="N886" s="227"/>
      <c r="O886" s="227"/>
      <c r="P886" s="227"/>
      <c r="Q886" s="227"/>
      <c r="R886" s="227"/>
      <c r="S886" s="227"/>
      <c r="T886" s="227"/>
      <c r="U886" s="227"/>
      <c r="V886" s="227"/>
      <c r="W886" s="227"/>
      <c r="X886" s="227"/>
      <c r="Y886" s="227"/>
      <c r="Z886" s="227"/>
    </row>
    <row r="887" ht="24.0" customHeight="1">
      <c r="A887" s="350"/>
      <c r="B887" s="227"/>
      <c r="C887" s="351"/>
      <c r="D887" s="351"/>
      <c r="E887" s="351"/>
      <c r="F887" s="227"/>
      <c r="G887" s="351"/>
      <c r="H887" s="352"/>
      <c r="I887" s="227"/>
      <c r="J887" s="227"/>
      <c r="K887" s="227"/>
      <c r="L887" s="227"/>
      <c r="M887" s="227"/>
      <c r="N887" s="227"/>
      <c r="O887" s="227"/>
      <c r="P887" s="227"/>
      <c r="Q887" s="227"/>
      <c r="R887" s="227"/>
      <c r="S887" s="227"/>
      <c r="T887" s="227"/>
      <c r="U887" s="227"/>
      <c r="V887" s="227"/>
      <c r="W887" s="227"/>
      <c r="X887" s="227"/>
      <c r="Y887" s="227"/>
      <c r="Z887" s="227"/>
    </row>
    <row r="888" ht="24.0" customHeight="1">
      <c r="A888" s="350"/>
      <c r="B888" s="227"/>
      <c r="C888" s="351"/>
      <c r="D888" s="351"/>
      <c r="E888" s="351"/>
      <c r="F888" s="227"/>
      <c r="G888" s="351"/>
      <c r="H888" s="352"/>
      <c r="I888" s="227"/>
      <c r="J888" s="227"/>
      <c r="K888" s="227"/>
      <c r="L888" s="227"/>
      <c r="M888" s="227"/>
      <c r="N888" s="227"/>
      <c r="O888" s="227"/>
      <c r="P888" s="227"/>
      <c r="Q888" s="227"/>
      <c r="R888" s="227"/>
      <c r="S888" s="227"/>
      <c r="T888" s="227"/>
      <c r="U888" s="227"/>
      <c r="V888" s="227"/>
      <c r="W888" s="227"/>
      <c r="X888" s="227"/>
      <c r="Y888" s="227"/>
      <c r="Z888" s="227"/>
    </row>
    <row r="889" ht="24.0" customHeight="1">
      <c r="A889" s="350"/>
      <c r="B889" s="227"/>
      <c r="C889" s="351"/>
      <c r="D889" s="351"/>
      <c r="E889" s="351"/>
      <c r="F889" s="227"/>
      <c r="G889" s="351"/>
      <c r="H889" s="352"/>
      <c r="I889" s="227"/>
      <c r="J889" s="227"/>
      <c r="K889" s="227"/>
      <c r="L889" s="227"/>
      <c r="M889" s="227"/>
      <c r="N889" s="227"/>
      <c r="O889" s="227"/>
      <c r="P889" s="227"/>
      <c r="Q889" s="227"/>
      <c r="R889" s="227"/>
      <c r="S889" s="227"/>
      <c r="T889" s="227"/>
      <c r="U889" s="227"/>
      <c r="V889" s="227"/>
      <c r="W889" s="227"/>
      <c r="X889" s="227"/>
      <c r="Y889" s="227"/>
      <c r="Z889" s="227"/>
    </row>
    <row r="890" ht="24.0" customHeight="1">
      <c r="A890" s="350"/>
      <c r="B890" s="227"/>
      <c r="C890" s="351"/>
      <c r="D890" s="351"/>
      <c r="E890" s="351"/>
      <c r="F890" s="227"/>
      <c r="G890" s="351"/>
      <c r="H890" s="352"/>
      <c r="I890" s="227"/>
      <c r="J890" s="227"/>
      <c r="K890" s="227"/>
      <c r="L890" s="227"/>
      <c r="M890" s="227"/>
      <c r="N890" s="227"/>
      <c r="O890" s="227"/>
      <c r="P890" s="227"/>
      <c r="Q890" s="227"/>
      <c r="R890" s="227"/>
      <c r="S890" s="227"/>
      <c r="T890" s="227"/>
      <c r="U890" s="227"/>
      <c r="V890" s="227"/>
      <c r="W890" s="227"/>
      <c r="X890" s="227"/>
      <c r="Y890" s="227"/>
      <c r="Z890" s="227"/>
    </row>
    <row r="891" ht="24.0" customHeight="1">
      <c r="A891" s="350"/>
      <c r="B891" s="227"/>
      <c r="C891" s="351"/>
      <c r="D891" s="351"/>
      <c r="E891" s="351"/>
      <c r="F891" s="227"/>
      <c r="G891" s="351"/>
      <c r="H891" s="352"/>
      <c r="I891" s="227"/>
      <c r="J891" s="227"/>
      <c r="K891" s="227"/>
      <c r="L891" s="227"/>
      <c r="M891" s="227"/>
      <c r="N891" s="227"/>
      <c r="O891" s="227"/>
      <c r="P891" s="227"/>
      <c r="Q891" s="227"/>
      <c r="R891" s="227"/>
      <c r="S891" s="227"/>
      <c r="T891" s="227"/>
      <c r="U891" s="227"/>
      <c r="V891" s="227"/>
      <c r="W891" s="227"/>
      <c r="X891" s="227"/>
      <c r="Y891" s="227"/>
      <c r="Z891" s="227"/>
    </row>
    <row r="892" ht="24.0" customHeight="1">
      <c r="A892" s="350"/>
      <c r="B892" s="227"/>
      <c r="C892" s="351"/>
      <c r="D892" s="351"/>
      <c r="E892" s="351"/>
      <c r="F892" s="227"/>
      <c r="G892" s="351"/>
      <c r="H892" s="352"/>
      <c r="I892" s="227"/>
      <c r="J892" s="227"/>
      <c r="K892" s="227"/>
      <c r="L892" s="227"/>
      <c r="M892" s="227"/>
      <c r="N892" s="227"/>
      <c r="O892" s="227"/>
      <c r="P892" s="227"/>
      <c r="Q892" s="227"/>
      <c r="R892" s="227"/>
      <c r="S892" s="227"/>
      <c r="T892" s="227"/>
      <c r="U892" s="227"/>
      <c r="V892" s="227"/>
      <c r="W892" s="227"/>
      <c r="X892" s="227"/>
      <c r="Y892" s="227"/>
      <c r="Z892" s="227"/>
    </row>
    <row r="893" ht="24.0" customHeight="1">
      <c r="A893" s="350"/>
      <c r="B893" s="227"/>
      <c r="C893" s="351"/>
      <c r="D893" s="351"/>
      <c r="E893" s="351"/>
      <c r="F893" s="227"/>
      <c r="G893" s="351"/>
      <c r="H893" s="352"/>
      <c r="I893" s="227"/>
      <c r="J893" s="227"/>
      <c r="K893" s="227"/>
      <c r="L893" s="227"/>
      <c r="M893" s="227"/>
      <c r="N893" s="227"/>
      <c r="O893" s="227"/>
      <c r="P893" s="227"/>
      <c r="Q893" s="227"/>
      <c r="R893" s="227"/>
      <c r="S893" s="227"/>
      <c r="T893" s="227"/>
      <c r="U893" s="227"/>
      <c r="V893" s="227"/>
      <c r="W893" s="227"/>
      <c r="X893" s="227"/>
      <c r="Y893" s="227"/>
      <c r="Z893" s="227"/>
    </row>
    <row r="894" ht="24.0" customHeight="1">
      <c r="A894" s="350"/>
      <c r="B894" s="227"/>
      <c r="C894" s="351"/>
      <c r="D894" s="351"/>
      <c r="E894" s="351"/>
      <c r="F894" s="227"/>
      <c r="G894" s="351"/>
      <c r="H894" s="352"/>
      <c r="I894" s="227"/>
      <c r="J894" s="227"/>
      <c r="K894" s="227"/>
      <c r="L894" s="227"/>
      <c r="M894" s="227"/>
      <c r="N894" s="227"/>
      <c r="O894" s="227"/>
      <c r="P894" s="227"/>
      <c r="Q894" s="227"/>
      <c r="R894" s="227"/>
      <c r="S894" s="227"/>
      <c r="T894" s="227"/>
      <c r="U894" s="227"/>
      <c r="V894" s="227"/>
      <c r="W894" s="227"/>
      <c r="X894" s="227"/>
      <c r="Y894" s="227"/>
      <c r="Z894" s="227"/>
    </row>
    <row r="895" ht="24.0" customHeight="1">
      <c r="A895" s="350"/>
      <c r="B895" s="227"/>
      <c r="C895" s="351"/>
      <c r="D895" s="351"/>
      <c r="E895" s="351"/>
      <c r="F895" s="227"/>
      <c r="G895" s="351"/>
      <c r="H895" s="352"/>
      <c r="I895" s="227"/>
      <c r="J895" s="227"/>
      <c r="K895" s="227"/>
      <c r="L895" s="227"/>
      <c r="M895" s="227"/>
      <c r="N895" s="227"/>
      <c r="O895" s="227"/>
      <c r="P895" s="227"/>
      <c r="Q895" s="227"/>
      <c r="R895" s="227"/>
      <c r="S895" s="227"/>
      <c r="T895" s="227"/>
      <c r="U895" s="227"/>
      <c r="V895" s="227"/>
      <c r="W895" s="227"/>
      <c r="X895" s="227"/>
      <c r="Y895" s="227"/>
      <c r="Z895" s="227"/>
    </row>
    <row r="896" ht="24.0" customHeight="1">
      <c r="A896" s="350"/>
      <c r="B896" s="227"/>
      <c r="C896" s="351"/>
      <c r="D896" s="351"/>
      <c r="E896" s="351"/>
      <c r="F896" s="227"/>
      <c r="G896" s="351"/>
      <c r="H896" s="352"/>
      <c r="I896" s="227"/>
      <c r="J896" s="227"/>
      <c r="K896" s="227"/>
      <c r="L896" s="227"/>
      <c r="M896" s="227"/>
      <c r="N896" s="227"/>
      <c r="O896" s="227"/>
      <c r="P896" s="227"/>
      <c r="Q896" s="227"/>
      <c r="R896" s="227"/>
      <c r="S896" s="227"/>
      <c r="T896" s="227"/>
      <c r="U896" s="227"/>
      <c r="V896" s="227"/>
      <c r="W896" s="227"/>
      <c r="X896" s="227"/>
      <c r="Y896" s="227"/>
      <c r="Z896" s="227"/>
    </row>
    <row r="897" ht="24.0" customHeight="1">
      <c r="A897" s="350"/>
      <c r="B897" s="227"/>
      <c r="C897" s="351"/>
      <c r="D897" s="351"/>
      <c r="E897" s="351"/>
      <c r="F897" s="227"/>
      <c r="G897" s="351"/>
      <c r="H897" s="352"/>
      <c r="I897" s="227"/>
      <c r="J897" s="227"/>
      <c r="K897" s="227"/>
      <c r="L897" s="227"/>
      <c r="M897" s="227"/>
      <c r="N897" s="227"/>
      <c r="O897" s="227"/>
      <c r="P897" s="227"/>
      <c r="Q897" s="227"/>
      <c r="R897" s="227"/>
      <c r="S897" s="227"/>
      <c r="T897" s="227"/>
      <c r="U897" s="227"/>
      <c r="V897" s="227"/>
      <c r="W897" s="227"/>
      <c r="X897" s="227"/>
      <c r="Y897" s="227"/>
      <c r="Z897" s="227"/>
    </row>
    <row r="898" ht="24.0" customHeight="1">
      <c r="A898" s="350"/>
      <c r="B898" s="227"/>
      <c r="C898" s="351"/>
      <c r="D898" s="351"/>
      <c r="E898" s="351"/>
      <c r="F898" s="227"/>
      <c r="G898" s="351"/>
      <c r="H898" s="352"/>
      <c r="I898" s="227"/>
      <c r="J898" s="227"/>
      <c r="K898" s="227"/>
      <c r="L898" s="227"/>
      <c r="M898" s="227"/>
      <c r="N898" s="227"/>
      <c r="O898" s="227"/>
      <c r="P898" s="227"/>
      <c r="Q898" s="227"/>
      <c r="R898" s="227"/>
      <c r="S898" s="227"/>
      <c r="T898" s="227"/>
      <c r="U898" s="227"/>
      <c r="V898" s="227"/>
      <c r="W898" s="227"/>
      <c r="X898" s="227"/>
      <c r="Y898" s="227"/>
      <c r="Z898" s="227"/>
    </row>
    <row r="899" ht="24.0" customHeight="1">
      <c r="A899" s="350"/>
      <c r="B899" s="227"/>
      <c r="C899" s="351"/>
      <c r="D899" s="351"/>
      <c r="E899" s="351"/>
      <c r="F899" s="227"/>
      <c r="G899" s="351"/>
      <c r="H899" s="352"/>
      <c r="I899" s="227"/>
      <c r="J899" s="227"/>
      <c r="K899" s="227"/>
      <c r="L899" s="227"/>
      <c r="M899" s="227"/>
      <c r="N899" s="227"/>
      <c r="O899" s="227"/>
      <c r="P899" s="227"/>
      <c r="Q899" s="227"/>
      <c r="R899" s="227"/>
      <c r="S899" s="227"/>
      <c r="T899" s="227"/>
      <c r="U899" s="227"/>
      <c r="V899" s="227"/>
      <c r="W899" s="227"/>
      <c r="X899" s="227"/>
      <c r="Y899" s="227"/>
      <c r="Z899" s="227"/>
    </row>
    <row r="900" ht="24.0" customHeight="1">
      <c r="A900" s="350"/>
      <c r="B900" s="227"/>
      <c r="C900" s="351"/>
      <c r="D900" s="351"/>
      <c r="E900" s="351"/>
      <c r="F900" s="227"/>
      <c r="G900" s="351"/>
      <c r="H900" s="352"/>
      <c r="I900" s="227"/>
      <c r="J900" s="227"/>
      <c r="K900" s="227"/>
      <c r="L900" s="227"/>
      <c r="M900" s="227"/>
      <c r="N900" s="227"/>
      <c r="O900" s="227"/>
      <c r="P900" s="227"/>
      <c r="Q900" s="227"/>
      <c r="R900" s="227"/>
      <c r="S900" s="227"/>
      <c r="T900" s="227"/>
      <c r="U900" s="227"/>
      <c r="V900" s="227"/>
      <c r="W900" s="227"/>
      <c r="X900" s="227"/>
      <c r="Y900" s="227"/>
      <c r="Z900" s="227"/>
    </row>
    <row r="901" ht="24.0" customHeight="1">
      <c r="A901" s="350"/>
      <c r="B901" s="227"/>
      <c r="C901" s="351"/>
      <c r="D901" s="351"/>
      <c r="E901" s="351"/>
      <c r="F901" s="227"/>
      <c r="G901" s="351"/>
      <c r="H901" s="352"/>
      <c r="I901" s="227"/>
      <c r="J901" s="227"/>
      <c r="K901" s="227"/>
      <c r="L901" s="227"/>
      <c r="M901" s="227"/>
      <c r="N901" s="227"/>
      <c r="O901" s="227"/>
      <c r="P901" s="227"/>
      <c r="Q901" s="227"/>
      <c r="R901" s="227"/>
      <c r="S901" s="227"/>
      <c r="T901" s="227"/>
      <c r="U901" s="227"/>
      <c r="V901" s="227"/>
      <c r="W901" s="227"/>
      <c r="X901" s="227"/>
      <c r="Y901" s="227"/>
      <c r="Z901" s="227"/>
    </row>
    <row r="902" ht="24.0" customHeight="1">
      <c r="A902" s="350"/>
      <c r="B902" s="227"/>
      <c r="C902" s="351"/>
      <c r="D902" s="351"/>
      <c r="E902" s="351"/>
      <c r="F902" s="227"/>
      <c r="G902" s="351"/>
      <c r="H902" s="352"/>
      <c r="I902" s="227"/>
      <c r="J902" s="227"/>
      <c r="K902" s="227"/>
      <c r="L902" s="227"/>
      <c r="M902" s="227"/>
      <c r="N902" s="227"/>
      <c r="O902" s="227"/>
      <c r="P902" s="227"/>
      <c r="Q902" s="227"/>
      <c r="R902" s="227"/>
      <c r="S902" s="227"/>
      <c r="T902" s="227"/>
      <c r="U902" s="227"/>
      <c r="V902" s="227"/>
      <c r="W902" s="227"/>
      <c r="X902" s="227"/>
      <c r="Y902" s="227"/>
      <c r="Z902" s="227"/>
    </row>
    <row r="903" ht="24.0" customHeight="1">
      <c r="A903" s="350"/>
      <c r="B903" s="227"/>
      <c r="C903" s="351"/>
      <c r="D903" s="351"/>
      <c r="E903" s="351"/>
      <c r="F903" s="227"/>
      <c r="G903" s="351"/>
      <c r="H903" s="352"/>
      <c r="I903" s="227"/>
      <c r="J903" s="227"/>
      <c r="K903" s="227"/>
      <c r="L903" s="227"/>
      <c r="M903" s="227"/>
      <c r="N903" s="227"/>
      <c r="O903" s="227"/>
      <c r="P903" s="227"/>
      <c r="Q903" s="227"/>
      <c r="R903" s="227"/>
      <c r="S903" s="227"/>
      <c r="T903" s="227"/>
      <c r="U903" s="227"/>
      <c r="V903" s="227"/>
      <c r="W903" s="227"/>
      <c r="X903" s="227"/>
      <c r="Y903" s="227"/>
      <c r="Z903" s="227"/>
    </row>
    <row r="904" ht="24.0" customHeight="1">
      <c r="A904" s="350"/>
      <c r="B904" s="227"/>
      <c r="C904" s="351"/>
      <c r="D904" s="351"/>
      <c r="E904" s="351"/>
      <c r="F904" s="227"/>
      <c r="G904" s="351"/>
      <c r="H904" s="352"/>
      <c r="I904" s="227"/>
      <c r="J904" s="227"/>
      <c r="K904" s="227"/>
      <c r="L904" s="227"/>
      <c r="M904" s="227"/>
      <c r="N904" s="227"/>
      <c r="O904" s="227"/>
      <c r="P904" s="227"/>
      <c r="Q904" s="227"/>
      <c r="R904" s="227"/>
      <c r="S904" s="227"/>
      <c r="T904" s="227"/>
      <c r="U904" s="227"/>
      <c r="V904" s="227"/>
      <c r="W904" s="227"/>
      <c r="X904" s="227"/>
      <c r="Y904" s="227"/>
      <c r="Z904" s="227"/>
    </row>
    <row r="905" ht="24.0" customHeight="1">
      <c r="A905" s="350"/>
      <c r="B905" s="227"/>
      <c r="C905" s="351"/>
      <c r="D905" s="351"/>
      <c r="E905" s="351"/>
      <c r="F905" s="227"/>
      <c r="G905" s="351"/>
      <c r="H905" s="352"/>
      <c r="I905" s="227"/>
      <c r="J905" s="227"/>
      <c r="K905" s="227"/>
      <c r="L905" s="227"/>
      <c r="M905" s="227"/>
      <c r="N905" s="227"/>
      <c r="O905" s="227"/>
      <c r="P905" s="227"/>
      <c r="Q905" s="227"/>
      <c r="R905" s="227"/>
      <c r="S905" s="227"/>
      <c r="T905" s="227"/>
      <c r="U905" s="227"/>
      <c r="V905" s="227"/>
      <c r="W905" s="227"/>
      <c r="X905" s="227"/>
      <c r="Y905" s="227"/>
      <c r="Z905" s="227"/>
    </row>
    <row r="906" ht="24.0" customHeight="1">
      <c r="A906" s="350"/>
      <c r="B906" s="227"/>
      <c r="C906" s="351"/>
      <c r="D906" s="351"/>
      <c r="E906" s="351"/>
      <c r="F906" s="227"/>
      <c r="G906" s="351"/>
      <c r="H906" s="352"/>
      <c r="I906" s="227"/>
      <c r="J906" s="227"/>
      <c r="K906" s="227"/>
      <c r="L906" s="227"/>
      <c r="M906" s="227"/>
      <c r="N906" s="227"/>
      <c r="O906" s="227"/>
      <c r="P906" s="227"/>
      <c r="Q906" s="227"/>
      <c r="R906" s="227"/>
      <c r="S906" s="227"/>
      <c r="T906" s="227"/>
      <c r="U906" s="227"/>
      <c r="V906" s="227"/>
      <c r="W906" s="227"/>
      <c r="X906" s="227"/>
      <c r="Y906" s="227"/>
      <c r="Z906" s="227"/>
    </row>
    <row r="907" ht="24.0" customHeight="1">
      <c r="A907" s="350"/>
      <c r="B907" s="227"/>
      <c r="C907" s="351"/>
      <c r="D907" s="351"/>
      <c r="E907" s="351"/>
      <c r="F907" s="227"/>
      <c r="G907" s="351"/>
      <c r="H907" s="352"/>
      <c r="I907" s="227"/>
      <c r="J907" s="227"/>
      <c r="K907" s="227"/>
      <c r="L907" s="227"/>
      <c r="M907" s="227"/>
      <c r="N907" s="227"/>
      <c r="O907" s="227"/>
      <c r="P907" s="227"/>
      <c r="Q907" s="227"/>
      <c r="R907" s="227"/>
      <c r="S907" s="227"/>
      <c r="T907" s="227"/>
      <c r="U907" s="227"/>
      <c r="V907" s="227"/>
      <c r="W907" s="227"/>
      <c r="X907" s="227"/>
      <c r="Y907" s="227"/>
      <c r="Z907" s="227"/>
    </row>
    <row r="908" ht="24.0" customHeight="1">
      <c r="A908" s="350"/>
      <c r="B908" s="227"/>
      <c r="C908" s="351"/>
      <c r="D908" s="351"/>
      <c r="E908" s="351"/>
      <c r="F908" s="227"/>
      <c r="G908" s="351"/>
      <c r="H908" s="352"/>
      <c r="I908" s="227"/>
      <c r="J908" s="227"/>
      <c r="K908" s="227"/>
      <c r="L908" s="227"/>
      <c r="M908" s="227"/>
      <c r="N908" s="227"/>
      <c r="O908" s="227"/>
      <c r="P908" s="227"/>
      <c r="Q908" s="227"/>
      <c r="R908" s="227"/>
      <c r="S908" s="227"/>
      <c r="T908" s="227"/>
      <c r="U908" s="227"/>
      <c r="V908" s="227"/>
      <c r="W908" s="227"/>
      <c r="X908" s="227"/>
      <c r="Y908" s="227"/>
      <c r="Z908" s="227"/>
    </row>
    <row r="909" ht="24.0" customHeight="1">
      <c r="A909" s="350"/>
      <c r="B909" s="227"/>
      <c r="C909" s="351"/>
      <c r="D909" s="351"/>
      <c r="E909" s="351"/>
      <c r="F909" s="227"/>
      <c r="G909" s="351"/>
      <c r="H909" s="352"/>
      <c r="I909" s="227"/>
      <c r="J909" s="227"/>
      <c r="K909" s="227"/>
      <c r="L909" s="227"/>
      <c r="M909" s="227"/>
      <c r="N909" s="227"/>
      <c r="O909" s="227"/>
      <c r="P909" s="227"/>
      <c r="Q909" s="227"/>
      <c r="R909" s="227"/>
      <c r="S909" s="227"/>
      <c r="T909" s="227"/>
      <c r="U909" s="227"/>
      <c r="V909" s="227"/>
      <c r="W909" s="227"/>
      <c r="X909" s="227"/>
      <c r="Y909" s="227"/>
      <c r="Z909" s="227"/>
    </row>
    <row r="910" ht="24.0" customHeight="1">
      <c r="A910" s="350"/>
      <c r="B910" s="227"/>
      <c r="C910" s="351"/>
      <c r="D910" s="351"/>
      <c r="E910" s="351"/>
      <c r="F910" s="227"/>
      <c r="G910" s="351"/>
      <c r="H910" s="352"/>
      <c r="I910" s="227"/>
      <c r="J910" s="227"/>
      <c r="K910" s="227"/>
      <c r="L910" s="227"/>
      <c r="M910" s="227"/>
      <c r="N910" s="227"/>
      <c r="O910" s="227"/>
      <c r="P910" s="227"/>
      <c r="Q910" s="227"/>
      <c r="R910" s="227"/>
      <c r="S910" s="227"/>
      <c r="T910" s="227"/>
      <c r="U910" s="227"/>
      <c r="V910" s="227"/>
      <c r="W910" s="227"/>
      <c r="X910" s="227"/>
      <c r="Y910" s="227"/>
      <c r="Z910" s="227"/>
    </row>
    <row r="911" ht="24.0" customHeight="1">
      <c r="A911" s="350"/>
      <c r="B911" s="227"/>
      <c r="C911" s="351"/>
      <c r="D911" s="351"/>
      <c r="E911" s="351"/>
      <c r="F911" s="227"/>
      <c r="G911" s="351"/>
      <c r="H911" s="352"/>
      <c r="I911" s="227"/>
      <c r="J911" s="227"/>
      <c r="K911" s="227"/>
      <c r="L911" s="227"/>
      <c r="M911" s="227"/>
      <c r="N911" s="227"/>
      <c r="O911" s="227"/>
      <c r="P911" s="227"/>
      <c r="Q911" s="227"/>
      <c r="R911" s="227"/>
      <c r="S911" s="227"/>
      <c r="T911" s="227"/>
      <c r="U911" s="227"/>
      <c r="V911" s="227"/>
      <c r="W911" s="227"/>
      <c r="X911" s="227"/>
      <c r="Y911" s="227"/>
      <c r="Z911" s="227"/>
    </row>
    <row r="912" ht="24.0" customHeight="1">
      <c r="A912" s="350"/>
      <c r="B912" s="227"/>
      <c r="C912" s="351"/>
      <c r="D912" s="351"/>
      <c r="E912" s="351"/>
      <c r="F912" s="227"/>
      <c r="G912" s="351"/>
      <c r="H912" s="352"/>
      <c r="I912" s="227"/>
      <c r="J912" s="227"/>
      <c r="K912" s="227"/>
      <c r="L912" s="227"/>
      <c r="M912" s="227"/>
      <c r="N912" s="227"/>
      <c r="O912" s="227"/>
      <c r="P912" s="227"/>
      <c r="Q912" s="227"/>
      <c r="R912" s="227"/>
      <c r="S912" s="227"/>
      <c r="T912" s="227"/>
      <c r="U912" s="227"/>
      <c r="V912" s="227"/>
      <c r="W912" s="227"/>
      <c r="X912" s="227"/>
      <c r="Y912" s="227"/>
      <c r="Z912" s="227"/>
    </row>
    <row r="913" ht="24.0" customHeight="1">
      <c r="A913" s="350"/>
      <c r="B913" s="227"/>
      <c r="C913" s="351"/>
      <c r="D913" s="351"/>
      <c r="E913" s="351"/>
      <c r="F913" s="227"/>
      <c r="G913" s="351"/>
      <c r="H913" s="352"/>
      <c r="I913" s="227"/>
      <c r="J913" s="227"/>
      <c r="K913" s="227"/>
      <c r="L913" s="227"/>
      <c r="M913" s="227"/>
      <c r="N913" s="227"/>
      <c r="O913" s="227"/>
      <c r="P913" s="227"/>
      <c r="Q913" s="227"/>
      <c r="R913" s="227"/>
      <c r="S913" s="227"/>
      <c r="T913" s="227"/>
      <c r="U913" s="227"/>
      <c r="V913" s="227"/>
      <c r="W913" s="227"/>
      <c r="X913" s="227"/>
      <c r="Y913" s="227"/>
      <c r="Z913" s="227"/>
    </row>
    <row r="914" ht="24.0" customHeight="1">
      <c r="A914" s="350"/>
      <c r="B914" s="227"/>
      <c r="C914" s="351"/>
      <c r="D914" s="351"/>
      <c r="E914" s="351"/>
      <c r="F914" s="227"/>
      <c r="G914" s="351"/>
      <c r="H914" s="352"/>
      <c r="I914" s="227"/>
      <c r="J914" s="227"/>
      <c r="K914" s="227"/>
      <c r="L914" s="227"/>
      <c r="M914" s="227"/>
      <c r="N914" s="227"/>
      <c r="O914" s="227"/>
      <c r="P914" s="227"/>
      <c r="Q914" s="227"/>
      <c r="R914" s="227"/>
      <c r="S914" s="227"/>
      <c r="T914" s="227"/>
      <c r="U914" s="227"/>
      <c r="V914" s="227"/>
      <c r="W914" s="227"/>
      <c r="X914" s="227"/>
      <c r="Y914" s="227"/>
      <c r="Z914" s="227"/>
    </row>
    <row r="915" ht="24.0" customHeight="1">
      <c r="A915" s="350"/>
      <c r="B915" s="227"/>
      <c r="C915" s="351"/>
      <c r="D915" s="351"/>
      <c r="E915" s="351"/>
      <c r="F915" s="227"/>
      <c r="G915" s="351"/>
      <c r="H915" s="352"/>
      <c r="I915" s="227"/>
      <c r="J915" s="227"/>
      <c r="K915" s="227"/>
      <c r="L915" s="227"/>
      <c r="M915" s="227"/>
      <c r="N915" s="227"/>
      <c r="O915" s="227"/>
      <c r="P915" s="227"/>
      <c r="Q915" s="227"/>
      <c r="R915" s="227"/>
      <c r="S915" s="227"/>
      <c r="T915" s="227"/>
      <c r="U915" s="227"/>
      <c r="V915" s="227"/>
      <c r="W915" s="227"/>
      <c r="X915" s="227"/>
      <c r="Y915" s="227"/>
      <c r="Z915" s="227"/>
    </row>
    <row r="916" ht="24.0" customHeight="1">
      <c r="A916" s="350"/>
      <c r="B916" s="227"/>
      <c r="C916" s="351"/>
      <c r="D916" s="351"/>
      <c r="E916" s="351"/>
      <c r="F916" s="227"/>
      <c r="G916" s="351"/>
      <c r="H916" s="352"/>
      <c r="I916" s="227"/>
      <c r="J916" s="227"/>
      <c r="K916" s="227"/>
      <c r="L916" s="227"/>
      <c r="M916" s="227"/>
      <c r="N916" s="227"/>
      <c r="O916" s="227"/>
      <c r="P916" s="227"/>
      <c r="Q916" s="227"/>
      <c r="R916" s="227"/>
      <c r="S916" s="227"/>
      <c r="T916" s="227"/>
      <c r="U916" s="227"/>
      <c r="V916" s="227"/>
      <c r="W916" s="227"/>
      <c r="X916" s="227"/>
      <c r="Y916" s="227"/>
      <c r="Z916" s="227"/>
    </row>
    <row r="917" ht="24.0" customHeight="1">
      <c r="A917" s="350"/>
      <c r="B917" s="227"/>
      <c r="C917" s="351"/>
      <c r="D917" s="351"/>
      <c r="E917" s="351"/>
      <c r="F917" s="227"/>
      <c r="G917" s="351"/>
      <c r="H917" s="352"/>
      <c r="I917" s="227"/>
      <c r="J917" s="227"/>
      <c r="K917" s="227"/>
      <c r="L917" s="227"/>
      <c r="M917" s="227"/>
      <c r="N917" s="227"/>
      <c r="O917" s="227"/>
      <c r="P917" s="227"/>
      <c r="Q917" s="227"/>
      <c r="R917" s="227"/>
      <c r="S917" s="227"/>
      <c r="T917" s="227"/>
      <c r="U917" s="227"/>
      <c r="V917" s="227"/>
      <c r="W917" s="227"/>
      <c r="X917" s="227"/>
      <c r="Y917" s="227"/>
      <c r="Z917" s="227"/>
    </row>
    <row r="918" ht="24.0" customHeight="1">
      <c r="A918" s="350"/>
      <c r="B918" s="227"/>
      <c r="C918" s="351"/>
      <c r="D918" s="351"/>
      <c r="E918" s="351"/>
      <c r="F918" s="227"/>
      <c r="G918" s="351"/>
      <c r="H918" s="352"/>
      <c r="I918" s="227"/>
      <c r="J918" s="227"/>
      <c r="K918" s="227"/>
      <c r="L918" s="227"/>
      <c r="M918" s="227"/>
      <c r="N918" s="227"/>
      <c r="O918" s="227"/>
      <c r="P918" s="227"/>
      <c r="Q918" s="227"/>
      <c r="R918" s="227"/>
      <c r="S918" s="227"/>
      <c r="T918" s="227"/>
      <c r="U918" s="227"/>
      <c r="V918" s="227"/>
      <c r="W918" s="227"/>
      <c r="X918" s="227"/>
      <c r="Y918" s="227"/>
      <c r="Z918" s="227"/>
    </row>
    <row r="919" ht="24.0" customHeight="1">
      <c r="A919" s="350"/>
      <c r="B919" s="227"/>
      <c r="C919" s="351"/>
      <c r="D919" s="351"/>
      <c r="E919" s="351"/>
      <c r="F919" s="227"/>
      <c r="G919" s="351"/>
      <c r="H919" s="352"/>
      <c r="I919" s="227"/>
      <c r="J919" s="227"/>
      <c r="K919" s="227"/>
      <c r="L919" s="227"/>
      <c r="M919" s="227"/>
      <c r="N919" s="227"/>
      <c r="O919" s="227"/>
      <c r="P919" s="227"/>
      <c r="Q919" s="227"/>
      <c r="R919" s="227"/>
      <c r="S919" s="227"/>
      <c r="T919" s="227"/>
      <c r="U919" s="227"/>
      <c r="V919" s="227"/>
      <c r="W919" s="227"/>
      <c r="X919" s="227"/>
      <c r="Y919" s="227"/>
      <c r="Z919" s="227"/>
    </row>
    <row r="920" ht="24.0" customHeight="1">
      <c r="A920" s="350"/>
      <c r="B920" s="227"/>
      <c r="C920" s="351"/>
      <c r="D920" s="351"/>
      <c r="E920" s="351"/>
      <c r="F920" s="227"/>
      <c r="G920" s="351"/>
      <c r="H920" s="352"/>
      <c r="I920" s="227"/>
      <c r="J920" s="227"/>
      <c r="K920" s="227"/>
      <c r="L920" s="227"/>
      <c r="M920" s="227"/>
      <c r="N920" s="227"/>
      <c r="O920" s="227"/>
      <c r="P920" s="227"/>
      <c r="Q920" s="227"/>
      <c r="R920" s="227"/>
      <c r="S920" s="227"/>
      <c r="T920" s="227"/>
      <c r="U920" s="227"/>
      <c r="V920" s="227"/>
      <c r="W920" s="227"/>
      <c r="X920" s="227"/>
      <c r="Y920" s="227"/>
      <c r="Z920" s="227"/>
    </row>
    <row r="921" ht="24.0" customHeight="1">
      <c r="A921" s="350"/>
      <c r="B921" s="227"/>
      <c r="C921" s="351"/>
      <c r="D921" s="351"/>
      <c r="E921" s="351"/>
      <c r="F921" s="227"/>
      <c r="G921" s="351"/>
      <c r="H921" s="352"/>
      <c r="I921" s="227"/>
      <c r="J921" s="227"/>
      <c r="K921" s="227"/>
      <c r="L921" s="227"/>
      <c r="M921" s="227"/>
      <c r="N921" s="227"/>
      <c r="O921" s="227"/>
      <c r="P921" s="227"/>
      <c r="Q921" s="227"/>
      <c r="R921" s="227"/>
      <c r="S921" s="227"/>
      <c r="T921" s="227"/>
      <c r="U921" s="227"/>
      <c r="V921" s="227"/>
      <c r="W921" s="227"/>
      <c r="X921" s="227"/>
      <c r="Y921" s="227"/>
      <c r="Z921" s="227"/>
    </row>
    <row r="922" ht="24.0" customHeight="1">
      <c r="A922" s="350"/>
      <c r="B922" s="227"/>
      <c r="C922" s="351"/>
      <c r="D922" s="351"/>
      <c r="E922" s="351"/>
      <c r="F922" s="227"/>
      <c r="G922" s="351"/>
      <c r="H922" s="352"/>
      <c r="I922" s="227"/>
      <c r="J922" s="227"/>
      <c r="K922" s="227"/>
      <c r="L922" s="227"/>
      <c r="M922" s="227"/>
      <c r="N922" s="227"/>
      <c r="O922" s="227"/>
      <c r="P922" s="227"/>
      <c r="Q922" s="227"/>
      <c r="R922" s="227"/>
      <c r="S922" s="227"/>
      <c r="T922" s="227"/>
      <c r="U922" s="227"/>
      <c r="V922" s="227"/>
      <c r="W922" s="227"/>
      <c r="X922" s="227"/>
      <c r="Y922" s="227"/>
      <c r="Z922" s="227"/>
    </row>
    <row r="923" ht="24.0" customHeight="1">
      <c r="A923" s="350"/>
      <c r="B923" s="227"/>
      <c r="C923" s="351"/>
      <c r="D923" s="351"/>
      <c r="E923" s="351"/>
      <c r="F923" s="227"/>
      <c r="G923" s="351"/>
      <c r="H923" s="352"/>
      <c r="I923" s="227"/>
      <c r="J923" s="227"/>
      <c r="K923" s="227"/>
      <c r="L923" s="227"/>
      <c r="M923" s="227"/>
      <c r="N923" s="227"/>
      <c r="O923" s="227"/>
      <c r="P923" s="227"/>
      <c r="Q923" s="227"/>
      <c r="R923" s="227"/>
      <c r="S923" s="227"/>
      <c r="T923" s="227"/>
      <c r="U923" s="227"/>
      <c r="V923" s="227"/>
      <c r="W923" s="227"/>
      <c r="X923" s="227"/>
      <c r="Y923" s="227"/>
      <c r="Z923" s="227"/>
    </row>
    <row r="924" ht="24.0" customHeight="1">
      <c r="A924" s="350"/>
      <c r="B924" s="227"/>
      <c r="C924" s="351"/>
      <c r="D924" s="351"/>
      <c r="E924" s="351"/>
      <c r="F924" s="227"/>
      <c r="G924" s="351"/>
      <c r="H924" s="352"/>
      <c r="I924" s="227"/>
      <c r="J924" s="227"/>
      <c r="K924" s="227"/>
      <c r="L924" s="227"/>
      <c r="M924" s="227"/>
      <c r="N924" s="227"/>
      <c r="O924" s="227"/>
      <c r="P924" s="227"/>
      <c r="Q924" s="227"/>
      <c r="R924" s="227"/>
      <c r="S924" s="227"/>
      <c r="T924" s="227"/>
      <c r="U924" s="227"/>
      <c r="V924" s="227"/>
      <c r="W924" s="227"/>
      <c r="X924" s="227"/>
      <c r="Y924" s="227"/>
      <c r="Z924" s="227"/>
    </row>
    <row r="925" ht="24.0" customHeight="1">
      <c r="A925" s="350"/>
      <c r="B925" s="227"/>
      <c r="C925" s="351"/>
      <c r="D925" s="351"/>
      <c r="E925" s="351"/>
      <c r="F925" s="227"/>
      <c r="G925" s="351"/>
      <c r="H925" s="352"/>
      <c r="I925" s="227"/>
      <c r="J925" s="227"/>
      <c r="K925" s="227"/>
      <c r="L925" s="227"/>
      <c r="M925" s="227"/>
      <c r="N925" s="227"/>
      <c r="O925" s="227"/>
      <c r="P925" s="227"/>
      <c r="Q925" s="227"/>
      <c r="R925" s="227"/>
      <c r="S925" s="227"/>
      <c r="T925" s="227"/>
      <c r="U925" s="227"/>
      <c r="V925" s="227"/>
      <c r="W925" s="227"/>
      <c r="X925" s="227"/>
      <c r="Y925" s="227"/>
      <c r="Z925" s="227"/>
    </row>
    <row r="926" ht="24.0" customHeight="1">
      <c r="A926" s="350"/>
      <c r="B926" s="227"/>
      <c r="C926" s="351"/>
      <c r="D926" s="351"/>
      <c r="E926" s="351"/>
      <c r="F926" s="227"/>
      <c r="G926" s="351"/>
      <c r="H926" s="352"/>
      <c r="I926" s="227"/>
      <c r="J926" s="227"/>
      <c r="K926" s="227"/>
      <c r="L926" s="227"/>
      <c r="M926" s="227"/>
      <c r="N926" s="227"/>
      <c r="O926" s="227"/>
      <c r="P926" s="227"/>
      <c r="Q926" s="227"/>
      <c r="R926" s="227"/>
      <c r="S926" s="227"/>
      <c r="T926" s="227"/>
      <c r="U926" s="227"/>
      <c r="V926" s="227"/>
      <c r="W926" s="227"/>
      <c r="X926" s="227"/>
      <c r="Y926" s="227"/>
      <c r="Z926" s="227"/>
    </row>
    <row r="927" ht="24.0" customHeight="1">
      <c r="A927" s="350"/>
      <c r="B927" s="227"/>
      <c r="C927" s="351"/>
      <c r="D927" s="351"/>
      <c r="E927" s="351"/>
      <c r="F927" s="227"/>
      <c r="G927" s="351"/>
      <c r="H927" s="352"/>
      <c r="I927" s="227"/>
      <c r="J927" s="227"/>
      <c r="K927" s="227"/>
      <c r="L927" s="227"/>
      <c r="M927" s="227"/>
      <c r="N927" s="227"/>
      <c r="O927" s="227"/>
      <c r="P927" s="227"/>
      <c r="Q927" s="227"/>
      <c r="R927" s="227"/>
      <c r="S927" s="227"/>
      <c r="T927" s="227"/>
      <c r="U927" s="227"/>
      <c r="V927" s="227"/>
      <c r="W927" s="227"/>
      <c r="X927" s="227"/>
      <c r="Y927" s="227"/>
      <c r="Z927" s="227"/>
    </row>
    <row r="928" ht="24.0" customHeight="1">
      <c r="A928" s="350"/>
      <c r="B928" s="227"/>
      <c r="C928" s="351"/>
      <c r="D928" s="351"/>
      <c r="E928" s="351"/>
      <c r="F928" s="227"/>
      <c r="G928" s="351"/>
      <c r="H928" s="352"/>
      <c r="I928" s="227"/>
      <c r="J928" s="227"/>
      <c r="K928" s="227"/>
      <c r="L928" s="227"/>
      <c r="M928" s="227"/>
      <c r="N928" s="227"/>
      <c r="O928" s="227"/>
      <c r="P928" s="227"/>
      <c r="Q928" s="227"/>
      <c r="R928" s="227"/>
      <c r="S928" s="227"/>
      <c r="T928" s="227"/>
      <c r="U928" s="227"/>
      <c r="V928" s="227"/>
      <c r="W928" s="227"/>
      <c r="X928" s="227"/>
      <c r="Y928" s="227"/>
      <c r="Z928" s="227"/>
    </row>
    <row r="929" ht="24.0" customHeight="1">
      <c r="A929" s="350"/>
      <c r="B929" s="227"/>
      <c r="C929" s="351"/>
      <c r="D929" s="351"/>
      <c r="E929" s="351"/>
      <c r="F929" s="227"/>
      <c r="G929" s="351"/>
      <c r="H929" s="352"/>
      <c r="I929" s="227"/>
      <c r="J929" s="227"/>
      <c r="K929" s="227"/>
      <c r="L929" s="227"/>
      <c r="M929" s="227"/>
      <c r="N929" s="227"/>
      <c r="O929" s="227"/>
      <c r="P929" s="227"/>
      <c r="Q929" s="227"/>
      <c r="R929" s="227"/>
      <c r="S929" s="227"/>
      <c r="T929" s="227"/>
      <c r="U929" s="227"/>
      <c r="V929" s="227"/>
      <c r="W929" s="227"/>
      <c r="X929" s="227"/>
      <c r="Y929" s="227"/>
      <c r="Z929" s="227"/>
    </row>
    <row r="930" ht="24.0" customHeight="1">
      <c r="A930" s="350"/>
      <c r="B930" s="227"/>
      <c r="C930" s="351"/>
      <c r="D930" s="351"/>
      <c r="E930" s="351"/>
      <c r="F930" s="227"/>
      <c r="G930" s="351"/>
      <c r="H930" s="352"/>
      <c r="I930" s="227"/>
      <c r="J930" s="227"/>
      <c r="K930" s="227"/>
      <c r="L930" s="227"/>
      <c r="M930" s="227"/>
      <c r="N930" s="227"/>
      <c r="O930" s="227"/>
      <c r="P930" s="227"/>
      <c r="Q930" s="227"/>
      <c r="R930" s="227"/>
      <c r="S930" s="227"/>
      <c r="T930" s="227"/>
      <c r="U930" s="227"/>
      <c r="V930" s="227"/>
      <c r="W930" s="227"/>
      <c r="X930" s="227"/>
      <c r="Y930" s="227"/>
      <c r="Z930" s="227"/>
    </row>
    <row r="931" ht="24.0" customHeight="1">
      <c r="A931" s="350"/>
      <c r="B931" s="227"/>
      <c r="C931" s="351"/>
      <c r="D931" s="351"/>
      <c r="E931" s="351"/>
      <c r="F931" s="227"/>
      <c r="G931" s="351"/>
      <c r="H931" s="352"/>
      <c r="I931" s="227"/>
      <c r="J931" s="227"/>
      <c r="K931" s="227"/>
      <c r="L931" s="227"/>
      <c r="M931" s="227"/>
      <c r="N931" s="227"/>
      <c r="O931" s="227"/>
      <c r="P931" s="227"/>
      <c r="Q931" s="227"/>
      <c r="R931" s="227"/>
      <c r="S931" s="227"/>
      <c r="T931" s="227"/>
      <c r="U931" s="227"/>
      <c r="V931" s="227"/>
      <c r="W931" s="227"/>
      <c r="X931" s="227"/>
      <c r="Y931" s="227"/>
      <c r="Z931" s="227"/>
    </row>
    <row r="932" ht="24.0" customHeight="1">
      <c r="A932" s="350"/>
      <c r="B932" s="227"/>
      <c r="C932" s="351"/>
      <c r="D932" s="351"/>
      <c r="E932" s="351"/>
      <c r="F932" s="227"/>
      <c r="G932" s="351"/>
      <c r="H932" s="352"/>
      <c r="I932" s="227"/>
      <c r="J932" s="227"/>
      <c r="K932" s="227"/>
      <c r="L932" s="227"/>
      <c r="M932" s="227"/>
      <c r="N932" s="227"/>
      <c r="O932" s="227"/>
      <c r="P932" s="227"/>
      <c r="Q932" s="227"/>
      <c r="R932" s="227"/>
      <c r="S932" s="227"/>
      <c r="T932" s="227"/>
      <c r="U932" s="227"/>
      <c r="V932" s="227"/>
      <c r="W932" s="227"/>
      <c r="X932" s="227"/>
      <c r="Y932" s="227"/>
      <c r="Z932" s="227"/>
    </row>
    <row r="933" ht="24.0" customHeight="1">
      <c r="A933" s="350"/>
      <c r="B933" s="227"/>
      <c r="C933" s="351"/>
      <c r="D933" s="351"/>
      <c r="E933" s="351"/>
      <c r="F933" s="227"/>
      <c r="G933" s="351"/>
      <c r="H933" s="352"/>
      <c r="I933" s="227"/>
      <c r="J933" s="227"/>
      <c r="K933" s="227"/>
      <c r="L933" s="227"/>
      <c r="M933" s="227"/>
      <c r="N933" s="227"/>
      <c r="O933" s="227"/>
      <c r="P933" s="227"/>
      <c r="Q933" s="227"/>
      <c r="R933" s="227"/>
      <c r="S933" s="227"/>
      <c r="T933" s="227"/>
      <c r="U933" s="227"/>
      <c r="V933" s="227"/>
      <c r="W933" s="227"/>
      <c r="X933" s="227"/>
      <c r="Y933" s="227"/>
      <c r="Z933" s="227"/>
    </row>
    <row r="934" ht="24.0" customHeight="1">
      <c r="A934" s="350"/>
      <c r="B934" s="227"/>
      <c r="C934" s="351"/>
      <c r="D934" s="351"/>
      <c r="E934" s="351"/>
      <c r="F934" s="227"/>
      <c r="G934" s="351"/>
      <c r="H934" s="352"/>
      <c r="I934" s="227"/>
      <c r="J934" s="227"/>
      <c r="K934" s="227"/>
      <c r="L934" s="227"/>
      <c r="M934" s="227"/>
      <c r="N934" s="227"/>
      <c r="O934" s="227"/>
      <c r="P934" s="227"/>
      <c r="Q934" s="227"/>
      <c r="R934" s="227"/>
      <c r="S934" s="227"/>
      <c r="T934" s="227"/>
      <c r="U934" s="227"/>
      <c r="V934" s="227"/>
      <c r="W934" s="227"/>
      <c r="X934" s="227"/>
      <c r="Y934" s="227"/>
      <c r="Z934" s="227"/>
    </row>
    <row r="935" ht="24.0" customHeight="1">
      <c r="A935" s="350"/>
      <c r="B935" s="227"/>
      <c r="C935" s="351"/>
      <c r="D935" s="351"/>
      <c r="E935" s="351"/>
      <c r="F935" s="227"/>
      <c r="G935" s="351"/>
      <c r="H935" s="352"/>
      <c r="I935" s="227"/>
      <c r="J935" s="227"/>
      <c r="K935" s="227"/>
      <c r="L935" s="227"/>
      <c r="M935" s="227"/>
      <c r="N935" s="227"/>
      <c r="O935" s="227"/>
      <c r="P935" s="227"/>
      <c r="Q935" s="227"/>
      <c r="R935" s="227"/>
      <c r="S935" s="227"/>
      <c r="T935" s="227"/>
      <c r="U935" s="227"/>
      <c r="V935" s="227"/>
      <c r="W935" s="227"/>
      <c r="X935" s="227"/>
      <c r="Y935" s="227"/>
      <c r="Z935" s="227"/>
    </row>
    <row r="936" ht="24.0" customHeight="1">
      <c r="A936" s="350"/>
      <c r="B936" s="227"/>
      <c r="C936" s="351"/>
      <c r="D936" s="351"/>
      <c r="E936" s="351"/>
      <c r="F936" s="227"/>
      <c r="G936" s="351"/>
      <c r="H936" s="352"/>
      <c r="I936" s="227"/>
      <c r="J936" s="227"/>
      <c r="K936" s="227"/>
      <c r="L936" s="227"/>
      <c r="M936" s="227"/>
      <c r="N936" s="227"/>
      <c r="O936" s="227"/>
      <c r="P936" s="227"/>
      <c r="Q936" s="227"/>
      <c r="R936" s="227"/>
      <c r="S936" s="227"/>
      <c r="T936" s="227"/>
      <c r="U936" s="227"/>
      <c r="V936" s="227"/>
      <c r="W936" s="227"/>
      <c r="X936" s="227"/>
      <c r="Y936" s="227"/>
      <c r="Z936" s="227"/>
    </row>
    <row r="937" ht="24.0" customHeight="1">
      <c r="A937" s="350"/>
      <c r="B937" s="227"/>
      <c r="C937" s="351"/>
      <c r="D937" s="351"/>
      <c r="E937" s="351"/>
      <c r="F937" s="227"/>
      <c r="G937" s="351"/>
      <c r="H937" s="352"/>
      <c r="I937" s="227"/>
      <c r="J937" s="227"/>
      <c r="K937" s="227"/>
      <c r="L937" s="227"/>
      <c r="M937" s="227"/>
      <c r="N937" s="227"/>
      <c r="O937" s="227"/>
      <c r="P937" s="227"/>
      <c r="Q937" s="227"/>
      <c r="R937" s="227"/>
      <c r="S937" s="227"/>
      <c r="T937" s="227"/>
      <c r="U937" s="227"/>
      <c r="V937" s="227"/>
      <c r="W937" s="227"/>
      <c r="X937" s="227"/>
      <c r="Y937" s="227"/>
      <c r="Z937" s="227"/>
    </row>
    <row r="938" ht="24.0" customHeight="1">
      <c r="A938" s="350"/>
      <c r="B938" s="227"/>
      <c r="C938" s="351"/>
      <c r="D938" s="351"/>
      <c r="E938" s="351"/>
      <c r="F938" s="227"/>
      <c r="G938" s="351"/>
      <c r="H938" s="352"/>
      <c r="I938" s="227"/>
      <c r="J938" s="227"/>
      <c r="K938" s="227"/>
      <c r="L938" s="227"/>
      <c r="M938" s="227"/>
      <c r="N938" s="227"/>
      <c r="O938" s="227"/>
      <c r="P938" s="227"/>
      <c r="Q938" s="227"/>
      <c r="R938" s="227"/>
      <c r="S938" s="227"/>
      <c r="T938" s="227"/>
      <c r="U938" s="227"/>
      <c r="V938" s="227"/>
      <c r="W938" s="227"/>
      <c r="X938" s="227"/>
      <c r="Y938" s="227"/>
      <c r="Z938" s="227"/>
    </row>
    <row r="939" ht="24.0" customHeight="1">
      <c r="A939" s="350"/>
      <c r="B939" s="227"/>
      <c r="C939" s="351"/>
      <c r="D939" s="351"/>
      <c r="E939" s="351"/>
      <c r="F939" s="227"/>
      <c r="G939" s="351"/>
      <c r="H939" s="352"/>
      <c r="I939" s="227"/>
      <c r="J939" s="227"/>
      <c r="K939" s="227"/>
      <c r="L939" s="227"/>
      <c r="M939" s="227"/>
      <c r="N939" s="227"/>
      <c r="O939" s="227"/>
      <c r="P939" s="227"/>
      <c r="Q939" s="227"/>
      <c r="R939" s="227"/>
      <c r="S939" s="227"/>
      <c r="T939" s="227"/>
      <c r="U939" s="227"/>
      <c r="V939" s="227"/>
      <c r="W939" s="227"/>
      <c r="X939" s="227"/>
      <c r="Y939" s="227"/>
      <c r="Z939" s="227"/>
    </row>
    <row r="940" ht="24.0" customHeight="1">
      <c r="A940" s="350"/>
      <c r="B940" s="227"/>
      <c r="C940" s="351"/>
      <c r="D940" s="351"/>
      <c r="E940" s="351"/>
      <c r="F940" s="227"/>
      <c r="G940" s="351"/>
      <c r="H940" s="352"/>
      <c r="I940" s="227"/>
      <c r="J940" s="227"/>
      <c r="K940" s="227"/>
      <c r="L940" s="227"/>
      <c r="M940" s="227"/>
      <c r="N940" s="227"/>
      <c r="O940" s="227"/>
      <c r="P940" s="227"/>
      <c r="Q940" s="227"/>
      <c r="R940" s="227"/>
      <c r="S940" s="227"/>
      <c r="T940" s="227"/>
      <c r="U940" s="227"/>
      <c r="V940" s="227"/>
      <c r="W940" s="227"/>
      <c r="X940" s="227"/>
      <c r="Y940" s="227"/>
      <c r="Z940" s="227"/>
    </row>
    <row r="941" ht="24.0" customHeight="1">
      <c r="A941" s="350"/>
      <c r="B941" s="227"/>
      <c r="C941" s="351"/>
      <c r="D941" s="351"/>
      <c r="E941" s="351"/>
      <c r="F941" s="227"/>
      <c r="G941" s="351"/>
      <c r="H941" s="352"/>
      <c r="I941" s="227"/>
      <c r="J941" s="227"/>
      <c r="K941" s="227"/>
      <c r="L941" s="227"/>
      <c r="M941" s="227"/>
      <c r="N941" s="227"/>
      <c r="O941" s="227"/>
      <c r="P941" s="227"/>
      <c r="Q941" s="227"/>
      <c r="R941" s="227"/>
      <c r="S941" s="227"/>
      <c r="T941" s="227"/>
      <c r="U941" s="227"/>
      <c r="V941" s="227"/>
      <c r="W941" s="227"/>
      <c r="X941" s="227"/>
      <c r="Y941" s="227"/>
      <c r="Z941" s="227"/>
    </row>
    <row r="942" ht="24.0" customHeight="1">
      <c r="A942" s="350"/>
      <c r="B942" s="227"/>
      <c r="C942" s="351"/>
      <c r="D942" s="351"/>
      <c r="E942" s="351"/>
      <c r="F942" s="227"/>
      <c r="G942" s="351"/>
      <c r="H942" s="352"/>
      <c r="I942" s="227"/>
      <c r="J942" s="227"/>
      <c r="K942" s="227"/>
      <c r="L942" s="227"/>
      <c r="M942" s="227"/>
      <c r="N942" s="227"/>
      <c r="O942" s="227"/>
      <c r="P942" s="227"/>
      <c r="Q942" s="227"/>
      <c r="R942" s="227"/>
      <c r="S942" s="227"/>
      <c r="T942" s="227"/>
      <c r="U942" s="227"/>
      <c r="V942" s="227"/>
      <c r="W942" s="227"/>
      <c r="X942" s="227"/>
      <c r="Y942" s="227"/>
      <c r="Z942" s="227"/>
    </row>
    <row r="943" ht="24.0" customHeight="1">
      <c r="A943" s="350"/>
      <c r="B943" s="227"/>
      <c r="C943" s="351"/>
      <c r="D943" s="351"/>
      <c r="E943" s="351"/>
      <c r="F943" s="227"/>
      <c r="G943" s="351"/>
      <c r="H943" s="352"/>
      <c r="I943" s="227"/>
      <c r="J943" s="227"/>
      <c r="K943" s="227"/>
      <c r="L943" s="227"/>
      <c r="M943" s="227"/>
      <c r="N943" s="227"/>
      <c r="O943" s="227"/>
      <c r="P943" s="227"/>
      <c r="Q943" s="227"/>
      <c r="R943" s="227"/>
      <c r="S943" s="227"/>
      <c r="T943" s="227"/>
      <c r="U943" s="227"/>
      <c r="V943" s="227"/>
      <c r="W943" s="227"/>
      <c r="X943" s="227"/>
      <c r="Y943" s="227"/>
      <c r="Z943" s="227"/>
    </row>
    <row r="944" ht="24.0" customHeight="1">
      <c r="A944" s="350"/>
      <c r="B944" s="227"/>
      <c r="C944" s="351"/>
      <c r="D944" s="351"/>
      <c r="E944" s="351"/>
      <c r="F944" s="227"/>
      <c r="G944" s="351"/>
      <c r="H944" s="352"/>
      <c r="I944" s="227"/>
      <c r="J944" s="227"/>
      <c r="K944" s="227"/>
      <c r="L944" s="227"/>
      <c r="M944" s="227"/>
      <c r="N944" s="227"/>
      <c r="O944" s="227"/>
      <c r="P944" s="227"/>
      <c r="Q944" s="227"/>
      <c r="R944" s="227"/>
      <c r="S944" s="227"/>
      <c r="T944" s="227"/>
      <c r="U944" s="227"/>
      <c r="V944" s="227"/>
      <c r="W944" s="227"/>
      <c r="X944" s="227"/>
      <c r="Y944" s="227"/>
      <c r="Z944" s="227"/>
    </row>
    <row r="945" ht="24.0" customHeight="1">
      <c r="A945" s="350"/>
      <c r="B945" s="227"/>
      <c r="C945" s="351"/>
      <c r="D945" s="351"/>
      <c r="E945" s="351"/>
      <c r="F945" s="227"/>
      <c r="G945" s="351"/>
      <c r="H945" s="352"/>
      <c r="I945" s="227"/>
      <c r="J945" s="227"/>
      <c r="K945" s="227"/>
      <c r="L945" s="227"/>
      <c r="M945" s="227"/>
      <c r="N945" s="227"/>
      <c r="O945" s="227"/>
      <c r="P945" s="227"/>
      <c r="Q945" s="227"/>
      <c r="R945" s="227"/>
      <c r="S945" s="227"/>
      <c r="T945" s="227"/>
      <c r="U945" s="227"/>
      <c r="V945" s="227"/>
      <c r="W945" s="227"/>
      <c r="X945" s="227"/>
      <c r="Y945" s="227"/>
      <c r="Z945" s="227"/>
    </row>
    <row r="946" ht="24.0" customHeight="1">
      <c r="A946" s="350"/>
      <c r="B946" s="227"/>
      <c r="C946" s="351"/>
      <c r="D946" s="351"/>
      <c r="E946" s="351"/>
      <c r="F946" s="227"/>
      <c r="G946" s="351"/>
      <c r="H946" s="352"/>
      <c r="I946" s="227"/>
      <c r="J946" s="227"/>
      <c r="K946" s="227"/>
      <c r="L946" s="227"/>
      <c r="M946" s="227"/>
      <c r="N946" s="227"/>
      <c r="O946" s="227"/>
      <c r="P946" s="227"/>
      <c r="Q946" s="227"/>
      <c r="R946" s="227"/>
      <c r="S946" s="227"/>
      <c r="T946" s="227"/>
      <c r="U946" s="227"/>
      <c r="V946" s="227"/>
      <c r="W946" s="227"/>
      <c r="X946" s="227"/>
      <c r="Y946" s="227"/>
      <c r="Z946" s="227"/>
    </row>
    <row r="947" ht="24.0" customHeight="1">
      <c r="A947" s="350"/>
      <c r="B947" s="227"/>
      <c r="C947" s="351"/>
      <c r="D947" s="351"/>
      <c r="E947" s="351"/>
      <c r="F947" s="227"/>
      <c r="G947" s="351"/>
      <c r="H947" s="352"/>
      <c r="I947" s="227"/>
      <c r="J947" s="227"/>
      <c r="K947" s="227"/>
      <c r="L947" s="227"/>
      <c r="M947" s="227"/>
      <c r="N947" s="227"/>
      <c r="O947" s="227"/>
      <c r="P947" s="227"/>
      <c r="Q947" s="227"/>
      <c r="R947" s="227"/>
      <c r="S947" s="227"/>
      <c r="T947" s="227"/>
      <c r="U947" s="227"/>
      <c r="V947" s="227"/>
      <c r="W947" s="227"/>
      <c r="X947" s="227"/>
      <c r="Y947" s="227"/>
      <c r="Z947" s="227"/>
    </row>
    <row r="948" ht="24.0" customHeight="1">
      <c r="A948" s="350"/>
      <c r="B948" s="227"/>
      <c r="C948" s="351"/>
      <c r="D948" s="351"/>
      <c r="E948" s="351"/>
      <c r="F948" s="227"/>
      <c r="G948" s="351"/>
      <c r="H948" s="352"/>
      <c r="I948" s="227"/>
      <c r="J948" s="227"/>
      <c r="K948" s="227"/>
      <c r="L948" s="227"/>
      <c r="M948" s="227"/>
      <c r="N948" s="227"/>
      <c r="O948" s="227"/>
      <c r="P948" s="227"/>
      <c r="Q948" s="227"/>
      <c r="R948" s="227"/>
      <c r="S948" s="227"/>
      <c r="T948" s="227"/>
      <c r="U948" s="227"/>
      <c r="V948" s="227"/>
      <c r="W948" s="227"/>
      <c r="X948" s="227"/>
      <c r="Y948" s="227"/>
      <c r="Z948" s="227"/>
    </row>
    <row r="949" ht="24.0" customHeight="1">
      <c r="A949" s="350"/>
      <c r="B949" s="227"/>
      <c r="C949" s="351"/>
      <c r="D949" s="351"/>
      <c r="E949" s="351"/>
      <c r="F949" s="227"/>
      <c r="G949" s="351"/>
      <c r="H949" s="352"/>
      <c r="I949" s="227"/>
      <c r="J949" s="227"/>
      <c r="K949" s="227"/>
      <c r="L949" s="227"/>
      <c r="M949" s="227"/>
      <c r="N949" s="227"/>
      <c r="O949" s="227"/>
      <c r="P949" s="227"/>
      <c r="Q949" s="227"/>
      <c r="R949" s="227"/>
      <c r="S949" s="227"/>
      <c r="T949" s="227"/>
      <c r="U949" s="227"/>
      <c r="V949" s="227"/>
      <c r="W949" s="227"/>
      <c r="X949" s="227"/>
      <c r="Y949" s="227"/>
      <c r="Z949" s="227"/>
    </row>
    <row r="950" ht="24.0" customHeight="1">
      <c r="A950" s="350"/>
      <c r="B950" s="227"/>
      <c r="C950" s="351"/>
      <c r="D950" s="351"/>
      <c r="E950" s="351"/>
      <c r="F950" s="227"/>
      <c r="G950" s="351"/>
      <c r="H950" s="352"/>
      <c r="I950" s="227"/>
      <c r="J950" s="227"/>
      <c r="K950" s="227"/>
      <c r="L950" s="227"/>
      <c r="M950" s="227"/>
      <c r="N950" s="227"/>
      <c r="O950" s="227"/>
      <c r="P950" s="227"/>
      <c r="Q950" s="227"/>
      <c r="R950" s="227"/>
      <c r="S950" s="227"/>
      <c r="T950" s="227"/>
      <c r="U950" s="227"/>
      <c r="V950" s="227"/>
      <c r="W950" s="227"/>
      <c r="X950" s="227"/>
      <c r="Y950" s="227"/>
      <c r="Z950" s="227"/>
    </row>
    <row r="951" ht="24.0" customHeight="1">
      <c r="A951" s="350"/>
      <c r="B951" s="227"/>
      <c r="C951" s="351"/>
      <c r="D951" s="351"/>
      <c r="E951" s="351"/>
      <c r="F951" s="227"/>
      <c r="G951" s="351"/>
      <c r="H951" s="352"/>
      <c r="I951" s="227"/>
      <c r="J951" s="227"/>
      <c r="K951" s="227"/>
      <c r="L951" s="227"/>
      <c r="M951" s="227"/>
      <c r="N951" s="227"/>
      <c r="O951" s="227"/>
      <c r="P951" s="227"/>
      <c r="Q951" s="227"/>
      <c r="R951" s="227"/>
      <c r="S951" s="227"/>
      <c r="T951" s="227"/>
      <c r="U951" s="227"/>
      <c r="V951" s="227"/>
      <c r="W951" s="227"/>
      <c r="X951" s="227"/>
      <c r="Y951" s="227"/>
      <c r="Z951" s="227"/>
    </row>
    <row r="952" ht="24.0" customHeight="1">
      <c r="A952" s="350"/>
      <c r="B952" s="227"/>
      <c r="C952" s="351"/>
      <c r="D952" s="351"/>
      <c r="E952" s="351"/>
      <c r="F952" s="227"/>
      <c r="G952" s="351"/>
      <c r="H952" s="352"/>
      <c r="I952" s="227"/>
      <c r="J952" s="227"/>
      <c r="K952" s="227"/>
      <c r="L952" s="227"/>
      <c r="M952" s="227"/>
      <c r="N952" s="227"/>
      <c r="O952" s="227"/>
      <c r="P952" s="227"/>
      <c r="Q952" s="227"/>
      <c r="R952" s="227"/>
      <c r="S952" s="227"/>
      <c r="T952" s="227"/>
      <c r="U952" s="227"/>
      <c r="V952" s="227"/>
      <c r="W952" s="227"/>
      <c r="X952" s="227"/>
      <c r="Y952" s="227"/>
      <c r="Z952" s="227"/>
    </row>
    <row r="953" ht="24.0" customHeight="1">
      <c r="A953" s="350"/>
      <c r="B953" s="227"/>
      <c r="C953" s="351"/>
      <c r="D953" s="351"/>
      <c r="E953" s="351"/>
      <c r="F953" s="227"/>
      <c r="G953" s="351"/>
      <c r="H953" s="352"/>
      <c r="I953" s="227"/>
      <c r="J953" s="227"/>
      <c r="K953" s="227"/>
      <c r="L953" s="227"/>
      <c r="M953" s="227"/>
      <c r="N953" s="227"/>
      <c r="O953" s="227"/>
      <c r="P953" s="227"/>
      <c r="Q953" s="227"/>
      <c r="R953" s="227"/>
      <c r="S953" s="227"/>
      <c r="T953" s="227"/>
      <c r="U953" s="227"/>
      <c r="V953" s="227"/>
      <c r="W953" s="227"/>
      <c r="X953" s="227"/>
      <c r="Y953" s="227"/>
      <c r="Z953" s="227"/>
    </row>
    <row r="954" ht="24.0" customHeight="1">
      <c r="A954" s="350"/>
      <c r="B954" s="227"/>
      <c r="C954" s="351"/>
      <c r="D954" s="351"/>
      <c r="E954" s="351"/>
      <c r="F954" s="227"/>
      <c r="G954" s="351"/>
      <c r="H954" s="352"/>
      <c r="I954" s="227"/>
      <c r="J954" s="227"/>
      <c r="K954" s="227"/>
      <c r="L954" s="227"/>
      <c r="M954" s="227"/>
      <c r="N954" s="227"/>
      <c r="O954" s="227"/>
      <c r="P954" s="227"/>
      <c r="Q954" s="227"/>
      <c r="R954" s="227"/>
      <c r="S954" s="227"/>
      <c r="T954" s="227"/>
      <c r="U954" s="227"/>
      <c r="V954" s="227"/>
      <c r="W954" s="227"/>
      <c r="X954" s="227"/>
      <c r="Y954" s="227"/>
      <c r="Z954" s="227"/>
    </row>
    <row r="955" ht="24.0" customHeight="1">
      <c r="A955" s="350"/>
      <c r="B955" s="227"/>
      <c r="C955" s="351"/>
      <c r="D955" s="351"/>
      <c r="E955" s="351"/>
      <c r="F955" s="227"/>
      <c r="G955" s="351"/>
      <c r="H955" s="352"/>
      <c r="I955" s="227"/>
      <c r="J955" s="227"/>
      <c r="K955" s="227"/>
      <c r="L955" s="227"/>
      <c r="M955" s="227"/>
      <c r="N955" s="227"/>
      <c r="O955" s="227"/>
      <c r="P955" s="227"/>
      <c r="Q955" s="227"/>
      <c r="R955" s="227"/>
      <c r="S955" s="227"/>
      <c r="T955" s="227"/>
      <c r="U955" s="227"/>
      <c r="V955" s="227"/>
      <c r="W955" s="227"/>
      <c r="X955" s="227"/>
      <c r="Y955" s="227"/>
      <c r="Z955" s="227"/>
    </row>
    <row r="956" ht="24.0" customHeight="1">
      <c r="A956" s="350"/>
      <c r="B956" s="227"/>
      <c r="C956" s="351"/>
      <c r="D956" s="351"/>
      <c r="E956" s="351"/>
      <c r="F956" s="227"/>
      <c r="G956" s="351"/>
      <c r="H956" s="352"/>
      <c r="I956" s="227"/>
      <c r="J956" s="227"/>
      <c r="K956" s="227"/>
      <c r="L956" s="227"/>
      <c r="M956" s="227"/>
      <c r="N956" s="227"/>
      <c r="O956" s="227"/>
      <c r="P956" s="227"/>
      <c r="Q956" s="227"/>
      <c r="R956" s="227"/>
      <c r="S956" s="227"/>
      <c r="T956" s="227"/>
      <c r="U956" s="227"/>
      <c r="V956" s="227"/>
      <c r="W956" s="227"/>
      <c r="X956" s="227"/>
      <c r="Y956" s="227"/>
      <c r="Z956" s="227"/>
    </row>
    <row r="957" ht="24.0" customHeight="1">
      <c r="A957" s="350"/>
      <c r="B957" s="227"/>
      <c r="C957" s="351"/>
      <c r="D957" s="351"/>
      <c r="E957" s="351"/>
      <c r="F957" s="227"/>
      <c r="G957" s="351"/>
      <c r="H957" s="352"/>
      <c r="I957" s="227"/>
      <c r="J957" s="227"/>
      <c r="K957" s="227"/>
      <c r="L957" s="227"/>
      <c r="M957" s="227"/>
      <c r="N957" s="227"/>
      <c r="O957" s="227"/>
      <c r="P957" s="227"/>
      <c r="Q957" s="227"/>
      <c r="R957" s="227"/>
      <c r="S957" s="227"/>
      <c r="T957" s="227"/>
      <c r="U957" s="227"/>
      <c r="V957" s="227"/>
      <c r="W957" s="227"/>
      <c r="X957" s="227"/>
      <c r="Y957" s="227"/>
      <c r="Z957" s="227"/>
    </row>
    <row r="958" ht="24.0" customHeight="1">
      <c r="A958" s="350"/>
      <c r="B958" s="227"/>
      <c r="C958" s="351"/>
      <c r="D958" s="351"/>
      <c r="E958" s="351"/>
      <c r="F958" s="227"/>
      <c r="G958" s="351"/>
      <c r="H958" s="352"/>
      <c r="I958" s="227"/>
      <c r="J958" s="227"/>
      <c r="K958" s="227"/>
      <c r="L958" s="227"/>
      <c r="M958" s="227"/>
      <c r="N958" s="227"/>
      <c r="O958" s="227"/>
      <c r="P958" s="227"/>
      <c r="Q958" s="227"/>
      <c r="R958" s="227"/>
      <c r="S958" s="227"/>
      <c r="T958" s="227"/>
      <c r="U958" s="227"/>
      <c r="V958" s="227"/>
      <c r="W958" s="227"/>
      <c r="X958" s="227"/>
      <c r="Y958" s="227"/>
      <c r="Z958" s="227"/>
    </row>
    <row r="959" ht="24.0" customHeight="1">
      <c r="A959" s="350"/>
      <c r="B959" s="227"/>
      <c r="C959" s="351"/>
      <c r="D959" s="351"/>
      <c r="E959" s="351"/>
      <c r="F959" s="227"/>
      <c r="G959" s="351"/>
      <c r="H959" s="352"/>
      <c r="I959" s="227"/>
      <c r="J959" s="227"/>
      <c r="K959" s="227"/>
      <c r="L959" s="227"/>
      <c r="M959" s="227"/>
      <c r="N959" s="227"/>
      <c r="O959" s="227"/>
      <c r="P959" s="227"/>
      <c r="Q959" s="227"/>
      <c r="R959" s="227"/>
      <c r="S959" s="227"/>
      <c r="T959" s="227"/>
      <c r="U959" s="227"/>
      <c r="V959" s="227"/>
      <c r="W959" s="227"/>
      <c r="X959" s="227"/>
      <c r="Y959" s="227"/>
      <c r="Z959" s="227"/>
    </row>
    <row r="960" ht="24.0" customHeight="1">
      <c r="A960" s="350"/>
      <c r="B960" s="227"/>
      <c r="C960" s="351"/>
      <c r="D960" s="351"/>
      <c r="E960" s="351"/>
      <c r="F960" s="227"/>
      <c r="G960" s="351"/>
      <c r="H960" s="352"/>
      <c r="I960" s="227"/>
      <c r="J960" s="227"/>
      <c r="K960" s="227"/>
      <c r="L960" s="227"/>
      <c r="M960" s="227"/>
      <c r="N960" s="227"/>
      <c r="O960" s="227"/>
      <c r="P960" s="227"/>
      <c r="Q960" s="227"/>
      <c r="R960" s="227"/>
      <c r="S960" s="227"/>
      <c r="T960" s="227"/>
      <c r="U960" s="227"/>
      <c r="V960" s="227"/>
      <c r="W960" s="227"/>
      <c r="X960" s="227"/>
      <c r="Y960" s="227"/>
      <c r="Z960" s="227"/>
    </row>
    <row r="961" ht="24.0" customHeight="1">
      <c r="A961" s="350"/>
      <c r="B961" s="227"/>
      <c r="C961" s="351"/>
      <c r="D961" s="351"/>
      <c r="E961" s="351"/>
      <c r="F961" s="227"/>
      <c r="G961" s="351"/>
      <c r="H961" s="352"/>
      <c r="I961" s="227"/>
      <c r="J961" s="227"/>
      <c r="K961" s="227"/>
      <c r="L961" s="227"/>
      <c r="M961" s="227"/>
      <c r="N961" s="227"/>
      <c r="O961" s="227"/>
      <c r="P961" s="227"/>
      <c r="Q961" s="227"/>
      <c r="R961" s="227"/>
      <c r="S961" s="227"/>
      <c r="T961" s="227"/>
      <c r="U961" s="227"/>
      <c r="V961" s="227"/>
      <c r="W961" s="227"/>
      <c r="X961" s="227"/>
      <c r="Y961" s="227"/>
      <c r="Z961" s="227"/>
    </row>
    <row r="962" ht="24.0" customHeight="1">
      <c r="A962" s="350"/>
      <c r="B962" s="227"/>
      <c r="C962" s="351"/>
      <c r="D962" s="351"/>
      <c r="E962" s="351"/>
      <c r="F962" s="227"/>
      <c r="G962" s="351"/>
      <c r="H962" s="352"/>
      <c r="I962" s="227"/>
      <c r="J962" s="227"/>
      <c r="K962" s="227"/>
      <c r="L962" s="227"/>
      <c r="M962" s="227"/>
      <c r="N962" s="227"/>
      <c r="O962" s="227"/>
      <c r="P962" s="227"/>
      <c r="Q962" s="227"/>
      <c r="R962" s="227"/>
      <c r="S962" s="227"/>
      <c r="T962" s="227"/>
      <c r="U962" s="227"/>
      <c r="V962" s="227"/>
      <c r="W962" s="227"/>
      <c r="X962" s="227"/>
      <c r="Y962" s="227"/>
      <c r="Z962" s="227"/>
    </row>
    <row r="963" ht="24.0" customHeight="1">
      <c r="A963" s="350"/>
      <c r="B963" s="227"/>
      <c r="C963" s="351"/>
      <c r="D963" s="351"/>
      <c r="E963" s="351"/>
      <c r="F963" s="227"/>
      <c r="G963" s="351"/>
      <c r="H963" s="352"/>
      <c r="I963" s="227"/>
      <c r="J963" s="227"/>
      <c r="K963" s="227"/>
      <c r="L963" s="227"/>
      <c r="M963" s="227"/>
      <c r="N963" s="227"/>
      <c r="O963" s="227"/>
      <c r="P963" s="227"/>
      <c r="Q963" s="227"/>
      <c r="R963" s="227"/>
      <c r="S963" s="227"/>
      <c r="T963" s="227"/>
      <c r="U963" s="227"/>
      <c r="V963" s="227"/>
      <c r="W963" s="227"/>
      <c r="X963" s="227"/>
      <c r="Y963" s="227"/>
      <c r="Z963" s="227"/>
    </row>
    <row r="964" ht="24.0" customHeight="1">
      <c r="A964" s="350"/>
      <c r="B964" s="227"/>
      <c r="C964" s="351"/>
      <c r="D964" s="351"/>
      <c r="E964" s="351"/>
      <c r="F964" s="227"/>
      <c r="G964" s="351"/>
      <c r="H964" s="352"/>
      <c r="I964" s="227"/>
      <c r="J964" s="227"/>
      <c r="K964" s="227"/>
      <c r="L964" s="227"/>
      <c r="M964" s="227"/>
      <c r="N964" s="227"/>
      <c r="O964" s="227"/>
      <c r="P964" s="227"/>
      <c r="Q964" s="227"/>
      <c r="R964" s="227"/>
      <c r="S964" s="227"/>
      <c r="T964" s="227"/>
      <c r="U964" s="227"/>
      <c r="V964" s="227"/>
      <c r="W964" s="227"/>
      <c r="X964" s="227"/>
      <c r="Y964" s="227"/>
      <c r="Z964" s="227"/>
    </row>
    <row r="965" ht="24.0" customHeight="1">
      <c r="A965" s="350"/>
      <c r="B965" s="227"/>
      <c r="C965" s="351"/>
      <c r="D965" s="351"/>
      <c r="E965" s="351"/>
      <c r="F965" s="227"/>
      <c r="G965" s="351"/>
      <c r="H965" s="352"/>
      <c r="I965" s="227"/>
      <c r="J965" s="227"/>
      <c r="K965" s="227"/>
      <c r="L965" s="227"/>
      <c r="M965" s="227"/>
      <c r="N965" s="227"/>
      <c r="O965" s="227"/>
      <c r="P965" s="227"/>
      <c r="Q965" s="227"/>
      <c r="R965" s="227"/>
      <c r="S965" s="227"/>
      <c r="T965" s="227"/>
      <c r="U965" s="227"/>
      <c r="V965" s="227"/>
      <c r="W965" s="227"/>
      <c r="X965" s="227"/>
      <c r="Y965" s="227"/>
      <c r="Z965" s="227"/>
    </row>
    <row r="966" ht="24.0" customHeight="1">
      <c r="A966" s="350"/>
      <c r="B966" s="227"/>
      <c r="C966" s="351"/>
      <c r="D966" s="351"/>
      <c r="E966" s="351"/>
      <c r="F966" s="227"/>
      <c r="G966" s="351"/>
      <c r="H966" s="352"/>
      <c r="I966" s="227"/>
      <c r="J966" s="227"/>
      <c r="K966" s="227"/>
      <c r="L966" s="227"/>
      <c r="M966" s="227"/>
      <c r="N966" s="227"/>
      <c r="O966" s="227"/>
      <c r="P966" s="227"/>
      <c r="Q966" s="227"/>
      <c r="R966" s="227"/>
      <c r="S966" s="227"/>
      <c r="T966" s="227"/>
      <c r="U966" s="227"/>
      <c r="V966" s="227"/>
      <c r="W966" s="227"/>
      <c r="X966" s="227"/>
      <c r="Y966" s="227"/>
      <c r="Z966" s="227"/>
    </row>
    <row r="967" ht="24.0" customHeight="1">
      <c r="A967" s="350"/>
      <c r="B967" s="227"/>
      <c r="C967" s="351"/>
      <c r="D967" s="351"/>
      <c r="E967" s="351"/>
      <c r="F967" s="227"/>
      <c r="G967" s="351"/>
      <c r="H967" s="352"/>
      <c r="I967" s="227"/>
      <c r="J967" s="227"/>
      <c r="K967" s="227"/>
      <c r="L967" s="227"/>
      <c r="M967" s="227"/>
      <c r="N967" s="227"/>
      <c r="O967" s="227"/>
      <c r="P967" s="227"/>
      <c r="Q967" s="227"/>
      <c r="R967" s="227"/>
      <c r="S967" s="227"/>
      <c r="T967" s="227"/>
      <c r="U967" s="227"/>
      <c r="V967" s="227"/>
      <c r="W967" s="227"/>
      <c r="X967" s="227"/>
      <c r="Y967" s="227"/>
      <c r="Z967" s="227"/>
    </row>
    <row r="968" ht="24.0" customHeight="1">
      <c r="A968" s="350"/>
      <c r="B968" s="227"/>
      <c r="C968" s="351"/>
      <c r="D968" s="351"/>
      <c r="E968" s="351"/>
      <c r="F968" s="227"/>
      <c r="G968" s="351"/>
      <c r="H968" s="352"/>
      <c r="I968" s="227"/>
      <c r="J968" s="227"/>
      <c r="K968" s="227"/>
      <c r="L968" s="227"/>
      <c r="M968" s="227"/>
      <c r="N968" s="227"/>
      <c r="O968" s="227"/>
      <c r="P968" s="227"/>
      <c r="Q968" s="227"/>
      <c r="R968" s="227"/>
      <c r="S968" s="227"/>
      <c r="T968" s="227"/>
      <c r="U968" s="227"/>
      <c r="V968" s="227"/>
      <c r="W968" s="227"/>
      <c r="X968" s="227"/>
      <c r="Y968" s="227"/>
      <c r="Z968" s="227"/>
    </row>
    <row r="969" ht="24.0" customHeight="1">
      <c r="A969" s="350"/>
      <c r="B969" s="227"/>
      <c r="C969" s="351"/>
      <c r="D969" s="351"/>
      <c r="E969" s="351"/>
      <c r="F969" s="227"/>
      <c r="G969" s="351"/>
      <c r="H969" s="352"/>
      <c r="I969" s="227"/>
      <c r="J969" s="227"/>
      <c r="K969" s="227"/>
      <c r="L969" s="227"/>
      <c r="M969" s="227"/>
      <c r="N969" s="227"/>
      <c r="O969" s="227"/>
      <c r="P969" s="227"/>
      <c r="Q969" s="227"/>
      <c r="R969" s="227"/>
      <c r="S969" s="227"/>
      <c r="T969" s="227"/>
      <c r="U969" s="227"/>
      <c r="V969" s="227"/>
      <c r="W969" s="227"/>
      <c r="X969" s="227"/>
      <c r="Y969" s="227"/>
      <c r="Z969" s="227"/>
    </row>
    <row r="970" ht="24.0" customHeight="1">
      <c r="A970" s="350"/>
      <c r="B970" s="227"/>
      <c r="C970" s="351"/>
      <c r="D970" s="351"/>
      <c r="E970" s="351"/>
      <c r="F970" s="227"/>
      <c r="G970" s="351"/>
      <c r="H970" s="352"/>
      <c r="I970" s="227"/>
      <c r="J970" s="227"/>
      <c r="K970" s="227"/>
      <c r="L970" s="227"/>
      <c r="M970" s="227"/>
      <c r="N970" s="227"/>
      <c r="O970" s="227"/>
      <c r="P970" s="227"/>
      <c r="Q970" s="227"/>
      <c r="R970" s="227"/>
      <c r="S970" s="227"/>
      <c r="T970" s="227"/>
      <c r="U970" s="227"/>
      <c r="V970" s="227"/>
      <c r="W970" s="227"/>
      <c r="X970" s="227"/>
      <c r="Y970" s="227"/>
      <c r="Z970" s="227"/>
    </row>
    <row r="971" ht="24.0" customHeight="1">
      <c r="A971" s="350"/>
      <c r="B971" s="227"/>
      <c r="C971" s="351"/>
      <c r="D971" s="351"/>
      <c r="E971" s="351"/>
      <c r="F971" s="227"/>
      <c r="G971" s="351"/>
      <c r="H971" s="352"/>
      <c r="I971" s="227"/>
      <c r="J971" s="227"/>
      <c r="K971" s="227"/>
      <c r="L971" s="227"/>
      <c r="M971" s="227"/>
      <c r="N971" s="227"/>
      <c r="O971" s="227"/>
      <c r="P971" s="227"/>
      <c r="Q971" s="227"/>
      <c r="R971" s="227"/>
      <c r="S971" s="227"/>
      <c r="T971" s="227"/>
      <c r="U971" s="227"/>
      <c r="V971" s="227"/>
      <c r="W971" s="227"/>
      <c r="X971" s="227"/>
      <c r="Y971" s="227"/>
      <c r="Z971" s="227"/>
    </row>
    <row r="972" ht="24.0" customHeight="1">
      <c r="A972" s="350"/>
      <c r="B972" s="227"/>
      <c r="C972" s="351"/>
      <c r="D972" s="351"/>
      <c r="E972" s="351"/>
      <c r="F972" s="227"/>
      <c r="G972" s="351"/>
      <c r="H972" s="352"/>
      <c r="I972" s="227"/>
      <c r="J972" s="227"/>
      <c r="K972" s="227"/>
      <c r="L972" s="227"/>
      <c r="M972" s="227"/>
      <c r="N972" s="227"/>
      <c r="O972" s="227"/>
      <c r="P972" s="227"/>
      <c r="Q972" s="227"/>
      <c r="R972" s="227"/>
      <c r="S972" s="227"/>
      <c r="T972" s="227"/>
      <c r="U972" s="227"/>
      <c r="V972" s="227"/>
      <c r="W972" s="227"/>
      <c r="X972" s="227"/>
      <c r="Y972" s="227"/>
      <c r="Z972" s="227"/>
    </row>
    <row r="973" ht="24.0" customHeight="1">
      <c r="A973" s="350"/>
      <c r="B973" s="227"/>
      <c r="C973" s="351"/>
      <c r="D973" s="351"/>
      <c r="E973" s="351"/>
      <c r="F973" s="227"/>
      <c r="G973" s="351"/>
      <c r="H973" s="352"/>
      <c r="I973" s="227"/>
      <c r="J973" s="227"/>
      <c r="K973" s="227"/>
      <c r="L973" s="227"/>
      <c r="M973" s="227"/>
      <c r="N973" s="227"/>
      <c r="O973" s="227"/>
      <c r="P973" s="227"/>
      <c r="Q973" s="227"/>
      <c r="R973" s="227"/>
      <c r="S973" s="227"/>
      <c r="T973" s="227"/>
      <c r="U973" s="227"/>
      <c r="V973" s="227"/>
      <c r="W973" s="227"/>
      <c r="X973" s="227"/>
      <c r="Y973" s="227"/>
      <c r="Z973" s="227"/>
    </row>
    <row r="974" ht="24.0" customHeight="1">
      <c r="A974" s="350"/>
      <c r="B974" s="227"/>
      <c r="C974" s="351"/>
      <c r="D974" s="351"/>
      <c r="E974" s="351"/>
      <c r="F974" s="227"/>
      <c r="G974" s="351"/>
      <c r="H974" s="352"/>
      <c r="I974" s="227"/>
      <c r="J974" s="227"/>
      <c r="K974" s="227"/>
      <c r="L974" s="227"/>
      <c r="M974" s="227"/>
      <c r="N974" s="227"/>
      <c r="O974" s="227"/>
      <c r="P974" s="227"/>
      <c r="Q974" s="227"/>
      <c r="R974" s="227"/>
      <c r="S974" s="227"/>
      <c r="T974" s="227"/>
      <c r="U974" s="227"/>
      <c r="V974" s="227"/>
      <c r="W974" s="227"/>
      <c r="X974" s="227"/>
      <c r="Y974" s="227"/>
      <c r="Z974" s="227"/>
    </row>
    <row r="975" ht="24.0" customHeight="1">
      <c r="A975" s="350"/>
      <c r="B975" s="227"/>
      <c r="C975" s="351"/>
      <c r="D975" s="351"/>
      <c r="E975" s="351"/>
      <c r="F975" s="227"/>
      <c r="G975" s="351"/>
      <c r="H975" s="352"/>
      <c r="I975" s="227"/>
      <c r="J975" s="227"/>
      <c r="K975" s="227"/>
      <c r="L975" s="227"/>
      <c r="M975" s="227"/>
      <c r="N975" s="227"/>
      <c r="O975" s="227"/>
      <c r="P975" s="227"/>
      <c r="Q975" s="227"/>
      <c r="R975" s="227"/>
      <c r="S975" s="227"/>
      <c r="T975" s="227"/>
      <c r="U975" s="227"/>
      <c r="V975" s="227"/>
      <c r="W975" s="227"/>
      <c r="X975" s="227"/>
      <c r="Y975" s="227"/>
      <c r="Z975" s="227"/>
    </row>
    <row r="976" ht="24.0" customHeight="1">
      <c r="A976" s="350"/>
      <c r="B976" s="227"/>
      <c r="C976" s="351"/>
      <c r="D976" s="351"/>
      <c r="E976" s="351"/>
      <c r="F976" s="227"/>
      <c r="G976" s="351"/>
      <c r="H976" s="352"/>
      <c r="I976" s="227"/>
      <c r="J976" s="227"/>
      <c r="K976" s="227"/>
      <c r="L976" s="227"/>
      <c r="M976" s="227"/>
      <c r="N976" s="227"/>
      <c r="O976" s="227"/>
      <c r="P976" s="227"/>
      <c r="Q976" s="227"/>
      <c r="R976" s="227"/>
      <c r="S976" s="227"/>
      <c r="T976" s="227"/>
      <c r="U976" s="227"/>
      <c r="V976" s="227"/>
      <c r="W976" s="227"/>
      <c r="X976" s="227"/>
      <c r="Y976" s="227"/>
      <c r="Z976" s="227"/>
    </row>
    <row r="977" ht="24.0" customHeight="1">
      <c r="A977" s="350"/>
      <c r="B977" s="227"/>
      <c r="C977" s="351"/>
      <c r="D977" s="351"/>
      <c r="E977" s="351"/>
      <c r="F977" s="227"/>
      <c r="G977" s="351"/>
      <c r="H977" s="352"/>
      <c r="I977" s="227"/>
      <c r="J977" s="227"/>
      <c r="K977" s="227"/>
      <c r="L977" s="227"/>
      <c r="M977" s="227"/>
      <c r="N977" s="227"/>
      <c r="O977" s="227"/>
      <c r="P977" s="227"/>
      <c r="Q977" s="227"/>
      <c r="R977" s="227"/>
      <c r="S977" s="227"/>
      <c r="T977" s="227"/>
      <c r="U977" s="227"/>
      <c r="V977" s="227"/>
      <c r="W977" s="227"/>
      <c r="X977" s="227"/>
      <c r="Y977" s="227"/>
      <c r="Z977" s="227"/>
    </row>
    <row r="978" ht="24.0" customHeight="1">
      <c r="A978" s="350"/>
      <c r="B978" s="227"/>
      <c r="C978" s="351"/>
      <c r="D978" s="351"/>
      <c r="E978" s="351"/>
      <c r="F978" s="227"/>
      <c r="G978" s="351"/>
      <c r="H978" s="352"/>
      <c r="I978" s="227"/>
      <c r="J978" s="227"/>
      <c r="K978" s="227"/>
      <c r="L978" s="227"/>
      <c r="M978" s="227"/>
      <c r="N978" s="227"/>
      <c r="O978" s="227"/>
      <c r="P978" s="227"/>
      <c r="Q978" s="227"/>
      <c r="R978" s="227"/>
      <c r="S978" s="227"/>
      <c r="T978" s="227"/>
      <c r="U978" s="227"/>
      <c r="V978" s="227"/>
      <c r="W978" s="227"/>
      <c r="X978" s="227"/>
      <c r="Y978" s="227"/>
      <c r="Z978" s="227"/>
    </row>
    <row r="979" ht="24.0" customHeight="1">
      <c r="A979" s="350"/>
      <c r="B979" s="227"/>
      <c r="C979" s="351"/>
      <c r="D979" s="351"/>
      <c r="E979" s="351"/>
      <c r="F979" s="227"/>
      <c r="G979" s="351"/>
      <c r="H979" s="352"/>
      <c r="I979" s="227"/>
      <c r="J979" s="227"/>
      <c r="K979" s="227"/>
      <c r="L979" s="227"/>
      <c r="M979" s="227"/>
      <c r="N979" s="227"/>
      <c r="O979" s="227"/>
      <c r="P979" s="227"/>
      <c r="Q979" s="227"/>
      <c r="R979" s="227"/>
      <c r="S979" s="227"/>
      <c r="T979" s="227"/>
      <c r="U979" s="227"/>
      <c r="V979" s="227"/>
      <c r="W979" s="227"/>
      <c r="X979" s="227"/>
      <c r="Y979" s="227"/>
      <c r="Z979" s="227"/>
    </row>
    <row r="980" ht="24.0" customHeight="1">
      <c r="A980" s="350"/>
      <c r="B980" s="227"/>
      <c r="C980" s="351"/>
      <c r="D980" s="351"/>
      <c r="E980" s="351"/>
      <c r="F980" s="227"/>
      <c r="G980" s="351"/>
      <c r="H980" s="352"/>
      <c r="I980" s="227"/>
      <c r="J980" s="227"/>
      <c r="K980" s="227"/>
      <c r="L980" s="227"/>
      <c r="M980" s="227"/>
      <c r="N980" s="227"/>
      <c r="O980" s="227"/>
      <c r="P980" s="227"/>
      <c r="Q980" s="227"/>
      <c r="R980" s="227"/>
      <c r="S980" s="227"/>
      <c r="T980" s="227"/>
      <c r="U980" s="227"/>
      <c r="V980" s="227"/>
      <c r="W980" s="227"/>
      <c r="X980" s="227"/>
      <c r="Y980" s="227"/>
      <c r="Z980" s="227"/>
    </row>
    <row r="981" ht="24.0" customHeight="1">
      <c r="A981" s="350"/>
      <c r="B981" s="227"/>
      <c r="C981" s="351"/>
      <c r="D981" s="351"/>
      <c r="E981" s="351"/>
      <c r="F981" s="227"/>
      <c r="G981" s="351"/>
      <c r="H981" s="352"/>
      <c r="I981" s="227"/>
      <c r="J981" s="227"/>
      <c r="K981" s="227"/>
      <c r="L981" s="227"/>
      <c r="M981" s="227"/>
      <c r="N981" s="227"/>
      <c r="O981" s="227"/>
      <c r="P981" s="227"/>
      <c r="Q981" s="227"/>
      <c r="R981" s="227"/>
      <c r="S981" s="227"/>
      <c r="T981" s="227"/>
      <c r="U981" s="227"/>
      <c r="V981" s="227"/>
      <c r="W981" s="227"/>
      <c r="X981" s="227"/>
      <c r="Y981" s="227"/>
      <c r="Z981" s="227"/>
    </row>
    <row r="982" ht="24.0" customHeight="1">
      <c r="A982" s="350"/>
      <c r="B982" s="227"/>
      <c r="C982" s="351"/>
      <c r="D982" s="351"/>
      <c r="E982" s="351"/>
      <c r="F982" s="227"/>
      <c r="G982" s="351"/>
      <c r="H982" s="352"/>
      <c r="I982" s="227"/>
      <c r="J982" s="227"/>
      <c r="K982" s="227"/>
      <c r="L982" s="227"/>
      <c r="M982" s="227"/>
      <c r="N982" s="227"/>
      <c r="O982" s="227"/>
      <c r="P982" s="227"/>
      <c r="Q982" s="227"/>
      <c r="R982" s="227"/>
      <c r="S982" s="227"/>
      <c r="T982" s="227"/>
      <c r="U982" s="227"/>
      <c r="V982" s="227"/>
      <c r="W982" s="227"/>
      <c r="X982" s="227"/>
      <c r="Y982" s="227"/>
      <c r="Z982" s="227"/>
    </row>
    <row r="983" ht="24.0" customHeight="1">
      <c r="A983" s="350"/>
      <c r="B983" s="227"/>
      <c r="C983" s="351"/>
      <c r="D983" s="351"/>
      <c r="E983" s="351"/>
      <c r="F983" s="227"/>
      <c r="G983" s="351"/>
      <c r="H983" s="352"/>
      <c r="I983" s="227"/>
      <c r="J983" s="227"/>
      <c r="K983" s="227"/>
      <c r="L983" s="227"/>
      <c r="M983" s="227"/>
      <c r="N983" s="227"/>
      <c r="O983" s="227"/>
      <c r="P983" s="227"/>
      <c r="Q983" s="227"/>
      <c r="R983" s="227"/>
      <c r="S983" s="227"/>
      <c r="T983" s="227"/>
      <c r="U983" s="227"/>
      <c r="V983" s="227"/>
      <c r="W983" s="227"/>
      <c r="X983" s="227"/>
      <c r="Y983" s="227"/>
      <c r="Z983" s="227"/>
    </row>
    <row r="984" ht="24.0" customHeight="1">
      <c r="A984" s="350"/>
      <c r="B984" s="227"/>
      <c r="C984" s="351"/>
      <c r="D984" s="351"/>
      <c r="E984" s="351"/>
      <c r="F984" s="227"/>
      <c r="G984" s="351"/>
      <c r="H984" s="352"/>
      <c r="I984" s="227"/>
      <c r="J984" s="227"/>
      <c r="K984" s="227"/>
      <c r="L984" s="227"/>
      <c r="M984" s="227"/>
      <c r="N984" s="227"/>
      <c r="O984" s="227"/>
      <c r="P984" s="227"/>
      <c r="Q984" s="227"/>
      <c r="R984" s="227"/>
      <c r="S984" s="227"/>
      <c r="T984" s="227"/>
      <c r="U984" s="227"/>
      <c r="V984" s="227"/>
      <c r="W984" s="227"/>
      <c r="X984" s="227"/>
      <c r="Y984" s="227"/>
      <c r="Z984" s="227"/>
    </row>
    <row r="985" ht="24.0" customHeight="1">
      <c r="A985" s="350"/>
      <c r="B985" s="227"/>
      <c r="C985" s="351"/>
      <c r="D985" s="351"/>
      <c r="E985" s="351"/>
      <c r="F985" s="227"/>
      <c r="G985" s="351"/>
      <c r="H985" s="352"/>
      <c r="I985" s="227"/>
      <c r="J985" s="227"/>
      <c r="K985" s="227"/>
      <c r="L985" s="227"/>
      <c r="M985" s="227"/>
      <c r="N985" s="227"/>
      <c r="O985" s="227"/>
      <c r="P985" s="227"/>
      <c r="Q985" s="227"/>
      <c r="R985" s="227"/>
      <c r="S985" s="227"/>
      <c r="T985" s="227"/>
      <c r="U985" s="227"/>
      <c r="V985" s="227"/>
      <c r="W985" s="227"/>
      <c r="X985" s="227"/>
      <c r="Y985" s="227"/>
      <c r="Z985" s="227"/>
    </row>
    <row r="986" ht="24.0" customHeight="1">
      <c r="A986" s="350"/>
      <c r="B986" s="227"/>
      <c r="C986" s="351"/>
      <c r="D986" s="351"/>
      <c r="E986" s="351"/>
      <c r="F986" s="227"/>
      <c r="G986" s="351"/>
      <c r="H986" s="352"/>
      <c r="I986" s="227"/>
      <c r="J986" s="227"/>
      <c r="K986" s="227"/>
      <c r="L986" s="227"/>
      <c r="M986" s="227"/>
      <c r="N986" s="227"/>
      <c r="O986" s="227"/>
      <c r="P986" s="227"/>
      <c r="Q986" s="227"/>
      <c r="R986" s="227"/>
      <c r="S986" s="227"/>
      <c r="T986" s="227"/>
      <c r="U986" s="227"/>
      <c r="V986" s="227"/>
      <c r="W986" s="227"/>
      <c r="X986" s="227"/>
      <c r="Y986" s="227"/>
      <c r="Z986" s="227"/>
    </row>
    <row r="987" ht="24.0" customHeight="1">
      <c r="A987" s="350"/>
      <c r="B987" s="227"/>
      <c r="C987" s="351"/>
      <c r="D987" s="351"/>
      <c r="E987" s="351"/>
      <c r="F987" s="227"/>
      <c r="G987" s="351"/>
      <c r="H987" s="352"/>
      <c r="I987" s="227"/>
      <c r="J987" s="227"/>
      <c r="K987" s="227"/>
      <c r="L987" s="227"/>
      <c r="M987" s="227"/>
      <c r="N987" s="227"/>
      <c r="O987" s="227"/>
      <c r="P987" s="227"/>
      <c r="Q987" s="227"/>
      <c r="R987" s="227"/>
      <c r="S987" s="227"/>
      <c r="T987" s="227"/>
      <c r="U987" s="227"/>
      <c r="V987" s="227"/>
      <c r="W987" s="227"/>
      <c r="X987" s="227"/>
      <c r="Y987" s="227"/>
      <c r="Z987" s="227"/>
    </row>
    <row r="988" ht="24.0" customHeight="1">
      <c r="A988" s="350"/>
      <c r="B988" s="227"/>
      <c r="C988" s="351"/>
      <c r="D988" s="351"/>
      <c r="E988" s="351"/>
      <c r="F988" s="227"/>
      <c r="G988" s="351"/>
      <c r="H988" s="352"/>
      <c r="I988" s="227"/>
      <c r="J988" s="227"/>
      <c r="K988" s="227"/>
      <c r="L988" s="227"/>
      <c r="M988" s="227"/>
      <c r="N988" s="227"/>
      <c r="O988" s="227"/>
      <c r="P988" s="227"/>
      <c r="Q988" s="227"/>
      <c r="R988" s="227"/>
      <c r="S988" s="227"/>
      <c r="T988" s="227"/>
      <c r="U988" s="227"/>
      <c r="V988" s="227"/>
      <c r="W988" s="227"/>
      <c r="X988" s="227"/>
      <c r="Y988" s="227"/>
      <c r="Z988" s="227"/>
    </row>
    <row r="989" ht="24.0" customHeight="1">
      <c r="A989" s="350"/>
      <c r="B989" s="227"/>
      <c r="C989" s="351"/>
      <c r="D989" s="351"/>
      <c r="E989" s="351"/>
      <c r="F989" s="227"/>
      <c r="G989" s="351"/>
      <c r="H989" s="352"/>
      <c r="I989" s="227"/>
      <c r="J989" s="227"/>
      <c r="K989" s="227"/>
      <c r="L989" s="227"/>
      <c r="M989" s="227"/>
      <c r="N989" s="227"/>
      <c r="O989" s="227"/>
      <c r="P989" s="227"/>
      <c r="Q989" s="227"/>
      <c r="R989" s="227"/>
      <c r="S989" s="227"/>
      <c r="T989" s="227"/>
      <c r="U989" s="227"/>
      <c r="V989" s="227"/>
      <c r="W989" s="227"/>
      <c r="X989" s="227"/>
      <c r="Y989" s="227"/>
      <c r="Z989" s="227"/>
    </row>
    <row r="990" ht="24.0" customHeight="1">
      <c r="A990" s="350"/>
      <c r="B990" s="227"/>
      <c r="C990" s="351"/>
      <c r="D990" s="351"/>
      <c r="E990" s="351"/>
      <c r="F990" s="227"/>
      <c r="G990" s="351"/>
      <c r="H990" s="352"/>
      <c r="I990" s="227"/>
      <c r="J990" s="227"/>
      <c r="K990" s="227"/>
      <c r="L990" s="227"/>
      <c r="M990" s="227"/>
      <c r="N990" s="227"/>
      <c r="O990" s="227"/>
      <c r="P990" s="227"/>
      <c r="Q990" s="227"/>
      <c r="R990" s="227"/>
      <c r="S990" s="227"/>
      <c r="T990" s="227"/>
      <c r="U990" s="227"/>
      <c r="V990" s="227"/>
      <c r="W990" s="227"/>
      <c r="X990" s="227"/>
      <c r="Y990" s="227"/>
      <c r="Z990" s="227"/>
    </row>
    <row r="991" ht="24.0" customHeight="1">
      <c r="A991" s="350"/>
      <c r="B991" s="227"/>
      <c r="C991" s="351"/>
      <c r="D991" s="351"/>
      <c r="E991" s="351"/>
      <c r="F991" s="227"/>
      <c r="G991" s="351"/>
      <c r="H991" s="352"/>
      <c r="I991" s="227"/>
      <c r="J991" s="227"/>
      <c r="K991" s="227"/>
      <c r="L991" s="227"/>
      <c r="M991" s="227"/>
      <c r="N991" s="227"/>
      <c r="O991" s="227"/>
      <c r="P991" s="227"/>
      <c r="Q991" s="227"/>
      <c r="R991" s="227"/>
      <c r="S991" s="227"/>
      <c r="T991" s="227"/>
      <c r="U991" s="227"/>
      <c r="V991" s="227"/>
      <c r="W991" s="227"/>
      <c r="X991" s="227"/>
      <c r="Y991" s="227"/>
      <c r="Z991" s="227"/>
    </row>
    <row r="992" ht="24.0" customHeight="1">
      <c r="A992" s="350"/>
      <c r="B992" s="227"/>
      <c r="C992" s="351"/>
      <c r="D992" s="351"/>
      <c r="E992" s="351"/>
      <c r="F992" s="227"/>
      <c r="G992" s="351"/>
      <c r="H992" s="352"/>
      <c r="I992" s="227"/>
      <c r="J992" s="227"/>
      <c r="K992" s="227"/>
      <c r="L992" s="227"/>
      <c r="M992" s="227"/>
      <c r="N992" s="227"/>
      <c r="O992" s="227"/>
      <c r="P992" s="227"/>
      <c r="Q992" s="227"/>
      <c r="R992" s="227"/>
      <c r="S992" s="227"/>
      <c r="T992" s="227"/>
      <c r="U992" s="227"/>
      <c r="V992" s="227"/>
      <c r="W992" s="227"/>
      <c r="X992" s="227"/>
      <c r="Y992" s="227"/>
      <c r="Z992" s="227"/>
    </row>
    <row r="993" ht="24.0" customHeight="1">
      <c r="A993" s="350"/>
      <c r="B993" s="227"/>
      <c r="C993" s="351"/>
      <c r="D993" s="351"/>
      <c r="E993" s="351"/>
      <c r="F993" s="227"/>
      <c r="G993" s="351"/>
      <c r="H993" s="352"/>
      <c r="I993" s="227"/>
      <c r="J993" s="227"/>
      <c r="K993" s="227"/>
      <c r="L993" s="227"/>
      <c r="M993" s="227"/>
      <c r="N993" s="227"/>
      <c r="O993" s="227"/>
      <c r="P993" s="227"/>
      <c r="Q993" s="227"/>
      <c r="R993" s="227"/>
      <c r="S993" s="227"/>
      <c r="T993" s="227"/>
      <c r="U993" s="227"/>
      <c r="V993" s="227"/>
      <c r="W993" s="227"/>
      <c r="X993" s="227"/>
      <c r="Y993" s="227"/>
      <c r="Z993" s="227"/>
    </row>
    <row r="994" ht="24.0" customHeight="1">
      <c r="A994" s="350"/>
      <c r="B994" s="227"/>
      <c r="C994" s="351"/>
      <c r="D994" s="351"/>
      <c r="E994" s="351"/>
      <c r="F994" s="227"/>
      <c r="G994" s="351"/>
      <c r="H994" s="352"/>
      <c r="I994" s="227"/>
      <c r="J994" s="227"/>
      <c r="K994" s="227"/>
      <c r="L994" s="227"/>
      <c r="M994" s="227"/>
      <c r="N994" s="227"/>
      <c r="O994" s="227"/>
      <c r="P994" s="227"/>
      <c r="Q994" s="227"/>
      <c r="R994" s="227"/>
      <c r="S994" s="227"/>
      <c r="T994" s="227"/>
      <c r="U994" s="227"/>
      <c r="V994" s="227"/>
      <c r="W994" s="227"/>
      <c r="X994" s="227"/>
      <c r="Y994" s="227"/>
      <c r="Z994" s="227"/>
    </row>
    <row r="995" ht="24.0" customHeight="1">
      <c r="A995" s="350"/>
      <c r="B995" s="227"/>
      <c r="C995" s="351"/>
      <c r="D995" s="351"/>
      <c r="E995" s="351"/>
      <c r="F995" s="227"/>
      <c r="G995" s="351"/>
      <c r="H995" s="352"/>
      <c r="I995" s="227"/>
      <c r="J995" s="227"/>
      <c r="K995" s="227"/>
      <c r="L995" s="227"/>
      <c r="M995" s="227"/>
      <c r="N995" s="227"/>
      <c r="O995" s="227"/>
      <c r="P995" s="227"/>
      <c r="Q995" s="227"/>
      <c r="R995" s="227"/>
      <c r="S995" s="227"/>
      <c r="T995" s="227"/>
      <c r="U995" s="227"/>
      <c r="V995" s="227"/>
      <c r="W995" s="227"/>
      <c r="X995" s="227"/>
      <c r="Y995" s="227"/>
      <c r="Z995" s="227"/>
    </row>
    <row r="996" ht="24.0" customHeight="1">
      <c r="A996" s="350"/>
      <c r="B996" s="227"/>
      <c r="C996" s="351"/>
      <c r="D996" s="351"/>
      <c r="E996" s="351"/>
      <c r="F996" s="227"/>
      <c r="G996" s="351"/>
      <c r="H996" s="352"/>
      <c r="I996" s="227"/>
      <c r="J996" s="227"/>
      <c r="K996" s="227"/>
      <c r="L996" s="227"/>
      <c r="M996" s="227"/>
      <c r="N996" s="227"/>
      <c r="O996" s="227"/>
      <c r="P996" s="227"/>
      <c r="Q996" s="227"/>
      <c r="R996" s="227"/>
      <c r="S996" s="227"/>
      <c r="T996" s="227"/>
      <c r="U996" s="227"/>
      <c r="V996" s="227"/>
      <c r="W996" s="227"/>
      <c r="X996" s="227"/>
      <c r="Y996" s="227"/>
      <c r="Z996" s="227"/>
    </row>
    <row r="997" ht="24.0" customHeight="1">
      <c r="A997" s="350"/>
      <c r="B997" s="227"/>
      <c r="C997" s="351"/>
      <c r="D997" s="351"/>
      <c r="E997" s="351"/>
      <c r="F997" s="227"/>
      <c r="G997" s="351"/>
      <c r="H997" s="352"/>
      <c r="I997" s="227"/>
      <c r="J997" s="227"/>
      <c r="K997" s="227"/>
      <c r="L997" s="227"/>
      <c r="M997" s="227"/>
      <c r="N997" s="227"/>
      <c r="O997" s="227"/>
      <c r="P997" s="227"/>
      <c r="Q997" s="227"/>
      <c r="R997" s="227"/>
      <c r="S997" s="227"/>
      <c r="T997" s="227"/>
      <c r="U997" s="227"/>
      <c r="V997" s="227"/>
      <c r="W997" s="227"/>
      <c r="X997" s="227"/>
      <c r="Y997" s="227"/>
      <c r="Z997" s="227"/>
    </row>
    <row r="998" ht="24.0" customHeight="1">
      <c r="A998" s="350"/>
      <c r="B998" s="227"/>
      <c r="C998" s="351"/>
      <c r="D998" s="351"/>
      <c r="E998" s="351"/>
      <c r="F998" s="227"/>
      <c r="G998" s="351"/>
      <c r="H998" s="352"/>
      <c r="I998" s="227"/>
      <c r="J998" s="227"/>
      <c r="K998" s="227"/>
      <c r="L998" s="227"/>
      <c r="M998" s="227"/>
      <c r="N998" s="227"/>
      <c r="O998" s="227"/>
      <c r="P998" s="227"/>
      <c r="Q998" s="227"/>
      <c r="R998" s="227"/>
      <c r="S998" s="227"/>
      <c r="T998" s="227"/>
      <c r="U998" s="227"/>
      <c r="V998" s="227"/>
      <c r="W998" s="227"/>
      <c r="X998" s="227"/>
      <c r="Y998" s="227"/>
      <c r="Z998" s="227"/>
    </row>
    <row r="999" ht="24.0" customHeight="1">
      <c r="A999" s="350"/>
      <c r="B999" s="227"/>
      <c r="C999" s="351"/>
      <c r="D999" s="351"/>
      <c r="E999" s="351"/>
      <c r="F999" s="227"/>
      <c r="G999" s="351"/>
      <c r="H999" s="352"/>
      <c r="I999" s="227"/>
      <c r="J999" s="227"/>
      <c r="K999" s="227"/>
      <c r="L999" s="227"/>
      <c r="M999" s="227"/>
      <c r="N999" s="227"/>
      <c r="O999" s="227"/>
      <c r="P999" s="227"/>
      <c r="Q999" s="227"/>
      <c r="R999" s="227"/>
      <c r="S999" s="227"/>
      <c r="T999" s="227"/>
      <c r="U999" s="227"/>
      <c r="V999" s="227"/>
      <c r="W999" s="227"/>
      <c r="X999" s="227"/>
      <c r="Y999" s="227"/>
      <c r="Z999" s="227"/>
    </row>
    <row r="1000" ht="24.0" customHeight="1">
      <c r="A1000" s="350"/>
      <c r="B1000" s="227"/>
      <c r="C1000" s="351"/>
      <c r="D1000" s="351"/>
      <c r="E1000" s="351"/>
      <c r="F1000" s="227"/>
      <c r="G1000" s="351"/>
      <c r="H1000" s="352"/>
      <c r="I1000" s="227"/>
      <c r="J1000" s="227"/>
      <c r="K1000" s="227"/>
      <c r="L1000" s="227"/>
      <c r="M1000" s="227"/>
      <c r="N1000" s="227"/>
      <c r="O1000" s="227"/>
      <c r="P1000" s="227"/>
      <c r="Q1000" s="227"/>
      <c r="R1000" s="227"/>
      <c r="S1000" s="227"/>
      <c r="T1000" s="227"/>
      <c r="U1000" s="227"/>
      <c r="V1000" s="227"/>
      <c r="W1000" s="227"/>
      <c r="X1000" s="227"/>
      <c r="Y1000" s="227"/>
      <c r="Z1000" s="227"/>
    </row>
  </sheetData>
  <autoFilter ref="$A$1:$J$156"/>
  <mergeCells count="132">
    <mergeCell ref="A2:I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A28:I28"/>
    <mergeCell ref="C29:D29"/>
    <mergeCell ref="C30:D30"/>
    <mergeCell ref="C31:D31"/>
    <mergeCell ref="C32:D32"/>
    <mergeCell ref="C33:D33"/>
    <mergeCell ref="C34:D34"/>
    <mergeCell ref="A35:I35"/>
    <mergeCell ref="C36:D36"/>
    <mergeCell ref="C37:D37"/>
    <mergeCell ref="C38:D38"/>
    <mergeCell ref="C39:D39"/>
    <mergeCell ref="C44:D44"/>
    <mergeCell ref="C45:D45"/>
    <mergeCell ref="C46:D46"/>
    <mergeCell ref="C47:D47"/>
    <mergeCell ref="C48:D48"/>
    <mergeCell ref="C49:D49"/>
    <mergeCell ref="C50:D50"/>
    <mergeCell ref="C51:D51"/>
    <mergeCell ref="C52:D52"/>
    <mergeCell ref="C53:D53"/>
    <mergeCell ref="A55:I55"/>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A137:I137"/>
    <mergeCell ref="A141:I141"/>
    <mergeCell ref="C136:D136"/>
    <mergeCell ref="C138:D138"/>
    <mergeCell ref="C139:D139"/>
    <mergeCell ref="C140:D140"/>
    <mergeCell ref="C142:D142"/>
    <mergeCell ref="C143:D143"/>
    <mergeCell ref="C144:D144"/>
    <mergeCell ref="C152:D152"/>
    <mergeCell ref="C153:D153"/>
    <mergeCell ref="C154:D154"/>
    <mergeCell ref="C155:D155"/>
    <mergeCell ref="C156:D156"/>
    <mergeCell ref="C145:D145"/>
    <mergeCell ref="C146:D146"/>
    <mergeCell ref="C147:D147"/>
    <mergeCell ref="C148:D148"/>
    <mergeCell ref="C149:D149"/>
    <mergeCell ref="C150:D150"/>
    <mergeCell ref="C151:D151"/>
    <mergeCell ref="C54:D54"/>
    <mergeCell ref="C56:D56"/>
    <mergeCell ref="C57:D57"/>
    <mergeCell ref="C58:D58"/>
    <mergeCell ref="C59:D59"/>
    <mergeCell ref="C60:D60"/>
    <mergeCell ref="C61:D61"/>
    <mergeCell ref="C65:D65"/>
    <mergeCell ref="C66:D66"/>
    <mergeCell ref="C67:D67"/>
    <mergeCell ref="A68:I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A86:I86"/>
    <mergeCell ref="C85:D85"/>
    <mergeCell ref="C87:D87"/>
    <mergeCell ref="C88:D88"/>
    <mergeCell ref="C89:D89"/>
    <mergeCell ref="C90:D90"/>
    <mergeCell ref="C91:D91"/>
    <mergeCell ref="C92:D92"/>
    <mergeCell ref="C93:D93"/>
    <mergeCell ref="C99:D99"/>
    <mergeCell ref="C100:D100"/>
    <mergeCell ref="C101:D101"/>
    <mergeCell ref="C102:D102"/>
    <mergeCell ref="C103:D103"/>
    <mergeCell ref="C104:D104"/>
    <mergeCell ref="C105:D105"/>
    <mergeCell ref="C106:D106"/>
    <mergeCell ref="C109:D109"/>
    <mergeCell ref="C114:D114"/>
    <mergeCell ref="C120:D120"/>
    <mergeCell ref="A121:I121"/>
    <mergeCell ref="C122:D122"/>
  </mergeCells>
  <dataValidations>
    <dataValidation type="list" allowBlank="1" showErrorMessage="1" sqref="F3:F27 F29:F34 F36:F54 F56:F67 F69:F85 F87:F120 F122:F136 F138:F140 F142:F156">
      <formula1>"1,2,3,4,5"</formula1>
    </dataValidation>
  </dataValidations>
  <hyperlinks>
    <hyperlink r:id="rId1" ref="H4"/>
    <hyperlink r:id="rId2" ref="H13"/>
    <hyperlink r:id="rId3" ref="H23"/>
    <hyperlink r:id="rId4" ref="H32"/>
    <hyperlink r:id="rId5" ref="H53"/>
    <hyperlink r:id="rId6" ref="H72"/>
    <hyperlink r:id="rId7" ref="H75"/>
    <hyperlink r:id="rId8" ref="H76"/>
    <hyperlink r:id="rId9" ref="H82"/>
    <hyperlink r:id="rId10" ref="H126"/>
    <hyperlink r:id="rId11" ref="H128"/>
  </hyperlinks>
  <printOptions/>
  <pageMargins bottom="0.75" footer="0.0" header="0.0" left="0.7" right="0.7" top="0.75"/>
  <pageSetup orientation="portrait"/>
  <drawing r:id="rId1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2009-03-12T16:05:43Z</dcterms:created>
  <dc:creator>elie-adam ouakrat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0x010100903CE2A14598C04C9986D9331E05E105</vt:lpwstr>
  </property>
</Properties>
</file>