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B7110B2D-DFD7-48FB-846A-6D8F8D1F141A}" xr6:coauthVersionLast="47" xr6:coauthVersionMax="47" xr10:uidLastSave="{00000000-0000-0000-0000-000000000000}"/>
  <bookViews>
    <workbookView xWindow="-120" yWindow="-120" windowWidth="20730" windowHeight="11160" xr2:uid="{6559CB4A-8E12-430F-BA81-FB5B3F31B9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20" i="1"/>
  <c r="B21" i="1"/>
  <c r="B22" i="1"/>
  <c r="B23" i="1"/>
  <c r="B24" i="1"/>
  <c r="B17" i="1"/>
  <c r="B18" i="1"/>
  <c r="B19" i="1"/>
  <c r="B10" i="1"/>
  <c r="B11" i="1"/>
  <c r="B12" i="1"/>
  <c r="B13" i="1"/>
  <c r="B14" i="1"/>
  <c r="B15" i="1"/>
  <c r="B16" i="1"/>
  <c r="B6" i="1"/>
  <c r="B7" i="1"/>
  <c r="B8" i="1"/>
  <c r="B9" i="1"/>
  <c r="B5" i="1"/>
  <c r="B4" i="1"/>
  <c r="B3" i="1"/>
</calcChain>
</file>

<file path=xl/sharedStrings.xml><?xml version="1.0" encoding="utf-8"?>
<sst xmlns="http://schemas.openxmlformats.org/spreadsheetml/2006/main" count="6386" uniqueCount="3248">
  <si>
    <t>ID</t>
  </si>
  <si>
    <t>Nama Pelanggan</t>
  </si>
  <si>
    <t>City</t>
  </si>
  <si>
    <t>Address</t>
  </si>
  <si>
    <t>Email</t>
  </si>
  <si>
    <t>Pt</t>
  </si>
  <si>
    <t>Sumber Distribusi Prima</t>
  </si>
  <si>
    <t>JL. SILIWANGI NO.59</t>
  </si>
  <si>
    <t>ptsdp.gtpamanukan@gmail.com</t>
  </si>
  <si>
    <t>BEKASI</t>
  </si>
  <si>
    <t>NIAS</t>
  </si>
  <si>
    <t>nila.skkw@gmail.com</t>
  </si>
  <si>
    <t>Wiramas Karya</t>
  </si>
  <si>
    <t>Ud</t>
  </si>
  <si>
    <t>pt</t>
  </si>
  <si>
    <t>Multiboga Persada Raya</t>
  </si>
  <si>
    <t xml:space="preserve">JL. ENGKU PUTRI EXECUTIVE </t>
  </si>
  <si>
    <t>BATAM</t>
  </si>
  <si>
    <t>spv2@multiboga.aryasentosa.com</t>
  </si>
  <si>
    <t>Pd</t>
  </si>
  <si>
    <t>Cv</t>
  </si>
  <si>
    <t>Jumbo</t>
  </si>
  <si>
    <t>Radja Makmur</t>
  </si>
  <si>
    <t xml:space="preserve">JL. LETNAN JAIMAS  NO. 601-E </t>
  </si>
  <si>
    <t xml:space="preserve">JL. SRIJAYA NEGARA NO. 50 </t>
  </si>
  <si>
    <t>PALEMBANG</t>
  </si>
  <si>
    <t>pdjumbo@rocketmail.com</t>
  </si>
  <si>
    <t>cvradjamakmur@gmail.com</t>
  </si>
  <si>
    <t>agen.bintangmasjambi@gmail.com</t>
  </si>
  <si>
    <t>argaeris@gmail.com</t>
  </si>
  <si>
    <t>JAMBI</t>
  </si>
  <si>
    <t>BANDUNG</t>
  </si>
  <si>
    <t>Bintang Mas Surya</t>
  </si>
  <si>
    <t>Tunggal Jaya</t>
  </si>
  <si>
    <t xml:space="preserve">JL. LINGKAR TIMUR I RT. 036 NO.60 </t>
  </si>
  <si>
    <t>RAYA KOPO NO. 271D</t>
  </si>
  <si>
    <t>Grasia Timor Abadi</t>
  </si>
  <si>
    <t>SEMARANG</t>
  </si>
  <si>
    <t>gramordi@yahoo.com</t>
  </si>
  <si>
    <t>Toko</t>
  </si>
  <si>
    <t>Kurnia Jaya</t>
  </si>
  <si>
    <t>Berkat Budi Bersama</t>
  </si>
  <si>
    <t>BANYUWANGI</t>
  </si>
  <si>
    <t xml:space="preserve">JL. H.M ARSYAD KM. 3 5 </t>
  </si>
  <si>
    <t>kurniajayamandiri.padang@gmail.com</t>
  </si>
  <si>
    <t>danielbbbsampit@gmail.com</t>
  </si>
  <si>
    <t>sumartini_nanta@yahoo.co.id</t>
  </si>
  <si>
    <t>PADANG</t>
  </si>
  <si>
    <t>SAMPIT</t>
  </si>
  <si>
    <t>DENPASAR</t>
  </si>
  <si>
    <t xml:space="preserve">JL.GATOT SUBROTO NO.66X </t>
  </si>
  <si>
    <t>Gieb Indonesia</t>
  </si>
  <si>
    <t>Aneka Jaya Boga Sejahtera</t>
  </si>
  <si>
    <t xml:space="preserve">JL. MESJID RAYA NO. 86A </t>
  </si>
  <si>
    <t>raymonwijaya@gmail.com</t>
  </si>
  <si>
    <t>MAKASSAR</t>
  </si>
  <si>
    <t>adhie.septiadi@mahamerugroup.com</t>
  </si>
  <si>
    <t>jochsontanujaya@yahoo.com</t>
  </si>
  <si>
    <t>KENDARI</t>
  </si>
  <si>
    <t>AMBON</t>
  </si>
  <si>
    <t>KENDARI...</t>
  </si>
  <si>
    <t>JL YOS SUDARSO NO. 28</t>
  </si>
  <si>
    <t>Mahameru Putra Harmonis</t>
  </si>
  <si>
    <t>Trikaya Abadi</t>
  </si>
  <si>
    <t>cv</t>
  </si>
  <si>
    <t>Moga Djaja</t>
  </si>
  <si>
    <t>Bintang Sriwijaya</t>
  </si>
  <si>
    <t>Bintang Bali Indah</t>
  </si>
  <si>
    <t>Cipta Karya Makmur Bersama</t>
  </si>
  <si>
    <t>Sanitas</t>
  </si>
  <si>
    <t>Surya Donasin</t>
  </si>
  <si>
    <t>Timun Mas</t>
  </si>
  <si>
    <t>Panjunan</t>
  </si>
  <si>
    <t>Momugu Jayapura</t>
  </si>
  <si>
    <t>Sasana Megah Agung</t>
  </si>
  <si>
    <t>WIJAYA KUSUMA NO. 12</t>
  </si>
  <si>
    <t>DR. WAHIDIN NO. 32-34</t>
  </si>
  <si>
    <t>BELITUNG NO. 14</t>
  </si>
  <si>
    <t>AROWANA NO. 61</t>
  </si>
  <si>
    <t xml:space="preserve">PANGERAN AYIN NO. 503 </t>
  </si>
  <si>
    <t xml:space="preserve">GARUDA NO. 006 </t>
  </si>
  <si>
    <t>CARGO NO. 9A</t>
  </si>
  <si>
    <t>RAYA KUSUMBA NO. 88 BANJAR BIAS</t>
  </si>
  <si>
    <t>SERMA KARMA NO. 88  BAKTISERAGA  KEC. BULELENG  KABUPATEN BULELENG  BALI 81119</t>
  </si>
  <si>
    <t>KIMA X KAV. A1-A3</t>
  </si>
  <si>
    <t>PASUKETAN NO.91/93</t>
  </si>
  <si>
    <t>PERGUDANGAN BIZPARK BLOK A1 NO. G88  RAYA KOPO NO.455</t>
  </si>
  <si>
    <t xml:space="preserve">SEMERU NO. 111 </t>
  </si>
  <si>
    <t>STATISTIK NO. 54</t>
  </si>
  <si>
    <t>SOEKARNO HATTA NO. 40</t>
  </si>
  <si>
    <t xml:space="preserve">HAMADI RAWA I NO. 36 </t>
  </si>
  <si>
    <t>SUKAKARYA II NO. 8</t>
  </si>
  <si>
    <t>moga_djaja@yahoo.com</t>
  </si>
  <si>
    <t>endah@bintangsriwijaya.com</t>
  </si>
  <si>
    <t>usman@bintangsriwijaya.com</t>
  </si>
  <si>
    <t>admin04.dps@bbibali.net</t>
  </si>
  <si>
    <t>kosong@yahoo.com</t>
  </si>
  <si>
    <t>admin02_sgr@bbi-bali.co.id</t>
  </si>
  <si>
    <t>ckmb.makassar@gmail.com</t>
  </si>
  <si>
    <t>bandung_sa@suryadonasin.com</t>
  </si>
  <si>
    <t>timunmas007@gmall.com</t>
  </si>
  <si>
    <t>accounting.pusat@panjunan.com</t>
  </si>
  <si>
    <t>momogu.sentani@gmail.com</t>
  </si>
  <si>
    <t>ari_1909@yahoo.com</t>
  </si>
  <si>
    <t>KLATEN</t>
  </si>
  <si>
    <t>SURABAYA</t>
  </si>
  <si>
    <t>MALANG</t>
  </si>
  <si>
    <t>JEMBER</t>
  </si>
  <si>
    <t>Banyuasin</t>
  </si>
  <si>
    <t>LUBUK LINGGAU</t>
  </si>
  <si>
    <t xml:space="preserve">DENPASAR </t>
  </si>
  <si>
    <t xml:space="preserve">KLUNGKUNG </t>
  </si>
  <si>
    <t xml:space="preserve">SINGARAJA </t>
  </si>
  <si>
    <t>CIREBON</t>
  </si>
  <si>
    <t xml:space="preserve">SITUBONDO </t>
  </si>
  <si>
    <t>SUMEDANG</t>
  </si>
  <si>
    <t>CIMAHI</t>
  </si>
  <si>
    <t>JAYAPURA</t>
  </si>
  <si>
    <t xml:space="preserve">BANDUNG </t>
  </si>
  <si>
    <t>JAKARTA BARAT</t>
  </si>
  <si>
    <t>JAKARTA TIMUR</t>
  </si>
  <si>
    <t>BIREUN</t>
  </si>
  <si>
    <t>BALIKPAPAN</t>
  </si>
  <si>
    <t>TERNATE</t>
  </si>
  <si>
    <t>MANOKWARI</t>
  </si>
  <si>
    <t xml:space="preserve">MAKASSAR </t>
  </si>
  <si>
    <t>SENTANI</t>
  </si>
  <si>
    <t>ABEPURA</t>
  </si>
  <si>
    <t>PASER</t>
  </si>
  <si>
    <t>PONTIANAK</t>
  </si>
  <si>
    <t>younisha_90@yahoo.com</t>
  </si>
  <si>
    <t>NDHpurwanto@SAI-Indonesia.co.id</t>
  </si>
  <si>
    <t>mjsnestle@gmail.com</t>
  </si>
  <si>
    <t>hasjaya.bpp@gmail.com</t>
  </si>
  <si>
    <t>olivia.rompies@gmail.com</t>
  </si>
  <si>
    <t>suridianperkasa@yahoo.com</t>
  </si>
  <si>
    <t>majumakmur.jayapura@yahoo.co.id</t>
  </si>
  <si>
    <t>accounting.ho@samamajuprima.co.id</t>
  </si>
  <si>
    <t>Samalona.depo@gmail.com</t>
  </si>
  <si>
    <t>Samalona.jayapura@gmail.com</t>
  </si>
  <si>
    <t>aprillia.ferla@gmail.com</t>
  </si>
  <si>
    <t>indoprimaptk@gmail.com</t>
  </si>
  <si>
    <t>Margowanaya Daya Sentosa-JAKARTA BARAT</t>
  </si>
  <si>
    <t>Sai Indonesia-JAKARTA TIMUR</t>
  </si>
  <si>
    <t>M. Jusuf &amp; Son-BIREUN</t>
  </si>
  <si>
    <t>Hasil Jaya-BALIKPAPAN</t>
  </si>
  <si>
    <t>Kandari Niaga Prathama-TERNATE</t>
  </si>
  <si>
    <t>Suri Dian Perkasa-MANOKWARI</t>
  </si>
  <si>
    <t>Maju Makmur-JAYAPURA</t>
  </si>
  <si>
    <t>Sama Maju Prima-MAKASSAR</t>
  </si>
  <si>
    <t>Samalona-SENTANI</t>
  </si>
  <si>
    <t>Samalona-ABEPURA</t>
  </si>
  <si>
    <t>Bintang Yasa Niagatama Abadi-PASER</t>
  </si>
  <si>
    <t>Indo Prima-PONTIANAK</t>
  </si>
  <si>
    <t>Margowanaya Daya Sentosa</t>
  </si>
  <si>
    <t>Sai Indonesia</t>
  </si>
  <si>
    <t>M. Jusuf &amp; Son</t>
  </si>
  <si>
    <t>Hasil Jaya</t>
  </si>
  <si>
    <t>Kandari Niaga Prathama</t>
  </si>
  <si>
    <t>Suri Dian Perkasa</t>
  </si>
  <si>
    <t>Maju Makmur</t>
  </si>
  <si>
    <t>Sama Maju Prima</t>
  </si>
  <si>
    <t>Samalona</t>
  </si>
  <si>
    <t>Bintang Yasa Niagatama Abadi</t>
  </si>
  <si>
    <t>Indo Prima</t>
  </si>
  <si>
    <t>Mungil Sejahtera</t>
  </si>
  <si>
    <t>Winada Anugerah</t>
  </si>
  <si>
    <t xml:space="preserve">BUDI KARYA KOMPLEK PONTIANAK SQUAREE BLOK B33- B46 </t>
  </si>
  <si>
    <t>AHMAD YANI NO. 2</t>
  </si>
  <si>
    <t>LETJEN HARUN SOHAR KOMPLEK PALEMBANG STAR BLOK B NO. 22B</t>
  </si>
  <si>
    <t>mungilcirebon@yahoo.com</t>
  </si>
  <si>
    <t>ryn.limindra@gmail.com</t>
  </si>
  <si>
    <t>SINGKAWANG</t>
  </si>
  <si>
    <t xml:space="preserve">PALEMBANG </t>
  </si>
  <si>
    <t>GRESIK</t>
  </si>
  <si>
    <t>SIDOARJO</t>
  </si>
  <si>
    <t>LAMONGAN</t>
  </si>
  <si>
    <t>SAMARINDA</t>
  </si>
  <si>
    <t>PONOROGO</t>
  </si>
  <si>
    <t>SERANG</t>
  </si>
  <si>
    <t>LEBAK</t>
  </si>
  <si>
    <t>f5nywijaya@gmail.com</t>
  </si>
  <si>
    <t>ptgunungmas@gmail.com</t>
  </si>
  <si>
    <t>ptgunungmas@yahoo.com</t>
  </si>
  <si>
    <t>tirta.ponorogo93@gmail.com</t>
  </si>
  <si>
    <t>ptfpl@ymail.com</t>
  </si>
  <si>
    <t>segarprima3@gmail.com</t>
  </si>
  <si>
    <t>muhammad-ichsan@unicharm.com</t>
  </si>
  <si>
    <t>KEDANYANG - GRESIK NO. 69A</t>
  </si>
  <si>
    <t>CENDRAWASIH NO. 2  JEMBATAN MERAH  NGENI</t>
  </si>
  <si>
    <t>RAYA BABAT JOMBANG SENDANGREJO NGIMBANG NO. 31</t>
  </si>
  <si>
    <t>JENDRAL SUDIRMAN NO. 47</t>
  </si>
  <si>
    <t xml:space="preserve">RING ROAD I  SAMPING GANG LIA </t>
  </si>
  <si>
    <t>RAYA PONOROGO - MADIUN KM. 05</t>
  </si>
  <si>
    <t xml:space="preserve">RAYA CILEGON KM. 03 NO.16 KAMPUNG LEGOK </t>
  </si>
  <si>
    <t>SYEKH NAWAWI NO. 2</t>
  </si>
  <si>
    <t>LINGKAR SELATAN NO.18</t>
  </si>
  <si>
    <t>BY PASS AIA PACAH KM. 15</t>
  </si>
  <si>
    <t>Padmatirta Wisesa</t>
  </si>
  <si>
    <t>Gunung Mas</t>
  </si>
  <si>
    <t>Tirta Raharja</t>
  </si>
  <si>
    <t>Fajar Pangan Lestari</t>
  </si>
  <si>
    <t>Segar Prima Laksana</t>
  </si>
  <si>
    <t>Anugerah Wahyi Sejahtera</t>
  </si>
  <si>
    <t>Koperasi Karyawan Tjiwi Kimia</t>
  </si>
  <si>
    <t>Landipo Niaga Raya</t>
  </si>
  <si>
    <t>Menara Nusantara Pratama</t>
  </si>
  <si>
    <t>Alam Anugerah Sarana Daya</t>
  </si>
  <si>
    <t>Bumi Pembangunan Pertiwi</t>
  </si>
  <si>
    <t>Irian Jaya Sehat</t>
  </si>
  <si>
    <t>Multi Mandiri</t>
  </si>
  <si>
    <t>Purbajaya Ii</t>
  </si>
  <si>
    <t>Biana</t>
  </si>
  <si>
    <t>Mariat Utama</t>
  </si>
  <si>
    <t>Santini Jaya Mega</t>
  </si>
  <si>
    <t>Graha Pangan Lestari</t>
  </si>
  <si>
    <t>Delta Satria Dewata</t>
  </si>
  <si>
    <t>Plambo Pratama Joyosantoso</t>
  </si>
  <si>
    <t>Plambopratama Joyosantoso</t>
  </si>
  <si>
    <t>Plambopratama Joyo Santoso</t>
  </si>
  <si>
    <t>Joyo Santoso</t>
  </si>
  <si>
    <t>Srikaya Mitramakmur</t>
  </si>
  <si>
    <t>Prima</t>
  </si>
  <si>
    <t>Adam Dani Lestari</t>
  </si>
  <si>
    <t>Senja Indah</t>
  </si>
  <si>
    <t>Dua Dollar Mas</t>
  </si>
  <si>
    <t>Matahari Inti Perkasa</t>
  </si>
  <si>
    <t>Ultraadilestari Stellaperkasa</t>
  </si>
  <si>
    <t>Cahaya Olo Mas</t>
  </si>
  <si>
    <t>Inti Bharu Mas</t>
  </si>
  <si>
    <t>Anugerahbina Usahanusantara</t>
  </si>
  <si>
    <t>Mandala Dharma Krida</t>
  </si>
  <si>
    <t>Sinar Surya Indah Sentosa</t>
  </si>
  <si>
    <t>Roxy Prameswari</t>
  </si>
  <si>
    <t>Muara Tirta Boga</t>
  </si>
  <si>
    <t>Primarintis Sejahterah</t>
  </si>
  <si>
    <t>Nirmala Pangan Sejahtera</t>
  </si>
  <si>
    <t>Skyputra Pancasurya</t>
  </si>
  <si>
    <t>Trio Hutama</t>
  </si>
  <si>
    <t>Banceuy Tunggal Jaya</t>
  </si>
  <si>
    <t>Dwiniaga Pratama Sarana</t>
  </si>
  <si>
    <t>Surya Mas</t>
  </si>
  <si>
    <t>Pratama Mandiri Kencana</t>
  </si>
  <si>
    <t>Kurnia Baru</t>
  </si>
  <si>
    <t>Indocitra Niagajaya</t>
  </si>
  <si>
    <t>Sarimekar Cahaya Persada</t>
  </si>
  <si>
    <t>Nagamas Tunas Distrindo</t>
  </si>
  <si>
    <t>Delapan Delapan</t>
  </si>
  <si>
    <t>Sulut Makmur Perkasa</t>
  </si>
  <si>
    <t>Manohara Asri</t>
  </si>
  <si>
    <t>Rasaprima Sejati</t>
  </si>
  <si>
    <t>Wirakurnia Tritama</t>
  </si>
  <si>
    <t>Thingkyling Distrindo</t>
  </si>
  <si>
    <t>Inti Kertasindo Sinar Cemerlang</t>
  </si>
  <si>
    <t>Triomitra Hakersam</t>
  </si>
  <si>
    <t>Varyatama Graha Indah</t>
  </si>
  <si>
    <t>Sukses Utama</t>
  </si>
  <si>
    <t>Dutamasindo Labora Jaya</t>
  </si>
  <si>
    <t>Jalur Sutramas</t>
  </si>
  <si>
    <t>Aditya Citra Persada</t>
  </si>
  <si>
    <t>Mitra Perwinda Sukses</t>
  </si>
  <si>
    <t>Anuta Karya Prima</t>
  </si>
  <si>
    <t>Sugih Arto Sembada</t>
  </si>
  <si>
    <t>Tridaya Sumber Rejeki</t>
  </si>
  <si>
    <t>Samra Distra Prima</t>
  </si>
  <si>
    <t>Uni Gemilang Sentosa</t>
  </si>
  <si>
    <t>Batu Apuh Jaya Perkasa</t>
  </si>
  <si>
    <t>Pulau Baru Jaya</t>
  </si>
  <si>
    <t>Bintang Borneo Permai</t>
  </si>
  <si>
    <t>Arta Pacific Permai</t>
  </si>
  <si>
    <t>Jaya Mandiri</t>
  </si>
  <si>
    <t>Kurnia Harum Abadi</t>
  </si>
  <si>
    <t>Delta Pusaka Pratama</t>
  </si>
  <si>
    <t>Sinar Rejeki Sumber Makmur</t>
  </si>
  <si>
    <t>Distrindo Bintang Agung</t>
  </si>
  <si>
    <t>Sinbun Sibreh</t>
  </si>
  <si>
    <t>Surya Teguh Perkasa</t>
  </si>
  <si>
    <t>Cahaya Maju</t>
  </si>
  <si>
    <t>Sumber Makmur</t>
  </si>
  <si>
    <t>Mitrajaya Pasopati</t>
  </si>
  <si>
    <t>Perdana Adhi Lestari</t>
  </si>
  <si>
    <t>Satria Sakti</t>
  </si>
  <si>
    <t>Mahameru Mitra Makmur</t>
  </si>
  <si>
    <t>Rusindo Eka Raya</t>
  </si>
  <si>
    <t>Rahmat Sejati</t>
  </si>
  <si>
    <t>Bintang Orient</t>
  </si>
  <si>
    <t>Big Royal Lestari</t>
  </si>
  <si>
    <t>Bintang Terang</t>
  </si>
  <si>
    <t>Wilrika Citra Mandiri</t>
  </si>
  <si>
    <t>Dwi Surya Perkasa</t>
  </si>
  <si>
    <t>Wira Eka Persadatama</t>
  </si>
  <si>
    <t>Papa Samsu</t>
  </si>
  <si>
    <t>Olina Pangestu</t>
  </si>
  <si>
    <t>Malindo Cemerlang Pratama</t>
  </si>
  <si>
    <t>Dwi Tunggal Citra Aryaguna</t>
  </si>
  <si>
    <t>Sumber Rezeki Bersama</t>
  </si>
  <si>
    <t>Rezeki Bersama</t>
  </si>
  <si>
    <t>Siantar Simalungun Sukses</t>
  </si>
  <si>
    <t>Pangan Makmur Irja</t>
  </si>
  <si>
    <t>Bandung Bina Distribusi</t>
  </si>
  <si>
    <t>Unirama Duta Niaga</t>
  </si>
  <si>
    <t>Telaga Mas</t>
  </si>
  <si>
    <t>Sinarjaya Makmur Mandiri</t>
  </si>
  <si>
    <t>Jakaharta</t>
  </si>
  <si>
    <t>Natural Altovira</t>
  </si>
  <si>
    <t>Pintu Tiga Bungsu</t>
  </si>
  <si>
    <t>Bintang Satya Kencana</t>
  </si>
  <si>
    <t>Karya Prima</t>
  </si>
  <si>
    <t>Fajar Lestari</t>
  </si>
  <si>
    <t>Jb Distribusi</t>
  </si>
  <si>
    <t>Cahaya Lestari Sriwijaya</t>
  </si>
  <si>
    <t>Sukses Citra Pangan Ii</t>
  </si>
  <si>
    <t>Sukses Citra Pangan</t>
  </si>
  <si>
    <t>Gunung Mas Satria Mandiri</t>
  </si>
  <si>
    <t>Cakra Nusantara</t>
  </si>
  <si>
    <t>Anugerah Pangan Prima Lestari</t>
  </si>
  <si>
    <t>Andhika</t>
  </si>
  <si>
    <t>Landahur</t>
  </si>
  <si>
    <t>Bintang Bunut</t>
  </si>
  <si>
    <t>Kreasi Emboss Multiguna</t>
  </si>
  <si>
    <t>Maju Makmur Mandiri</t>
  </si>
  <si>
    <t>Anugerah Tritunggal Distrindo</t>
  </si>
  <si>
    <t>Cahaya Teratai Mas</t>
  </si>
  <si>
    <t>Arkstarindo Artha Makmur</t>
  </si>
  <si>
    <t>Adiwarna Tunggal Jaya</t>
  </si>
  <si>
    <t>Anggun Lestary</t>
  </si>
  <si>
    <t>Kapas Asia Prima</t>
  </si>
  <si>
    <t>Modern Lestari Abadi</t>
  </si>
  <si>
    <t>New Modern Madiun</t>
  </si>
  <si>
    <t>Pilar Makmur Mandiri</t>
  </si>
  <si>
    <t>Surya Pangan Sejahtera</t>
  </si>
  <si>
    <t>Umry Group</t>
  </si>
  <si>
    <t>Anugerah Kencana Mandiri</t>
  </si>
  <si>
    <t>Jenindo Prakarsa</t>
  </si>
  <si>
    <t>Anugerah 5 Sempurna</t>
  </si>
  <si>
    <t>Yafindo Mitra Permata</t>
  </si>
  <si>
    <t>Kurnia Spn</t>
  </si>
  <si>
    <t>Mitra Cia Jaya</t>
  </si>
  <si>
    <t>Bahagia Intra Niaga</t>
  </si>
  <si>
    <t>Trijaya Indo Pratama</t>
  </si>
  <si>
    <t>Banten Rubiarta</t>
  </si>
  <si>
    <t>Ayu Naturally Cemerlang</t>
  </si>
  <si>
    <t>Pintu Tiga Raharja</t>
  </si>
  <si>
    <t>Rizano Cia Mandiri</t>
  </si>
  <si>
    <t>Multi Rasa Citra Sejati</t>
  </si>
  <si>
    <t>Sukses Rezeki Bersama</t>
  </si>
  <si>
    <t>Mekar Agung Sentosa</t>
  </si>
  <si>
    <t>Wahana Sukses Abadi</t>
  </si>
  <si>
    <t>Jessindo Prakarsa</t>
  </si>
  <si>
    <t>Pintu Tiga Utama</t>
  </si>
  <si>
    <t>Anugrah Tirta Perdana</t>
  </si>
  <si>
    <t>Intan Cempakamulia Sejahtera</t>
  </si>
  <si>
    <t>Aneka Citra Naga Jaya</t>
  </si>
  <si>
    <t>Madina Murni</t>
  </si>
  <si>
    <t>Karya Utama Jaya</t>
  </si>
  <si>
    <t>Muara Mas</t>
  </si>
  <si>
    <t>Jaya Murni</t>
  </si>
  <si>
    <t>Andalan Prima Indonesia</t>
  </si>
  <si>
    <t>Natura Mega Murni</t>
  </si>
  <si>
    <t>Mitra Sukses Abadi</t>
  </si>
  <si>
    <t>Cipta Mandiri Perkasa</t>
  </si>
  <si>
    <t>Karya Prima Jaya</t>
  </si>
  <si>
    <t>Pratama Jaya Lestari</t>
  </si>
  <si>
    <t>Citra Surya Pratama</t>
  </si>
  <si>
    <t>Hosada Permai</t>
  </si>
  <si>
    <t>Karunia Citra Sukses</t>
  </si>
  <si>
    <t>Aneka Rasa Citra Sejati</t>
  </si>
  <si>
    <t>Hana Central</t>
  </si>
  <si>
    <t>Prima Jaya Mandiri</t>
  </si>
  <si>
    <t>Surya Putra Pratama</t>
  </si>
  <si>
    <t>Kurnia Alam Sejahtera</t>
  </si>
  <si>
    <t>Singa Asia Perkasa Utama</t>
  </si>
  <si>
    <t>Citra Satria Utama</t>
  </si>
  <si>
    <t>Sinar Makmur Sejahtera Mandiri</t>
  </si>
  <si>
    <t>Cahaya Nusantara</t>
  </si>
  <si>
    <t>Sinar Ikaindah Perkasa</t>
  </si>
  <si>
    <t>Arvinda Jaya Abadi</t>
  </si>
  <si>
    <t>Sukses Makmur Jaya</t>
  </si>
  <si>
    <t>Hokkian Anugerah Karisma Agung</t>
  </si>
  <si>
    <t>Surya Abadi Pratama Sejahtera</t>
  </si>
  <si>
    <t>Mandiri Sejati</t>
  </si>
  <si>
    <t>Multi Cemerlang</t>
  </si>
  <si>
    <t>Terus Jaya Abadi</t>
  </si>
  <si>
    <t>Sumber Sehat Makmur</t>
  </si>
  <si>
    <t>Saudara Sukses Sejahtera</t>
  </si>
  <si>
    <t>Berkat Sejati Jaya</t>
  </si>
  <si>
    <t>Dua Sigma Nusantara</t>
  </si>
  <si>
    <t>Bursa Selaras Bersama</t>
  </si>
  <si>
    <t>Bersama Sukses Mandiri</t>
  </si>
  <si>
    <t>Pelita Hati</t>
  </si>
  <si>
    <t>Buana Mas</t>
  </si>
  <si>
    <t>Sejahtera Indo Perkasa</t>
  </si>
  <si>
    <t>Sba Trader</t>
  </si>
  <si>
    <t>Sumber Berkat Abadi</t>
  </si>
  <si>
    <t>Tunas Baru</t>
  </si>
  <si>
    <t>Tiara Mas</t>
  </si>
  <si>
    <t>Arta Kencana Abadi</t>
  </si>
  <si>
    <t>Makmur Permai</t>
  </si>
  <si>
    <t>Adyajati Lestari</t>
  </si>
  <si>
    <t>Abadi Berkat Lestari</t>
  </si>
  <si>
    <t>Bintang Buana Tirta</t>
  </si>
  <si>
    <t>Forward</t>
  </si>
  <si>
    <t>Surya Timur Raya</t>
  </si>
  <si>
    <t>Bina Usaha Pratama</t>
  </si>
  <si>
    <t>Sempurna Tetap Makmur</t>
  </si>
  <si>
    <t>Subur Plus</t>
  </si>
  <si>
    <t>Kharisma Pakmu Mandiri</t>
  </si>
  <si>
    <t>Pakmu Mandiri Utama</t>
  </si>
  <si>
    <t>Dinamis Artha Sukses</t>
  </si>
  <si>
    <t>Papua Sejahtera</t>
  </si>
  <si>
    <t>Suryaindah Wiraperkasa</t>
  </si>
  <si>
    <t>Sukses Makmur Abadi</t>
  </si>
  <si>
    <t>Anugerah Niaga Jaya</t>
  </si>
  <si>
    <t>Irama Zaman Sejahtera</t>
  </si>
  <si>
    <t>Fitalab Utama Karya</t>
  </si>
  <si>
    <t>Jujur Citra Sentosa</t>
  </si>
  <si>
    <t>Tiga Saudara</t>
  </si>
  <si>
    <t>Jaya Abadi</t>
  </si>
  <si>
    <t>Bintang Laut</t>
  </si>
  <si>
    <t>K33 Distribusi</t>
  </si>
  <si>
    <t>Inti Sumber Abadi</t>
  </si>
  <si>
    <t>Sarana Abadi Makmur Bersama</t>
  </si>
  <si>
    <t>Galaxy Indah Jaya</t>
  </si>
  <si>
    <t>Surya Wenang Indah</t>
  </si>
  <si>
    <t>Manggala Utama</t>
  </si>
  <si>
    <t>Berhasil</t>
  </si>
  <si>
    <t>Cahaya Agung Cemerlang</t>
  </si>
  <si>
    <t>Pratama Abadi Santoso</t>
  </si>
  <si>
    <t>Andalas Mitra Sejati</t>
  </si>
  <si>
    <t>Surya Anugerah Sentosa</t>
  </si>
  <si>
    <t>Sukses Jaya Makmur Abadi</t>
  </si>
  <si>
    <t>Delta Pusaka Indah</t>
  </si>
  <si>
    <t>Global Mitra Prima</t>
  </si>
  <si>
    <t>Cahaya Makmur Prima Sejahtera</t>
  </si>
  <si>
    <t>Sinar Baru Cemerlang</t>
  </si>
  <si>
    <t>Cahaya Cempaka Mas</t>
  </si>
  <si>
    <t>Galaksi Mas</t>
  </si>
  <si>
    <t>Tirta Manggala Utama</t>
  </si>
  <si>
    <t>Siantar Simalungun Sejati</t>
  </si>
  <si>
    <t>Selatanindo Batam Mandiri</t>
  </si>
  <si>
    <t>Gemilang Surya Mas</t>
  </si>
  <si>
    <t>Multisari Arya Sentosa</t>
  </si>
  <si>
    <t>Sukses Bintan Permata</t>
  </si>
  <si>
    <t>Widjaja Putra Cemerlang</t>
  </si>
  <si>
    <t>Bersama Bersaara</t>
  </si>
  <si>
    <t>Bestindo Persada</t>
  </si>
  <si>
    <t>Bintang Mutiara Cemerlang</t>
  </si>
  <si>
    <t>Globe Mzm</t>
  </si>
  <si>
    <t>Sinergi Distribusi Utama</t>
  </si>
  <si>
    <t>Makmur Jaya Usaha</t>
  </si>
  <si>
    <t>Mitra Distribusindo Utama</t>
  </si>
  <si>
    <t>Interbuana Makmur</t>
  </si>
  <si>
    <t>Sukses Makmur Pratama</t>
  </si>
  <si>
    <t>Maju Anugerah Jaya Utama</t>
  </si>
  <si>
    <t>Nam</t>
  </si>
  <si>
    <t>Bintan Sukses Mandiri</t>
  </si>
  <si>
    <t>Happy</t>
  </si>
  <si>
    <t>Pinang Mas</t>
  </si>
  <si>
    <t>Graha Artha Persada</t>
  </si>
  <si>
    <t>Menara Nusantara Prima</t>
  </si>
  <si>
    <t>Spectra Alam Sejahtera</t>
  </si>
  <si>
    <t>Riau Abdi Sentosa</t>
  </si>
  <si>
    <t>Laristama Sejahtera Abadi</t>
  </si>
  <si>
    <t>Anak Mas Indah</t>
  </si>
  <si>
    <t>Vica Dily</t>
  </si>
  <si>
    <t>Delapan Delapan Pratama</t>
  </si>
  <si>
    <t>Cahaya Mega Sofian</t>
  </si>
  <si>
    <t>Siddha Karya</t>
  </si>
  <si>
    <t>Jari Perkasa</t>
  </si>
  <si>
    <t>Selamat Sejahtera Sejati</t>
  </si>
  <si>
    <t>Kahayan Niaga Utama</t>
  </si>
  <si>
    <t>Toko Bandung</t>
  </si>
  <si>
    <t>Tritama Prima Lestari</t>
  </si>
  <si>
    <t>Superita Mitrajaya Sukses</t>
  </si>
  <si>
    <t>Megah Bintang Lestari</t>
  </si>
  <si>
    <t>Weixindo Universal</t>
  </si>
  <si>
    <t>Hasil Tunas Cemerlang</t>
  </si>
  <si>
    <t>Golden Pyramid</t>
  </si>
  <si>
    <t>Ping Loka Distriniaga</t>
  </si>
  <si>
    <t>Multi Sukses Makmur Perkasa</t>
  </si>
  <si>
    <t>Multiboga Arya Sentosa</t>
  </si>
  <si>
    <t>Permata Surya Bahari</t>
  </si>
  <si>
    <t>Semangat Selamat Sejahtera</t>
  </si>
  <si>
    <t>Maju Jaya Sukses Makmur</t>
  </si>
  <si>
    <t>Langit Biru</t>
  </si>
  <si>
    <t>Cahaya Inti Putra Sejahtera</t>
  </si>
  <si>
    <t>Sinnar Luciana Jaya</t>
  </si>
  <si>
    <t>Mega Anugerah</t>
  </si>
  <si>
    <t>Tri Pratama Permai</t>
  </si>
  <si>
    <t>Sinar Matahari</t>
  </si>
  <si>
    <t>Siwa Citra Utama</t>
  </si>
  <si>
    <t>Siswa Citra Utama</t>
  </si>
  <si>
    <t>Harapan Mandiri</t>
  </si>
  <si>
    <t>Agung Mandiri Sentosa</t>
  </si>
  <si>
    <t>Pherissa Bangkit Bersama</t>
  </si>
  <si>
    <t>Bintang Pratama</t>
  </si>
  <si>
    <t>Cahaya Murni Tri Lestari</t>
  </si>
  <si>
    <t>Sinar Gowa Sukses</t>
  </si>
  <si>
    <t>Tri Samra</t>
  </si>
  <si>
    <t>Tri Samudra</t>
  </si>
  <si>
    <t>Sumber Persada Mataram</t>
  </si>
  <si>
    <t>Selatan Jaya Makmur</t>
  </si>
  <si>
    <t>Marketindo</t>
  </si>
  <si>
    <t>Yugo Putra Sejahtera</t>
  </si>
  <si>
    <t>Mitra Subur Jaya</t>
  </si>
  <si>
    <t>Robinson Citra Mandiri</t>
  </si>
  <si>
    <t>Kaltim Jaya Lestari</t>
  </si>
  <si>
    <t>Sentosa Lestari Nusantara</t>
  </si>
  <si>
    <t>Berkat Kenari</t>
  </si>
  <si>
    <t>Maxis Paragon</t>
  </si>
  <si>
    <t>Bintang Balige Jaya</t>
  </si>
  <si>
    <t>Penamas</t>
  </si>
  <si>
    <t>Bangka Mitra Sentosa</t>
  </si>
  <si>
    <t>Bangka Putra Persada</t>
  </si>
  <si>
    <t>Bangun Bangka Bersama</t>
  </si>
  <si>
    <t>Surya Pawan Jaya</t>
  </si>
  <si>
    <t>Sinar Rejeki Bersama</t>
  </si>
  <si>
    <t>Hero Sukses Makmur</t>
  </si>
  <si>
    <t>Sukses Makmur</t>
  </si>
  <si>
    <t>Duta Prima</t>
  </si>
  <si>
    <t>Maju Makmur Raya</t>
  </si>
  <si>
    <t>Sari Indah Permai</t>
  </si>
  <si>
    <t>Floresindo</t>
  </si>
  <si>
    <t>Sumber Jaya Abadi</t>
  </si>
  <si>
    <t>Sejahtera Sukses Sejati</t>
  </si>
  <si>
    <t>Weilixindo Universal</t>
  </si>
  <si>
    <t>Jaya Segar Berkat Mandiri</t>
  </si>
  <si>
    <t>Primatrans Nusantara</t>
  </si>
  <si>
    <t>Sinar Anugrah</t>
  </si>
  <si>
    <t>Sumber Cahaya Megaberkah</t>
  </si>
  <si>
    <t>Subur Jaya Cemerlang</t>
  </si>
  <si>
    <t>Jerindo Jaya Abadi</t>
  </si>
  <si>
    <t>Bintang Multi Global</t>
  </si>
  <si>
    <t>Jago Distribution</t>
  </si>
  <si>
    <t>Abinugraha</t>
  </si>
  <si>
    <t>Anugrah Abadi</t>
  </si>
  <si>
    <t>Bukit Mas</t>
  </si>
  <si>
    <t>Wahana Inti Sejati</t>
  </si>
  <si>
    <t>Mekar Jaya</t>
  </si>
  <si>
    <t>Sinar Serumpun Jaya</t>
  </si>
  <si>
    <t>Sinar Pawan Jaya</t>
  </si>
  <si>
    <t>Surya Bhakti Prima</t>
  </si>
  <si>
    <t>Panca Niaga Jaya</t>
  </si>
  <si>
    <t>Sumatera Jaya Makmur</t>
  </si>
  <si>
    <t>Menara Nusantara Perkasa</t>
  </si>
  <si>
    <t>Three R</t>
  </si>
  <si>
    <t>Anugrah Jaya Mandiri</t>
  </si>
  <si>
    <t>Kharisma</t>
  </si>
  <si>
    <t>Pulau Baru Mandiri (Afh)</t>
  </si>
  <si>
    <t>Pulau Baru Mandiri (Gt/Mt)</t>
  </si>
  <si>
    <t>Pulau Baru Mandiri</t>
  </si>
  <si>
    <t>Aneka Jaya Paper</t>
  </si>
  <si>
    <t>Cakrawala Kertasindah</t>
  </si>
  <si>
    <t>Bintang Borneo</t>
  </si>
  <si>
    <t>Master Midas Indonesia</t>
  </si>
  <si>
    <t>Prestasi Surya Bahari</t>
  </si>
  <si>
    <t>Sinar Samera Jaya</t>
  </si>
  <si>
    <t>Sinar Samudera Jaya</t>
  </si>
  <si>
    <t>Cahaya Murni Maju Cemerlang</t>
  </si>
  <si>
    <t>Bintang Sinar Jaya</t>
  </si>
  <si>
    <t>Budi Distrindo Nusa</t>
  </si>
  <si>
    <t>Makmur Sumber Sentosa</t>
  </si>
  <si>
    <t>Diandra Jaya Mandiri Oki</t>
  </si>
  <si>
    <t>Karunia Indah Agung</t>
  </si>
  <si>
    <t>Kian Mekar</t>
  </si>
  <si>
    <t>Sedulur Sukses Sejahtera</t>
  </si>
  <si>
    <t>Distribusindo Bintang</t>
  </si>
  <si>
    <t>Delapan Bintang Bersama Pratama</t>
  </si>
  <si>
    <t>Sukses Sejati Perkasa</t>
  </si>
  <si>
    <t>Mitra Niaga Cemerlang</t>
  </si>
  <si>
    <t>Oulia Karya Husen</t>
  </si>
  <si>
    <t>Sanjaya Perkasa</t>
  </si>
  <si>
    <t>Agung Maluku</t>
  </si>
  <si>
    <t>Kujang Marinas Utama</t>
  </si>
  <si>
    <t>Bali Blessindo</t>
  </si>
  <si>
    <t>Sederhana Jaya</t>
  </si>
  <si>
    <t>Gudang Abang</t>
  </si>
  <si>
    <t>Andatu Mulia Lestari</t>
  </si>
  <si>
    <t>Duaputra Perkasa Mandiri</t>
  </si>
  <si>
    <t>Semut Merah Tangguh</t>
  </si>
  <si>
    <t>Arjuna</t>
  </si>
  <si>
    <t>Arjuna Banyuwangi</t>
  </si>
  <si>
    <t>Cendrawasih</t>
  </si>
  <si>
    <t>Raya Baru</t>
  </si>
  <si>
    <t>Buana</t>
  </si>
  <si>
    <t>Megah Sari</t>
  </si>
  <si>
    <t>Pangan Jaya</t>
  </si>
  <si>
    <t>Mekar Baru</t>
  </si>
  <si>
    <t>Supertop</t>
  </si>
  <si>
    <t>Karang Empat</t>
  </si>
  <si>
    <t>Megah Lestari</t>
  </si>
  <si>
    <t>Mayindo Jaya</t>
  </si>
  <si>
    <t>Merry Perkasa</t>
  </si>
  <si>
    <t>Aneka Pangan Nugraha</t>
  </si>
  <si>
    <t>Aneka Swalayan Cake dan Bakery</t>
  </si>
  <si>
    <t>Tunas Bhakti</t>
  </si>
  <si>
    <t>Kurnia</t>
  </si>
  <si>
    <t>Lestari</t>
  </si>
  <si>
    <t>Makin Jaya</t>
  </si>
  <si>
    <t>Mitra Lestari</t>
  </si>
  <si>
    <t>Mega Cipta Lestari</t>
  </si>
  <si>
    <t>Mitra Kencana Distribusindo</t>
  </si>
  <si>
    <t>Mitra Kencana Manado</t>
  </si>
  <si>
    <t>Usda Baru</t>
  </si>
  <si>
    <t>Tia Jaya</t>
  </si>
  <si>
    <t>Aldy Jaya</t>
  </si>
  <si>
    <t>Andatu Mulia</t>
  </si>
  <si>
    <t>Niaga</t>
  </si>
  <si>
    <t>Central Jaya</t>
  </si>
  <si>
    <t>Berkah</t>
  </si>
  <si>
    <t>Mitra Makassar</t>
  </si>
  <si>
    <t>Setia Budi Jaya</t>
  </si>
  <si>
    <t>Delta Plaza</t>
  </si>
  <si>
    <t>Fajar Laut</t>
  </si>
  <si>
    <t>Pawit Mulya</t>
  </si>
  <si>
    <t>Catur Pratama</t>
  </si>
  <si>
    <t>Duta Air Mentari</t>
  </si>
  <si>
    <t>Sinar Jaya Sakti</t>
  </si>
  <si>
    <t>Bintang Tiga Sibuhuan</t>
  </si>
  <si>
    <t>Cahaya Timur</t>
  </si>
  <si>
    <t>Griya Distribusi Farmasi</t>
  </si>
  <si>
    <t>Makmur Abadi</t>
  </si>
  <si>
    <t>Junaidi (Afindo)</t>
  </si>
  <si>
    <t>Restu Ibu</t>
  </si>
  <si>
    <t>Surya Abadi Jaya</t>
  </si>
  <si>
    <t>Selatan</t>
  </si>
  <si>
    <t>Tiga Mutiara Prima</t>
  </si>
  <si>
    <t>Sinar Kasih Lestari</t>
  </si>
  <si>
    <t>Bella Anggraini Sejahtera</t>
  </si>
  <si>
    <t>Tiga Bintang Sejahtera</t>
  </si>
  <si>
    <t>Dinamis Artha Sentosa</t>
  </si>
  <si>
    <t>Fajar Mas Gemilang</t>
  </si>
  <si>
    <t>Tulus Maju</t>
  </si>
  <si>
    <t>Sitakar</t>
  </si>
  <si>
    <t>Ks</t>
  </si>
  <si>
    <t>Cahaya Baru Putera</t>
  </si>
  <si>
    <t>Gemilang Abadi</t>
  </si>
  <si>
    <t>Karunia Usaha Sejahtera</t>
  </si>
  <si>
    <t>Globalindo Sejati</t>
  </si>
  <si>
    <t>Syarekah Jaya</t>
  </si>
  <si>
    <t>Trio'S Sukses Makmur</t>
  </si>
  <si>
    <t>Borobur Prima Sejahtera</t>
  </si>
  <si>
    <t>Saudara Mitra Sejahtera</t>
  </si>
  <si>
    <t>Mega Perkasa</t>
  </si>
  <si>
    <t>Ranupane Alam Sejahtera</t>
  </si>
  <si>
    <t>Bestari</t>
  </si>
  <si>
    <t>Tuton</t>
  </si>
  <si>
    <t>Bintang Jaya Abadi</t>
  </si>
  <si>
    <t>Pradipa Putra Pratama</t>
  </si>
  <si>
    <t>Mentari Mulia Makmur</t>
  </si>
  <si>
    <t>Maktal Makmur Mandiri</t>
  </si>
  <si>
    <t>Cahaya Perdana</t>
  </si>
  <si>
    <t>Karya Baru Bersama</t>
  </si>
  <si>
    <t>Tri Usaha Jaya</t>
  </si>
  <si>
    <t>Catra Upaya</t>
  </si>
  <si>
    <t>Sinar Terang Putra Mandiri</t>
  </si>
  <si>
    <t>Anugerah Sinergi Raya</t>
  </si>
  <si>
    <t>Aneka Karya Unggul</t>
  </si>
  <si>
    <t>Rukun Mitra Sejati</t>
  </si>
  <si>
    <t>Mulia Utama</t>
  </si>
  <si>
    <t>Catur Sentosa Anugerah</t>
  </si>
  <si>
    <t>Sinar Rejeki</t>
  </si>
  <si>
    <t>Lia Cia Usaha</t>
  </si>
  <si>
    <t>Cemerlang Maju Sejahtera</t>
  </si>
  <si>
    <t>Panca Bakti Mulya</t>
  </si>
  <si>
    <t>Putra Mas</t>
  </si>
  <si>
    <t>Mega Makmur</t>
  </si>
  <si>
    <t>Cahaya Trinitas</t>
  </si>
  <si>
    <t>Eka Artha Buana</t>
  </si>
  <si>
    <t>Dwitama Prima Lestari</t>
  </si>
  <si>
    <t>Buana Mas Makmur Sentosa</t>
  </si>
  <si>
    <t>Mandiri Sejahtera</t>
  </si>
  <si>
    <t>Ricky Jaya</t>
  </si>
  <si>
    <t>Karya Sakti Intimas</t>
  </si>
  <si>
    <t>Sinar Terang Mulia Bersama</t>
  </si>
  <si>
    <t>Mulia Utama Distribusindo</t>
  </si>
  <si>
    <t>Paris Jaya Mandiri</t>
  </si>
  <si>
    <t>Mega Anugrah Sukses</t>
  </si>
  <si>
    <t>Delta Anugerah Sejati</t>
  </si>
  <si>
    <t>Farma Niaga Distribusindo</t>
  </si>
  <si>
    <t>Selaras Abadi</t>
  </si>
  <si>
    <t>Sumber Baru Utama</t>
  </si>
  <si>
    <t>Mitta Jaya</t>
  </si>
  <si>
    <t>Jaya Segar Abadi</t>
  </si>
  <si>
    <t>Han Jaya</t>
  </si>
  <si>
    <t>Renji</t>
  </si>
  <si>
    <t>Harmoni Semesta</t>
  </si>
  <si>
    <t>Mitra Antaly Sembada</t>
  </si>
  <si>
    <t>Panahmas Ekatama Distrindo</t>
  </si>
  <si>
    <t>Berkat Agung Mandiri</t>
  </si>
  <si>
    <t>Fajar Jaya</t>
  </si>
  <si>
    <t>Sukses Kemilau Sumedang</t>
  </si>
  <si>
    <t>Saudara Sejati</t>
  </si>
  <si>
    <t>Sinar Jaya</t>
  </si>
  <si>
    <t>Anyar</t>
  </si>
  <si>
    <t>Ruby Acc</t>
  </si>
  <si>
    <t>Sinar Kalimantan</t>
  </si>
  <si>
    <t>Maktal Distribusi Pratama</t>
  </si>
  <si>
    <t>Sahabat Sumber Sentosa</t>
  </si>
  <si>
    <t>Phoenix Mitra Abadi</t>
  </si>
  <si>
    <t>Kurnia Indah</t>
  </si>
  <si>
    <t>Edi Sumardi</t>
  </si>
  <si>
    <t>Subur Jaya Gemilang</t>
  </si>
  <si>
    <t>Sukses Karimun Permata</t>
  </si>
  <si>
    <t>Bintang Selatan Sukses Gemilang</t>
  </si>
  <si>
    <t>Niaga Persada Lestari</t>
  </si>
  <si>
    <t>Sukses Abadi Bersama</t>
  </si>
  <si>
    <t>Sumber Buana Dwiabadi</t>
  </si>
  <si>
    <t>Simpang Utama</t>
  </si>
  <si>
    <t>Bintang Samra Riau</t>
  </si>
  <si>
    <t>Sinar Sukses Sejahtera</t>
  </si>
  <si>
    <t>Lumbung Sejajar Sejati</t>
  </si>
  <si>
    <t>Karunia Kasih Abadi</t>
  </si>
  <si>
    <t>Sumber Makmur Sentosa</t>
  </si>
  <si>
    <t>Bintang Bunut Distributindo</t>
  </si>
  <si>
    <t>Panen Mas</t>
  </si>
  <si>
    <t>Indah Papua Mandiri</t>
  </si>
  <si>
    <t>Sinar Abadi Mimika</t>
  </si>
  <si>
    <t>Mekar Agung Sejahtera</t>
  </si>
  <si>
    <t>Buana Mandiri Sejahtera</t>
  </si>
  <si>
    <t>Mulia Jaya</t>
  </si>
  <si>
    <t>Makmur Mandiri Utama</t>
  </si>
  <si>
    <t>Harapan Mulia</t>
  </si>
  <si>
    <t>Binter Jaya</t>
  </si>
  <si>
    <t>Harapan Prima Karya</t>
  </si>
  <si>
    <t>Usaha Jaya Makmur Sentosa</t>
  </si>
  <si>
    <t>Megah Agung Abadi</t>
  </si>
  <si>
    <t>Anugerah Jaya Tjemerlang</t>
  </si>
  <si>
    <t>Sumber Cipta Karya Lestari</t>
  </si>
  <si>
    <t>Bintang Usaha Sejahtera</t>
  </si>
  <si>
    <t>Binter</t>
  </si>
  <si>
    <t>Mitra Berkembang Sejahtera</t>
  </si>
  <si>
    <t>Makmur Mandiri Pratama</t>
  </si>
  <si>
    <t>Sejati</t>
  </si>
  <si>
    <t>Mujur Putra Perkasa</t>
  </si>
  <si>
    <t>Utama Distrindo</t>
  </si>
  <si>
    <t>Karya Baru Perkasa</t>
  </si>
  <si>
    <t>Sari Jaya</t>
  </si>
  <si>
    <t>Bintang Pawan Jaya</t>
  </si>
  <si>
    <t>Cynglosh Bintang Jaya</t>
  </si>
  <si>
    <t>Menara Nusantara Persada</t>
  </si>
  <si>
    <t>Perindo</t>
  </si>
  <si>
    <t>Anugrah Jaya Perkasa</t>
  </si>
  <si>
    <t>Bintang Mas Pusaka</t>
  </si>
  <si>
    <t>Kaya Pangan Sejahtera</t>
  </si>
  <si>
    <t>Harapan Sinar Utama</t>
  </si>
  <si>
    <t>Mitra Jangkar Sejahtera</t>
  </si>
  <si>
    <t>Niaga Naditama</t>
  </si>
  <si>
    <t>Sinar Pesona Mandiri</t>
  </si>
  <si>
    <t>Graha Bertiga</t>
  </si>
  <si>
    <t>Putra Panggil Jaya</t>
  </si>
  <si>
    <t>Buanamas Inti Gemilang</t>
  </si>
  <si>
    <t>Lyon Nusantara</t>
  </si>
  <si>
    <t>Putra Harapan Sumber Anugerah</t>
  </si>
  <si>
    <t>Erdita</t>
  </si>
  <si>
    <t>Mandiri Perkasa</t>
  </si>
  <si>
    <t>Alam Nyiur Nusapermai</t>
  </si>
  <si>
    <t>Gelora Jaya Persada</t>
  </si>
  <si>
    <t>Ayla Java Mandira</t>
  </si>
  <si>
    <t>Laut Indah Baru</t>
  </si>
  <si>
    <t>Lima Satu Lima</t>
  </si>
  <si>
    <t>Terang Sentosa Makmur</t>
  </si>
  <si>
    <t>Matador Timor</t>
  </si>
  <si>
    <t>Cahaya Mahakam Samarinda</t>
  </si>
  <si>
    <t>Binter Cemerlang</t>
  </si>
  <si>
    <t>Ampuh</t>
  </si>
  <si>
    <t>Primatama Abadi Sentosa</t>
  </si>
  <si>
    <t>Indrajaya</t>
  </si>
  <si>
    <t>Semeru Jaya Abadi</t>
  </si>
  <si>
    <t>Bofin Utama Distribusi</t>
  </si>
  <si>
    <t>Poetra Niaga Jaya</t>
  </si>
  <si>
    <t>Mitra Distribusi Perkasa</t>
  </si>
  <si>
    <t>Borneo Multindo Perkasa</t>
  </si>
  <si>
    <t>Sunjaya Mandiri</t>
  </si>
  <si>
    <t>Makmur Jaya</t>
  </si>
  <si>
    <t>Tri Marhum Roda Mas</t>
  </si>
  <si>
    <t>Bintang Sukses Jaya Abadi</t>
  </si>
  <si>
    <t>Sumber Jaya Mas</t>
  </si>
  <si>
    <t>Bersama Manuju Sukses</t>
  </si>
  <si>
    <t>Cahaya Inti Global Pratama</t>
  </si>
  <si>
    <t>Bintang Intan Sarana</t>
  </si>
  <si>
    <t>Karunia Distribusi Utama</t>
  </si>
  <si>
    <t>Fatarindo Cemerlang</t>
  </si>
  <si>
    <t>Amanah Setia Mandiri</t>
  </si>
  <si>
    <t>Henson Alfa Gros</t>
  </si>
  <si>
    <t>Joyful Snack Indonesia</t>
  </si>
  <si>
    <t>Berhasil Sentosa Selalu</t>
  </si>
  <si>
    <t>Bestindo Persada Bintan</t>
  </si>
  <si>
    <t>Puja Mandiri</t>
  </si>
  <si>
    <t>Segoro Kidul</t>
  </si>
  <si>
    <t>Bintang Citra Utama</t>
  </si>
  <si>
    <t>Jaya Berhasil Sentosa</t>
  </si>
  <si>
    <t>Lintang Pelita Lestari</t>
  </si>
  <si>
    <t>Putra Untung Abadi</t>
  </si>
  <si>
    <t>Swiss Yuta Jaya</t>
  </si>
  <si>
    <t>Karya Jaya Nunukan</t>
  </si>
  <si>
    <t>Sinar Surya Utama</t>
  </si>
  <si>
    <t>Setia Pawan Sejahtera Raya</t>
  </si>
  <si>
    <t>Sukses Mandiri</t>
  </si>
  <si>
    <t>Yasa Asia Sejahtera Anugerah</t>
  </si>
  <si>
    <t>Putra Sumber Pangan</t>
  </si>
  <si>
    <t>Murni Mulia</t>
  </si>
  <si>
    <t>Putra Serasan Jaya</t>
  </si>
  <si>
    <t>Sukses Wijaya</t>
  </si>
  <si>
    <t>Alam Indo</t>
  </si>
  <si>
    <t>Ritelindo Sejahtera</t>
  </si>
  <si>
    <t>Subur Ritelindo Sejahtera</t>
  </si>
  <si>
    <t>Anugerah Billy Jaya Sentosa</t>
  </si>
  <si>
    <t>Sinar Anugerah Rejeki Bersama</t>
  </si>
  <si>
    <t>Adhi Dharma Sentosa</t>
  </si>
  <si>
    <t>Prima Bintan Muliatama</t>
  </si>
  <si>
    <t>Setia Pawan Samudra</t>
  </si>
  <si>
    <t>Trimulya Jaya Sejahtera</t>
  </si>
  <si>
    <t>Jaya Subur</t>
  </si>
  <si>
    <t>Abadi Jaya</t>
  </si>
  <si>
    <t>Prosperindo Nusa Jaya</t>
  </si>
  <si>
    <t>Indo Sinar Surya</t>
  </si>
  <si>
    <t>Ashraf Pratama</t>
  </si>
  <si>
    <t>Anggrek</t>
  </si>
  <si>
    <t>Serba Jadi Deli</t>
  </si>
  <si>
    <t>Central Kapuas Utama</t>
  </si>
  <si>
    <t>Gema Rejeki</t>
  </si>
  <si>
    <t>Gemilang Berkat Utama</t>
  </si>
  <si>
    <t>Swiss Niaga Jaya</t>
  </si>
  <si>
    <t>Swiss Sentosa Jaya</t>
  </si>
  <si>
    <t>Dwipa Karya Husada</t>
  </si>
  <si>
    <t>Gembira Jaya Raya</t>
  </si>
  <si>
    <t>Palapa</t>
  </si>
  <si>
    <t>Romeico Inti Citra Harapan</t>
  </si>
  <si>
    <t>Victor Wijaya</t>
  </si>
  <si>
    <t>Ogan Sakti Pratama</t>
  </si>
  <si>
    <t>Dwikarya Mitra Pratama</t>
  </si>
  <si>
    <t>Mahkota Cahaya Mas</t>
  </si>
  <si>
    <t>Sumber Maju</t>
  </si>
  <si>
    <t>Aneka Gemilang Sejahtera</t>
  </si>
  <si>
    <t>Swiss Padma Jaya</t>
  </si>
  <si>
    <t>Cia Usaha Jaya</t>
  </si>
  <si>
    <t>Widjaya Utama Tradindo</t>
  </si>
  <si>
    <t>Sentralindo Teguh Perkasa</t>
  </si>
  <si>
    <t>Rahmat Mitra Utama</t>
  </si>
  <si>
    <t>Global Berhasil Mandiri</t>
  </si>
  <si>
    <t>Semar Perdana Bekasi</t>
  </si>
  <si>
    <t>Anugerah Subur Perkasa</t>
  </si>
  <si>
    <t>Inti Terang Sukses</t>
  </si>
  <si>
    <t>Bunut Sanggau Distributindo</t>
  </si>
  <si>
    <t>Makmur Sejahtera Permai</t>
  </si>
  <si>
    <t>Ganda Cahya Sundara</t>
  </si>
  <si>
    <t>Kurnia Gara Perkasa</t>
  </si>
  <si>
    <t>Gravindo Jaya Abadi</t>
  </si>
  <si>
    <t>Maleo Inti Semesta</t>
  </si>
  <si>
    <t>Indoboga Utama</t>
  </si>
  <si>
    <t>Indomulti Wijaya</t>
  </si>
  <si>
    <t>Tirta Perkasa Abadi</t>
  </si>
  <si>
    <t>Dwi Jaya Abadi Makmur</t>
  </si>
  <si>
    <t>Perdana Distribusi</t>
  </si>
  <si>
    <t>Saerah Surya Perkasa</t>
  </si>
  <si>
    <t>Hana Prima Lestari</t>
  </si>
  <si>
    <t>Kurnia Abadi Kawanua Jaya</t>
  </si>
  <si>
    <t>Distribusindo Karunia Sejati</t>
  </si>
  <si>
    <t>Karya Pratama Gemilang</t>
  </si>
  <si>
    <t>Mitra Karya Sejati</t>
  </si>
  <si>
    <t>Boga Sukses Mandiri</t>
  </si>
  <si>
    <t>Buana Sukses Distribusi</t>
  </si>
  <si>
    <t>Surya Terang</t>
  </si>
  <si>
    <t>Khaje Chiek</t>
  </si>
  <si>
    <t>Kmr Bahagia Sejahtera</t>
  </si>
  <si>
    <t>Marhum Rodamas Abadi</t>
  </si>
  <si>
    <t>Marhum Roda Mas Abadi</t>
  </si>
  <si>
    <t>Zihabib Putra Mandiri</t>
  </si>
  <si>
    <t>Dama Bintang Bengkulu</t>
  </si>
  <si>
    <t>Arjuna Anugerah Abadi</t>
  </si>
  <si>
    <t>Sentausa Abadi Bersama</t>
  </si>
  <si>
    <t>Mitra Boga Sumatera</t>
  </si>
  <si>
    <t>Jaya Berhasil Bersama</t>
  </si>
  <si>
    <t>Solusi Arta Jaya</t>
  </si>
  <si>
    <t>Mustika Jaya Distribusi</t>
  </si>
  <si>
    <t>Dima Mandiri Sejahtera</t>
  </si>
  <si>
    <t>Surya Niaga Bersaudara</t>
  </si>
  <si>
    <t>Semakin Mekar</t>
  </si>
  <si>
    <t>Berkat Semangat Mandiri</t>
  </si>
  <si>
    <t>Beda</t>
  </si>
  <si>
    <t>Karya Mentari</t>
  </si>
  <si>
    <t>Bintang Permata Jaya</t>
  </si>
  <si>
    <t>Mega Makmur Distrindo</t>
  </si>
  <si>
    <t>Cakra Cahaya Abadi</t>
  </si>
  <si>
    <t>Lumbung Jaya</t>
  </si>
  <si>
    <t>Sinar Terang Balikpapan</t>
  </si>
  <si>
    <t>Fks Pangan Nusantara</t>
  </si>
  <si>
    <t>Serikat Maju Bersama</t>
  </si>
  <si>
    <t>Jensina Atara Sentosa</t>
  </si>
  <si>
    <t>Seumangat Baroe</t>
  </si>
  <si>
    <t>Berkah Sejahtera Gemilang</t>
  </si>
  <si>
    <t>Sarana Indah Mandiri</t>
  </si>
  <si>
    <t>Menado Putra Perkasa</t>
  </si>
  <si>
    <t>Tri Viandy Sinar Cemerlang</t>
  </si>
  <si>
    <t>Satria Sakti Sejahtera</t>
  </si>
  <si>
    <t>Sahabat Jaya</t>
  </si>
  <si>
    <t>Mitra Karya Nusaperdana</t>
  </si>
  <si>
    <t>Inti Family Prima</t>
  </si>
  <si>
    <t>Trisurya Gemilang Semesta</t>
  </si>
  <si>
    <t>Serbaneka Ritel Sejahtera</t>
  </si>
  <si>
    <t>Satria Buana Sakti</t>
  </si>
  <si>
    <t>Hya Jaya Distributor</t>
  </si>
  <si>
    <t>Epw Distributindo Indonesia</t>
  </si>
  <si>
    <t>Muara Indah Persada</t>
  </si>
  <si>
    <t>Rafka Mandiri Pratama</t>
  </si>
  <si>
    <t>Hokie</t>
  </si>
  <si>
    <t>Gloria Persada Nusantara</t>
  </si>
  <si>
    <t>Kalimantan Cahaya Sukses Abadi</t>
  </si>
  <si>
    <t>Damai Sentosa Distribusi</t>
  </si>
  <si>
    <t>Triputra Megah Perkasa</t>
  </si>
  <si>
    <t>Linka Jaya Sentosa</t>
  </si>
  <si>
    <t>Avena</t>
  </si>
  <si>
    <t>Obor Emas Khatulistiwa</t>
  </si>
  <si>
    <t>Cahaya Nitya Gemilang</t>
  </si>
  <si>
    <t>Mustika Parikesit</t>
  </si>
  <si>
    <t>Indoglobal Distribusi Nusantara</t>
  </si>
  <si>
    <t>Tiga Bintang Sejahtera Food</t>
  </si>
  <si>
    <t>Asta Citra Utama</t>
  </si>
  <si>
    <t>Cipta Anugerah Rezeki</t>
  </si>
  <si>
    <t>Sinar Utama Lestari Sejahtera</t>
  </si>
  <si>
    <t>Banjar Jaya Perkasa</t>
  </si>
  <si>
    <t>Erissa Barokah</t>
  </si>
  <si>
    <t>Agra Distribusi Tama</t>
  </si>
  <si>
    <t>Andaria Karya Persada</t>
  </si>
  <si>
    <t>Sumber Anugrah Mandiri Prima</t>
  </si>
  <si>
    <t>Sumber Indah Punaga</t>
  </si>
  <si>
    <t>Rumah Grosir Nusantara</t>
  </si>
  <si>
    <t>Koperasi</t>
  </si>
  <si>
    <t>BY PASS SURAU GADANG</t>
  </si>
  <si>
    <t>RAYA NEGARA KM. 7 TANJUNG PATI</t>
  </si>
  <si>
    <t>KKN-ADMAD NATSIR NO. 2</t>
  </si>
  <si>
    <t>BY PASS MANGGIS DEPAN RUMAH MAKAN GON RAYA LAMA</t>
  </si>
  <si>
    <t>LINTAS SUMATERA JORONG GANTIANG NAGARI GUNUNG MEDAN</t>
  </si>
  <si>
    <t>RAYA IJEN NO. 57A  MERGELO  WATES</t>
  </si>
  <si>
    <t>CHAIRIL ANWAR LRG. LANGUTA  KEL. PUUWATU KEC. PUUWATU  KOTA KENDARI  SULAWESI TENGGARA</t>
  </si>
  <si>
    <t>CHAIRIL ANWAR LRG. LANGUTA</t>
  </si>
  <si>
    <t>POROS KOLAKA</t>
  </si>
  <si>
    <t>KELINCI LORONG PDAM</t>
  </si>
  <si>
    <t>WEKOILA PUOSU</t>
  </si>
  <si>
    <t>PAHLAWAN KM. 5  KEC. KADOLOKATAPI SAMPING GUDANG SEMEN BOSOWA</t>
  </si>
  <si>
    <t>PORUS TINANGGEA  KASIPUTE-SULAWESI TENGGARA</t>
  </si>
  <si>
    <t>KAWASAN INDUSTRI KETAPANG  TPI NO. 168</t>
  </si>
  <si>
    <t>MAYJEN SUNGKONO NO.2  MADIUN</t>
  </si>
  <si>
    <t>JL. MAYJEN SUNGKONO NO.2  MADIUN</t>
  </si>
  <si>
    <t>MAYJEN SUNGKONO NO. 2  MADIUN</t>
  </si>
  <si>
    <t xml:space="preserve">ARIF RAHMAN HAKIM </t>
  </si>
  <si>
    <t>IR. BUNG TOMO  DUSUN RINGINSARI  TULUNGAGUNG</t>
  </si>
  <si>
    <t>PERGUDANGAN PANCA BIZPARK  RAYA DUDUK SAMPEYAN</t>
  </si>
  <si>
    <t>BOJONEGORO</t>
  </si>
  <si>
    <t xml:space="preserve">RING ROAD BARAT KM. 20 </t>
  </si>
  <si>
    <t xml:space="preserve">RAYA NGLAMES KM. 05 NO. 146 </t>
  </si>
  <si>
    <t>TENTARA PELAJAR NO. 97</t>
  </si>
  <si>
    <t>TENTARA PELAJAR NO.97</t>
  </si>
  <si>
    <t>WOLTER MONGINSIDI NO. 17</t>
  </si>
  <si>
    <t>PADAT KARYA SAMPING SD NEWI</t>
  </si>
  <si>
    <t>BARU NO. 98 ABEPURA</t>
  </si>
  <si>
    <t>HUSEIN PALELA NO. 8</t>
  </si>
  <si>
    <t xml:space="preserve">KEMAKMURAN RAYA NO. 16 </t>
  </si>
  <si>
    <t>PANGERAN ANTASARI NO. 93</t>
  </si>
  <si>
    <t>KAPTEN MULYONO NO. 117</t>
  </si>
  <si>
    <t xml:space="preserve">RAYA MANDALA </t>
  </si>
  <si>
    <t xml:space="preserve">PASIR NANGKA NO.8 MARACANG </t>
  </si>
  <si>
    <t>RAYA JOMIN BYPASS</t>
  </si>
  <si>
    <t>IMAM BONJOL NO. 226A</t>
  </si>
  <si>
    <t>KAPTEN SUDIBYO NO. 147</t>
  </si>
  <si>
    <t xml:space="preserve">BRIGJEN KATAMSO NO. 9A </t>
  </si>
  <si>
    <t>DARMA BAKTI NO. 2</t>
  </si>
  <si>
    <t>DHARMA BAKTI NO. 2</t>
  </si>
  <si>
    <t>GATOT SUBROTO KM. 2 5 NO. 63</t>
  </si>
  <si>
    <t>CH MARTHA TIAHAHU NO. 88</t>
  </si>
  <si>
    <t>PUKAT BANTING I NO.110</t>
  </si>
  <si>
    <t>TRIKORA RT III KEL KALIMANA KOTA DISTRIK KAIMANA</t>
  </si>
  <si>
    <t>BUDI UTOMO 88</t>
  </si>
  <si>
    <t>AHMAD YANI KM. 2 5 NO. 186</t>
  </si>
  <si>
    <t>PELABUHAN NO. 23</t>
  </si>
  <si>
    <t>MEDAN BELAWAN KM. 10 5 KIM  PERCUT SEI TUAN DELI SERDANG  SUMATERA UTARA</t>
  </si>
  <si>
    <t>MEDAN BELAWAN KM. 10 5 KIM</t>
  </si>
  <si>
    <t xml:space="preserve">BY PASS KM. 6 PISANG - PAUH </t>
  </si>
  <si>
    <t>BY PASS KM. 6</t>
  </si>
  <si>
    <t>TEMBESU RAYA KOMPLEK PERGUDANGAN BULOK NO. 09</t>
  </si>
  <si>
    <t>SOEKARNO HATTA NO. 88 KOMPLEK PERGUDANGAN POLLING</t>
  </si>
  <si>
    <t xml:space="preserve">WOLTER MONGINSIDI NO. 14 </t>
  </si>
  <si>
    <t>RAYA PEMDA CIBINONG NO. 50</t>
  </si>
  <si>
    <t>RAYA PEMDA CIBINONG NO. 50 RT.003 RW.002 PARIR JAMBU SUKARAJA BOGOR JAWA BARAT</t>
  </si>
  <si>
    <t>MARGOMULYO BLOK C NO. 09</t>
  </si>
  <si>
    <t>PERGUDANGAN SINAR BUDURAN 2  BLOK C NO. 15</t>
  </si>
  <si>
    <t>RAYA SUMENEP NO. 59</t>
  </si>
  <si>
    <t xml:space="preserve">SOEKARNO HATTA RT.001 RW.002 RAJABASA  BANDAR LAMPUNG - LAMPUNG  </t>
  </si>
  <si>
    <t xml:space="preserve">MERUYA SELATAN NO. 57 </t>
  </si>
  <si>
    <t xml:space="preserve">SUDIRMAN KM. 5 NO. 88 </t>
  </si>
  <si>
    <t xml:space="preserve">SUDIRMAN KM 5 NO. 88 </t>
  </si>
  <si>
    <t xml:space="preserve">LINTAS DURI - DUMAI KM 3 5 </t>
  </si>
  <si>
    <t>PANGERAN DIPENOGORO NO. 249</t>
  </si>
  <si>
    <t xml:space="preserve">GATOT SUBROTO NO. 99 </t>
  </si>
  <si>
    <t>SULTAN SYARIF QASIM</t>
  </si>
  <si>
    <t>LINTAS TIMUR NO. 81 A</t>
  </si>
  <si>
    <t>KOMP INTI BATAM BLOK B NO 03 BATAM</t>
  </si>
  <si>
    <t>SILIWANGI NO. 31</t>
  </si>
  <si>
    <t>SILIWANGI NO 31 NAROGONG JAWA BARAT</t>
  </si>
  <si>
    <t>PANGKAL PERJUANGAN KM. 2 BY PASS</t>
  </si>
  <si>
    <t>RAYA SERANG KM. 13 8</t>
  </si>
  <si>
    <t>RAYA CILEGON KM. 2  LEBAK REJO</t>
  </si>
  <si>
    <t>TENTARA PELAJAR NO.31  KEMIRI REJO  MAGELANG SELATAN  MAGELANG 56122</t>
  </si>
  <si>
    <t>TATA BUMI  SINGKIR</t>
  </si>
  <si>
    <t xml:space="preserve">SUKARNO HATTA MAGELANG </t>
  </si>
  <si>
    <t>IR. H. DJUANDA NO. 9 (DEPAN SHUTTLE BUDIMAN)</t>
  </si>
  <si>
    <t>JL. PULAU MOYO NO. 2 PEDUNGAN  DENPASAR SELATAN  BALI</t>
  </si>
  <si>
    <t xml:space="preserve">MAYOR RUSLAN III NO. 24 </t>
  </si>
  <si>
    <t xml:space="preserve">LINTAS GARUDA NO. 08 </t>
  </si>
  <si>
    <t>YOS SUDARSO NO. 147</t>
  </si>
  <si>
    <t xml:space="preserve">DR. WAHIDIN NO. 31 </t>
  </si>
  <si>
    <t xml:space="preserve">PASAR BARU KOMPLEK PASAR BARU INDAH BLOK A NO. 07 </t>
  </si>
  <si>
    <t xml:space="preserve">PASAR BARU NO. 23 </t>
  </si>
  <si>
    <t>BETOAMBARI NO. 242</t>
  </si>
  <si>
    <t>TGH FAISAL NO. 88X</t>
  </si>
  <si>
    <t xml:space="preserve">AA MARAMIS </t>
  </si>
  <si>
    <t>BARU......</t>
  </si>
  <si>
    <t xml:space="preserve">RAYA DEPLU NO. 9C </t>
  </si>
  <si>
    <t>RAYA SILIWANGI KM. 1 NO. 21</t>
  </si>
  <si>
    <t>KENJERAN NO.546 SURABAYA</t>
  </si>
  <si>
    <t>RANGGA GEDE NO. 197B</t>
  </si>
  <si>
    <t>RAYA SUKABUMI NO. 02  KAMPUNG CIPADANG KALER  DESA BANGBAYANG KEC. GEKBRONG  KAB. CIANJUR</t>
  </si>
  <si>
    <t>JENDRAL SUDIRMAN NO. 234</t>
  </si>
  <si>
    <t>KENJERAN NO. 546 SURABAYA</t>
  </si>
  <si>
    <t>MARTADIREJA I  GANG KENANGA NO. 4</t>
  </si>
  <si>
    <t>KEMASAN  SINGOSAREN III</t>
  </si>
  <si>
    <t>SUMBERSARI 5</t>
  </si>
  <si>
    <t xml:space="preserve">DPU DUKUH JOGAHAN </t>
  </si>
  <si>
    <t xml:space="preserve">KENJERAN NO. 546 </t>
  </si>
  <si>
    <t>SAWUNGGALING NO. 66</t>
  </si>
  <si>
    <t>PASOPATI NO. 56</t>
  </si>
  <si>
    <t xml:space="preserve">SEMERU NO. 2 </t>
  </si>
  <si>
    <t>WOLTER MONGINSIDI NO. 888</t>
  </si>
  <si>
    <t xml:space="preserve">BOLOJAMPI </t>
  </si>
  <si>
    <t xml:space="preserve">H. BOSIH RAYA NO. 1 </t>
  </si>
  <si>
    <t>KARANG ANYAR NO. 55  KOMPLEK KARANG ANYAR PERMAI BLOK A 1 NO. 4</t>
  </si>
  <si>
    <t>RAYA CLIEGON KM. 3 KOMPLEK TITAN ARUM  KAMPUNG TEGAL PADANG  LEGOK-TAKTAKAN SERANG</t>
  </si>
  <si>
    <t>RAYA CILEGON KM.3 KOMPLEK TITAN ARUM  KAMPUNG TEGAL PADANG RT.03 RW.14  LEGOK-TAKTAKAN SERANG</t>
  </si>
  <si>
    <t xml:space="preserve">TEMBESU NO. 16 </t>
  </si>
  <si>
    <t>JL. KEMBANG TANJUNG</t>
  </si>
  <si>
    <t xml:space="preserve">DEWI SARTIKA NO. 18 </t>
  </si>
  <si>
    <t xml:space="preserve">DIPENOGORO </t>
  </si>
  <si>
    <t xml:space="preserve">NAMBANGAN NO. 37 </t>
  </si>
  <si>
    <t>SIDOARJO..</t>
  </si>
  <si>
    <t>TUGUREJO INDUSTRI NO. 168</t>
  </si>
  <si>
    <t>RAYA BAURENO NO. 289</t>
  </si>
  <si>
    <t xml:space="preserve">PULAU MASALEMBO NO. 8 </t>
  </si>
  <si>
    <t>PURWAKARTA-CIKAMPEK NO. 366</t>
  </si>
  <si>
    <t xml:space="preserve">MALAKA NO. 10 </t>
  </si>
  <si>
    <t>IR. H.JUANDA 46 C-D REMPOA CIPUTAT TANGERANG SELATAN</t>
  </si>
  <si>
    <t>DRS ESAU SESA</t>
  </si>
  <si>
    <t>RUKO PANJANG</t>
  </si>
  <si>
    <t>MARGOMULYO 44 BLOCK II NO. 1-4</t>
  </si>
  <si>
    <t>RADEN SOEPRAPTO</t>
  </si>
  <si>
    <t xml:space="preserve">R SUPRAPTO </t>
  </si>
  <si>
    <t>H. MUDZAKKIR DUSUN IV</t>
  </si>
  <si>
    <t>WA ODE WAU NO. 24  KEL. BONE-BONE</t>
  </si>
  <si>
    <t>ALKHAIRAT TONDO PALU TIMUR</t>
  </si>
  <si>
    <t xml:space="preserve">TERI NO. 02 SAMPING KOMPLEK PERUMAHAN BTN PERMAI KM. 5 </t>
  </si>
  <si>
    <t>DIPONEGORO NO. 5A</t>
  </si>
  <si>
    <t>RAYA SOLO SUKOHARJO KM. 8</t>
  </si>
  <si>
    <t>SUMEINI NO. 8   RT. 043 RW. IIA PUTAT ASRI  KARANGMALANG</t>
  </si>
  <si>
    <t>KARANGANYAR</t>
  </si>
  <si>
    <t>VETERAN NO. 210A</t>
  </si>
  <si>
    <t>DAAN MOGOT PRIMA II/18 DAAN MOGOT KM. 13 (DEPAN SAMSAT)</t>
  </si>
  <si>
    <t>VETERAN NO. 20</t>
  </si>
  <si>
    <t>ADONIS SAMAD NO. 1</t>
  </si>
  <si>
    <t xml:space="preserve">AHMAD YANI KM.  5 7 NO. 56 </t>
  </si>
  <si>
    <t xml:space="preserve">GUNUNG MANGGIS </t>
  </si>
  <si>
    <t xml:space="preserve">TRANS KALIMANTAN  JEPANG </t>
  </si>
  <si>
    <t xml:space="preserve">MULAWARMAN RT.54 DEPAN BANDAR JUWATA TARAKAN </t>
  </si>
  <si>
    <t>TANJUNG SELOR</t>
  </si>
  <si>
    <t>TANJUNG REDEB</t>
  </si>
  <si>
    <t>NUNUKAN...</t>
  </si>
  <si>
    <t>JENDRAL SUDIRMAN NO. 30</t>
  </si>
  <si>
    <t>MAKASSAR..</t>
  </si>
  <si>
    <t xml:space="preserve">ANDRI TONRO NO. 19 C </t>
  </si>
  <si>
    <t xml:space="preserve">AHMAD YANI NO. 117 </t>
  </si>
  <si>
    <t xml:space="preserve">ARENGKA 2 KOMPLEK PERGUDANGAN AVIAN BLOK B5 </t>
  </si>
  <si>
    <t>IMAM BONJOL NO. 226 A</t>
  </si>
  <si>
    <t>SILIWANGI NO. 19</t>
  </si>
  <si>
    <t xml:space="preserve">PROF MAJID IBRAHIM GAMPONG SIMPANG LHEE </t>
  </si>
  <si>
    <t>SYIAH KUALA NO. 118</t>
  </si>
  <si>
    <t>IR. SUTAMI BLOK L NO. 6</t>
  </si>
  <si>
    <t>MARGOMULYO INDAH I BLOK D KAV. 16-17</t>
  </si>
  <si>
    <t>NUBAN NO.22A  GANJAR ASRI-METRO  LAMPUNG</t>
  </si>
  <si>
    <t>SRENGSENG RAYA NO. 33C</t>
  </si>
  <si>
    <t>ETANOL DEPAN LAPANGAN MAKMUR JAYA UNIT 2 TULANG BAWANG</t>
  </si>
  <si>
    <t>SOEKARNO HATTA</t>
  </si>
  <si>
    <t>RA KARTINI</t>
  </si>
  <si>
    <t xml:space="preserve">URIP SUMOHARJO 176 </t>
  </si>
  <si>
    <t>RAYA PADANGJAYA NO. 70</t>
  </si>
  <si>
    <t xml:space="preserve">GAJAH MADA KM. 7 </t>
  </si>
  <si>
    <t>YOS SUDARSO TIMUR NO. 3</t>
  </si>
  <si>
    <t xml:space="preserve">MONGINSIDI </t>
  </si>
  <si>
    <t>VETERAN NO. 47</t>
  </si>
  <si>
    <t>MALAKA RAYA SOPPENG</t>
  </si>
  <si>
    <t>SULTAN DG RAJA NO. 26-28</t>
  </si>
  <si>
    <t xml:space="preserve">DURIAN NO. 6 </t>
  </si>
  <si>
    <t>SEROJA - PINRANG</t>
  </si>
  <si>
    <t xml:space="preserve">PUATTA KARAMA NO. 39 </t>
  </si>
  <si>
    <t>KE'PE TINORING MENGKENDEK</t>
  </si>
  <si>
    <t>BATARA NO. 6</t>
  </si>
  <si>
    <t>LUWU......</t>
  </si>
  <si>
    <t>POROS LIMBUNG NO. 101</t>
  </si>
  <si>
    <t>PAHLAWAN CABODO NO. 16  BANTAENG</t>
  </si>
  <si>
    <t xml:space="preserve">GAJAD MADA NO. 7 </t>
  </si>
  <si>
    <t xml:space="preserve">SAMBALOGE BARU NO. 03 </t>
  </si>
  <si>
    <t>IMAM BONJOL NO. 228 KM. 2 8</t>
  </si>
  <si>
    <t xml:space="preserve">KH. ISHAK NO. 28 </t>
  </si>
  <si>
    <t xml:space="preserve">KH ISHAK NO.28 SUKAMJAYA KEC JOMBANG KOTA CILEGON  BANTEN </t>
  </si>
  <si>
    <t>PERSADA KEUDE SIBLAH BLANG PIDIE</t>
  </si>
  <si>
    <t>PONGTIKU NO. 88</t>
  </si>
  <si>
    <t>JENDRAL SUDIRMAN NO. 88</t>
  </si>
  <si>
    <t>JENDRAL SUDIRMAN NO. 88  KM. 06 POROS SONGKA</t>
  </si>
  <si>
    <t xml:space="preserve">JOMBANG RAYA NO. 56 </t>
  </si>
  <si>
    <t>ADHYAKSA NO. 138</t>
  </si>
  <si>
    <t>PLTA SIPAN SIHAPORAS 138</t>
  </si>
  <si>
    <t>ABDUL HARIS  BY PASS NO. 138</t>
  </si>
  <si>
    <t>YOS SUDARSO NO. 48</t>
  </si>
  <si>
    <t>KALIANAK BARAT NO. 55 SG SURABAYA</t>
  </si>
  <si>
    <t>PERGUDANGAN RITZGATE GEDANGAN BLOK BF NO. 17</t>
  </si>
  <si>
    <t>A. MAPPANYUKKI NO. 44-46</t>
  </si>
  <si>
    <t>JL. BOSOWA TIMUR POROS SENGKANG BONE  CALODO DESA SIMPURSIA  KEC. PAMMANA  KAB. WAJO</t>
  </si>
  <si>
    <t xml:space="preserve">DUSUN MENRO </t>
  </si>
  <si>
    <t>KUSUMA BANGSA NO. 70</t>
  </si>
  <si>
    <t>ABU DG PASOLONG NO. 9A</t>
  </si>
  <si>
    <t>PATIMURA NO. 60</t>
  </si>
  <si>
    <t>KAWITAN I NO. 111</t>
  </si>
  <si>
    <t>SOEPRAPTO NO. 1A</t>
  </si>
  <si>
    <t>NUSANTARA NO. 55</t>
  </si>
  <si>
    <t xml:space="preserve">MCP  TANJUNG PURA RAYA NO. 168 </t>
  </si>
  <si>
    <t>RAYA CIPUTAT PARUNG NO. 18</t>
  </si>
  <si>
    <t>PULAU SUMBAWA NO. 8 KIM II MABAR</t>
  </si>
  <si>
    <t>KOTACANE (SEBELUM SPBU HALILINTAR)</t>
  </si>
  <si>
    <t>RAKUTTA SEMBIRING NO. 155</t>
  </si>
  <si>
    <t>MISOL NO. 69 KAMPUNG BARU</t>
  </si>
  <si>
    <t>TOJAI KOMPLEK INDUSTRI MABAR ESTATE B/5</t>
  </si>
  <si>
    <t>TENGKU AMIR HAMZAH NO. 15 KM. 31 5  PASAR VI TIONGHOA</t>
  </si>
  <si>
    <t xml:space="preserve">MENGGER NO. 101 </t>
  </si>
  <si>
    <t>AGUNG TIMUR II BLOK O4 9-11  SUNTER AGUNG PODOMORO</t>
  </si>
  <si>
    <t>AGUNG TIMUR II BLOK O4 9-11</t>
  </si>
  <si>
    <t>RAYA PARUNG-CIPUTAT KM. 10 NO. 14</t>
  </si>
  <si>
    <t>INDUSTRI SELATAN 2 BLOK LL NO. 5F</t>
  </si>
  <si>
    <t>PERGUDANGAN BENTOEL  PASUKETAN NO. 1</t>
  </si>
  <si>
    <t>TAMBAKAJI V NO. 7 NGALITAN SEMARANG</t>
  </si>
  <si>
    <t>RAYA MARIBAYA KM 10 NO. 44</t>
  </si>
  <si>
    <t>RAYA GATOT SUBROTO KOMPLEK PERGUDANGAN SERULING MAS KALIBAGOR BANYUMAS</t>
  </si>
  <si>
    <t>LINGKAR BARAT NO. 88 KARANG REJO JAMBU  KEC. WANGON KAB. BANYUMAS JATENG  CILACAP</t>
  </si>
  <si>
    <t>MLATIKRAJAN NO. 8 JOMBOR</t>
  </si>
  <si>
    <t>SECANG - TEMANGGUNG NO. 85 KM. 2 5</t>
  </si>
  <si>
    <t>MOJO NO. 11 CELEB KIDUL (DEPAN HOTEL 48)</t>
  </si>
  <si>
    <t xml:space="preserve">RAYA KUDUS - PATI KM 12 </t>
  </si>
  <si>
    <t>KALIBUTUH 195 - 197</t>
  </si>
  <si>
    <t>RAYA GELURAN NO. 98 KLETEK TAMAN - SEPANJANG</t>
  </si>
  <si>
    <t>DESA GAJAH RT003 RW007 KECAMATAN BAURENO KAB. BOJONEGORO</t>
  </si>
  <si>
    <t>URIP SUMO HARDJO 302 D</t>
  </si>
  <si>
    <t xml:space="preserve">DORO PUTIH NO. 189 </t>
  </si>
  <si>
    <t xml:space="preserve">RAYA NGIJO KARANGPLOSO NO. 9 </t>
  </si>
  <si>
    <t>RAYA KAGRENGAN NGIJO KARANGPLOSO</t>
  </si>
  <si>
    <t xml:space="preserve">SULTAN AGUNG NO. 54 </t>
  </si>
  <si>
    <t xml:space="preserve">RAYA SURABAYA - MALANG KM. 40 </t>
  </si>
  <si>
    <t xml:space="preserve">ANGGREK NO. 7 </t>
  </si>
  <si>
    <t xml:space="preserve">WOLTER MONGINSIDI NO. 99 </t>
  </si>
  <si>
    <t xml:space="preserve">RAYA KEBONSARI NO. 88 </t>
  </si>
  <si>
    <t xml:space="preserve">JOYOBOYO NO. 99 X </t>
  </si>
  <si>
    <t xml:space="preserve">RAYA PAMEKASAN - SUMENEP KM. 9 </t>
  </si>
  <si>
    <t>SEPAKAT NO. 28</t>
  </si>
  <si>
    <t xml:space="preserve">LINGKAR SELATAN KOMPLEK PERGUDANGAN KAV. 23 NO. 009 </t>
  </si>
  <si>
    <t xml:space="preserve">PATIMURA KOMPLEK PERGUDANGAN </t>
  </si>
  <si>
    <t>PANGERAN AYIN NO. 86</t>
  </si>
  <si>
    <t>KOMPLEK PANBIL INDUSTRIAL ESTATE BLOK B2 A LOT 6  MUKA KUNING - SUNGAI BEDUK</t>
  </si>
  <si>
    <t>KEMIRI....</t>
  </si>
  <si>
    <t>MARBOMULYO 44 BLOK KK NO. 12 SURABAYA</t>
  </si>
  <si>
    <t>SEMERU NO. 108</t>
  </si>
  <si>
    <t>MARBOMULYO 44 BLOK KK NO 12 SURABAYA</t>
  </si>
  <si>
    <t xml:space="preserve">MT. HARYONO NO. 121 </t>
  </si>
  <si>
    <t>IR. SUTAMI KOMPLEKS PERGUDANGAN TAHAP II BLOK R NO. 1</t>
  </si>
  <si>
    <t xml:space="preserve">PADANG BLOK B4 NO. 03 LK.I </t>
  </si>
  <si>
    <t xml:space="preserve">KH. AGUS ANANG KAMPUNG LUBUK LK I </t>
  </si>
  <si>
    <t>TGH. IBRAHIM AL-KHALIDY NO. 168</t>
  </si>
  <si>
    <t xml:space="preserve">RESIDEN ABDUL ROZAK NO. 21 </t>
  </si>
  <si>
    <t>JENDRAL BESAR HM. SOEHARTO</t>
  </si>
  <si>
    <t>SUNGAI SELATAN KM. 5 5 RT.07 MANGKOK  KEC. PANGKALAN BARU PANGKAL PINANG</t>
  </si>
  <si>
    <t xml:space="preserve">RAYA PILANG NO. 04 </t>
  </si>
  <si>
    <t xml:space="preserve">HALMAHERA NO. 04 </t>
  </si>
  <si>
    <t>SUKABANGUN 1 NO.1224 KM.6</t>
  </si>
  <si>
    <t xml:space="preserve">SUKABANGUN 2 </t>
  </si>
  <si>
    <t>BRIGJEN KATAMSO NO. 38</t>
  </si>
  <si>
    <t xml:space="preserve">RING ROAD UTARA NO. 96 </t>
  </si>
  <si>
    <t>RING ROAD UTARA NO. 96 NANGGULAN MAGUWOHARJO SLEMAN  YOGYAKARTA</t>
  </si>
  <si>
    <t>KOMPLEK BANDARA MAS BLOK F NO. 12B</t>
  </si>
  <si>
    <t xml:space="preserve">IKAN KAKAP NO. 12 </t>
  </si>
  <si>
    <t xml:space="preserve">RAYA PLESUNGAN NO. 317 </t>
  </si>
  <si>
    <t xml:space="preserve">RAYA MUSTIKA JAYA KOTA LEGENDA NO. 36 </t>
  </si>
  <si>
    <t>RAYA MUSTIKA JAYA KOTA LEGENDA NO. 36</t>
  </si>
  <si>
    <t>GANG CIBENTEUR NO. 28</t>
  </si>
  <si>
    <t xml:space="preserve">SRENGSENG RAYA NO. 40 </t>
  </si>
  <si>
    <t>SITUMPUR NO. 1549  KEDUNGAMPEL</t>
  </si>
  <si>
    <t xml:space="preserve">SOEKARNO HATTA </t>
  </si>
  <si>
    <t xml:space="preserve">MARUNDA MAKMUR  BEKASI BLOK J NO. 17 </t>
  </si>
  <si>
    <t>CIPAGALO GIRANG NO. 6</t>
  </si>
  <si>
    <t>GATOT SUBROTO NO. 16</t>
  </si>
  <si>
    <t>SEMERU UTARA IV BIBIS WETAN - SOLO</t>
  </si>
  <si>
    <t>BROMO RAYA RT 02/XVII WONOREJO GONDANGREJO KARANGANYAR</t>
  </si>
  <si>
    <t xml:space="preserve">URIP SUMOHARJO GG SIDODADI IV NO. 6 </t>
  </si>
  <si>
    <t>KOLONEL SUGIONO NO. 42</t>
  </si>
  <si>
    <t xml:space="preserve">CUT MUTIAH KM. 8 NO. 168 </t>
  </si>
  <si>
    <t>CUT MUTIAH KM. 8 NO. 168</t>
  </si>
  <si>
    <t>CUT MUTIA KM. 8 NO. 168</t>
  </si>
  <si>
    <t>JLN. ISKANDAR MUDA  NO. 1A ? 1E  KUTACANE  PRAPAT HILIR  BABUSSALAM  KAB. ACEH TENGGARA</t>
  </si>
  <si>
    <t>TRAPESIUM NO.29 CONDONGLATUR  DEPOK  SLEMAN - DIY</t>
  </si>
  <si>
    <t>BY PASS PANGKAL PERJUANGAN  KAMPUNG PASIR BENGKOANG</t>
  </si>
  <si>
    <t>KH. HASYIM ASHARI NO. 20</t>
  </si>
  <si>
    <t xml:space="preserve">KAMPUNG PEDURENAN </t>
  </si>
  <si>
    <t>RAYA SADANG-KALIJATI KM. 12</t>
  </si>
  <si>
    <t>RAYA SALATIGA-SOLO KM. 7 DUSUN KALIGANDU</t>
  </si>
  <si>
    <t>KOMPLEK PURI INDUSTRIAL PARK 2000 BLOK D NO. 10</t>
  </si>
  <si>
    <t>MANYAR KERTA ADI IV / 6  MANYARSABRANGAN  MULYOREJO  SURABAYA</t>
  </si>
  <si>
    <t xml:space="preserve">TJILIK RIWUT KM 16 </t>
  </si>
  <si>
    <t>KOTACANE..</t>
  </si>
  <si>
    <t>POPONGAN..</t>
  </si>
  <si>
    <t>RAYA KEPPO NO. 18 DESA POLAGAN-GALIS   PAMEKASAN  2 CABANG SUMENEP &amp; BANGKALAN</t>
  </si>
  <si>
    <t>RAYA MANUKAN KULO PERGUDANGAN BLOK D6 NO. 6  BALONGSARI</t>
  </si>
  <si>
    <t>HALIM PERDANA KUSUMA</t>
  </si>
  <si>
    <t xml:space="preserve">RAYA SERANG NO. 95 </t>
  </si>
  <si>
    <t>MANGGA BESAR VI UTARA NO. 18C</t>
  </si>
  <si>
    <t xml:space="preserve">RAYA BANJARAN NO. 365 </t>
  </si>
  <si>
    <t>RAYA BANJARAN NO. 349</t>
  </si>
  <si>
    <t xml:space="preserve">SAMPING KOPERASI PEGAWAI NEGRI  SUNGAI SIRAH NAGARI SURANTIH  SUTERA-PESISIR SELATAN  </t>
  </si>
  <si>
    <t>KI HAJAR DEWANTORO NO. 182</t>
  </si>
  <si>
    <t>DALU X NO. 35 SEI BLUMEI TANJUNG MORAWA</t>
  </si>
  <si>
    <t xml:space="preserve">ASAHAN KOMPLEK MEGALAND BLOK D NO. 15-16 </t>
  </si>
  <si>
    <t xml:space="preserve">BALIGE KM. 2 </t>
  </si>
  <si>
    <t>KOM. YOS SUDARSO KOMPLEK PERGUDANGAN TERPADU JERUJU RAYA BLOK A NO. 9-10</t>
  </si>
  <si>
    <t>ADISUCIPTO NO. 153</t>
  </si>
  <si>
    <t>RAYA SOSOK NO. B10 SAMPING CU SEMARANG SOSOK</t>
  </si>
  <si>
    <t>KAPITAN KWEE JIIU HOI MUNGGUK RUKO 3-4 SINTANG</t>
  </si>
  <si>
    <t>KALIASIN LUAR NO. 56-57</t>
  </si>
  <si>
    <t>RAYA PEMDA PANGKALAN II NO. 42. KEDUNGHALANG BOGOR UTARA</t>
  </si>
  <si>
    <t xml:space="preserve">RAYA SUKARAJA </t>
  </si>
  <si>
    <t>RAYA SUKARAJA</t>
  </si>
  <si>
    <t>SILIWANGI NO. 91</t>
  </si>
  <si>
    <t xml:space="preserve">SILIWANGI NO. 91  </t>
  </si>
  <si>
    <t xml:space="preserve">MAYJEN SUTOYO S. NO. 291 </t>
  </si>
  <si>
    <t>PASUNDAN NO. 88</t>
  </si>
  <si>
    <t xml:space="preserve">DEPATI ENDEK NO. 39 - 40 </t>
  </si>
  <si>
    <t xml:space="preserve">LINGKAR TIMUR NO.5 GUNUNG TUA 芒?? PANYABUNGAN KOTA MANDAILING NATAL - BENGKULU  </t>
  </si>
  <si>
    <t>ABDUL HARIS NST (BY PASS) NO. 88</t>
  </si>
  <si>
    <t>RINGROAD KM. 7 NO. 5</t>
  </si>
  <si>
    <t xml:space="preserve">RINGROAD BARAT NO. 99A </t>
  </si>
  <si>
    <t>RAYA BY PASS NO. 67 TALUAK BANUHAMPU BUKITTINGGI</t>
  </si>
  <si>
    <t>BY PASS LAMA KM. 1 2</t>
  </si>
  <si>
    <t xml:space="preserve">IR. PURNOMO SIDI </t>
  </si>
  <si>
    <t>JENDRAL SUDIRMAN NO. 33</t>
  </si>
  <si>
    <t>LUWUNG NO. 3 BLOK RANDU LAWANG</t>
  </si>
  <si>
    <t>DUSUN PAHING (SEBELUM POLSEK KRAMAT MULYA)</t>
  </si>
  <si>
    <t>R.E. MARTADINATA NO. 16</t>
  </si>
  <si>
    <t xml:space="preserve">KAPLING I NO. 1 </t>
  </si>
  <si>
    <t xml:space="preserve">ARENGKA II </t>
  </si>
  <si>
    <t xml:space="preserve">RAYA DURI-DUMAI KM 3 5 KULIM </t>
  </si>
  <si>
    <t>RADEN INTEN II NO.  88</t>
  </si>
  <si>
    <t>PANDAN SARI NO. 164</t>
  </si>
  <si>
    <t>FLAMBOYAN NO. 55</t>
  </si>
  <si>
    <t xml:space="preserve">HAJI SOHARI NO. 5 </t>
  </si>
  <si>
    <t>PIRNGSEWU.</t>
  </si>
  <si>
    <t>DAAN MOGOT RAYA KM. 12 8  KOMPLEK DAAN MOGOT PRIMA KAV. B-6</t>
  </si>
  <si>
    <t>RAYA DEYEUH KOLOT NO. 26</t>
  </si>
  <si>
    <t>RAYA DAYEUH KOLOT NO. 26</t>
  </si>
  <si>
    <t>LANUD D DUKANI BLOK KLIWON</t>
  </si>
  <si>
    <t>SINGGAH MATA NO. 86</t>
  </si>
  <si>
    <t>TAPIS SORU KILO 4 TANAH GROGOT</t>
  </si>
  <si>
    <t>SM. RAJA KOMPLEK CITA HARAPAN BLOK F NO. 1</t>
  </si>
  <si>
    <t>ULAKMA SINAGA NO. 109  PASAR BATU-RAMBUNG MERAH PERGUDANGAN AMAL PEMATANG SIANTAR</t>
  </si>
  <si>
    <t>PROF. HM YAMIN SH NO. 78</t>
  </si>
  <si>
    <t xml:space="preserve">PADANG MATINGGI KAMPUNG JAWA NO. 62  DEPAN SIMP. PANTI ASUHAN AL-ARIF </t>
  </si>
  <si>
    <t>PULAU PINANG IV KIM II KAV. 188</t>
  </si>
  <si>
    <t xml:space="preserve">BYPASS ALANG-ALANG LEBAR </t>
  </si>
  <si>
    <t xml:space="preserve">LEKIPALI NO. 03 </t>
  </si>
  <si>
    <t xml:space="preserve">PANGLIMA SUDIRMAN NO. 104D </t>
  </si>
  <si>
    <t>BONGSU PASARIBU NO. 25  KOMPLEK RUKO KOTA BERINGIN</t>
  </si>
  <si>
    <t>PERWIRA II NO. 145 - 145A</t>
  </si>
  <si>
    <t>RAYA GEDANGAN NO. 214A  PERGUDANGAN GEDANGAN PERMAI</t>
  </si>
  <si>
    <t>RAYA RUNGKUT NO. 3 - 5</t>
  </si>
  <si>
    <t>MURAKATA NO. 48</t>
  </si>
  <si>
    <t>DR. RATULANGI NO. 42</t>
  </si>
  <si>
    <t>TRENGGALEK</t>
  </si>
  <si>
    <t xml:space="preserve">TANJUNG PURA NO. 168 </t>
  </si>
  <si>
    <t>TGH. SALEH HAMBALI NO. 14</t>
  </si>
  <si>
    <t>PRIANGAN NO.7 RT. 054 RW. 010  LOKTABAT UTARA-BANJARBARU UTARA  KOTA BANJARBARU KALIMANTAN SELATAN</t>
  </si>
  <si>
    <t>PRIANGAN I NO. 7</t>
  </si>
  <si>
    <t>DESA  KERSIK PUTIH RT/RW 002 KERSIK PUTIH BATU LICIN TANAH BUMBU</t>
  </si>
  <si>
    <t>RAYA BANDULAN 9</t>
  </si>
  <si>
    <t xml:space="preserve">KAMPUNG CURUG </t>
  </si>
  <si>
    <t xml:space="preserve">RUKO GREEN GARDEN BLOK A-14 NO. 21 </t>
  </si>
  <si>
    <t xml:space="preserve">RAYA SUNGAILIAT-PANGKAL PINANG KM. 7 NO. 99 </t>
  </si>
  <si>
    <t xml:space="preserve">AHMAD YANI NO. 133 </t>
  </si>
  <si>
    <t>TAMBAK OSOWILANGUN NO. 30 BC</t>
  </si>
  <si>
    <t>RAYA SRATUREJO NO. 17</t>
  </si>
  <si>
    <t xml:space="preserve">RANDU NO. 18 </t>
  </si>
  <si>
    <t xml:space="preserve">PASAR III TAPIAN NAULI NO. 47 </t>
  </si>
  <si>
    <t>ABADI.....</t>
  </si>
  <si>
    <t>RING ROAD BARAT KM. 7 NO. 5 BEDOG</t>
  </si>
  <si>
    <t>MERAK NO. 22  SITUBONDO</t>
  </si>
  <si>
    <t xml:space="preserve">STEVANUS RUMBEWAS </t>
  </si>
  <si>
    <t>STEVANUS RUMBEWAS</t>
  </si>
  <si>
    <t>PULAU SUMATERA KIM I</t>
  </si>
  <si>
    <t>PULAU SUMATERA KIM I  MABAR - MEDAN DELI  KOTA MEDAN</t>
  </si>
  <si>
    <t>MANADO BITUNG KM. 14</t>
  </si>
  <si>
    <t>PAYA MANADO -BITUNG KM. 14 KOLONGAN MINAHASA UTARA</t>
  </si>
  <si>
    <t>MAY. RUSLAN II NO. 67</t>
  </si>
  <si>
    <t xml:space="preserve">MATARAM NO. 02 </t>
  </si>
  <si>
    <t>MATARAM NO. 02</t>
  </si>
  <si>
    <t>JAYENG KUSUMA NO. 6</t>
  </si>
  <si>
    <t>AHMAD YANI KM. 5 7 NO. 438E</t>
  </si>
  <si>
    <t>GAMPONG LAMPEUNERUT UJONG BLANG</t>
  </si>
  <si>
    <t xml:space="preserve">MARAH RUSLI LK. VII </t>
  </si>
  <si>
    <t>PANGKAL PERJUANGAN NO. 8</t>
  </si>
  <si>
    <t>RAYA PENGGILINGAN NO. 66</t>
  </si>
  <si>
    <t xml:space="preserve">RAYA PENGGILINGAN KAMPUNG PEDAENGAN NO. 38 </t>
  </si>
  <si>
    <t>RAYA PENGGILINGAN NO. 38</t>
  </si>
  <si>
    <t xml:space="preserve">RAYA PENGGILINGAN KAMPUNG PADAENGAN NO. 38 </t>
  </si>
  <si>
    <t xml:space="preserve"> RAYA CILEUNGSI - JONGGOL KM. 7 5  KAMPUNG PANANGGA</t>
  </si>
  <si>
    <t>SIMO JAWAR NO. 35</t>
  </si>
  <si>
    <t>BYPASS ALANG-ALANG LEBAR</t>
  </si>
  <si>
    <t xml:space="preserve">GAMPRIT RAYA NO. 3 </t>
  </si>
  <si>
    <t>PIPA AIR BERSIH KM 4 5 MANDAU</t>
  </si>
  <si>
    <t xml:space="preserve">LINTAS SUMATERA KM. 4 </t>
  </si>
  <si>
    <t xml:space="preserve">MASTRIP GANG 2 NO. 55 </t>
  </si>
  <si>
    <t>SATRIA RAYA I NO. 5 KOMPLEK INDUSTRI CARINGIN</t>
  </si>
  <si>
    <t xml:space="preserve">BERINGIN 11B </t>
  </si>
  <si>
    <t>LUNGGE 3..</t>
  </si>
  <si>
    <t>DIPONEGORO NO. 132</t>
  </si>
  <si>
    <t>CENDRAWASIH NO. 132D</t>
  </si>
  <si>
    <t xml:space="preserve">ADI SUCIPTO KM. 5 5 </t>
  </si>
  <si>
    <t>AHMAD YANI NO. 308 PABELAN KARTOSURO SUKOHARJO</t>
  </si>
  <si>
    <t xml:space="preserve">PLUIT KARANG KARYA I KAV. 8 </t>
  </si>
  <si>
    <t>RAYA PULOGADUNG NO. 19 BLOK II G NO. 3</t>
  </si>
  <si>
    <t>RITZ GATE BLOK AA NO. 05</t>
  </si>
  <si>
    <t>IR. SOEKARNO NO. 88</t>
  </si>
  <si>
    <t>IMAM BONJOL NO. 81</t>
  </si>
  <si>
    <t>TRANS SULAWESI (MARISA) BUNTULIA JAYA DUHIADAA KAB. POHUWATU GORONTALO</t>
  </si>
  <si>
    <t>SUMPAH PEMUDA NO. 73</t>
  </si>
  <si>
    <t>MLATIHARJO RAYA NO. 25</t>
  </si>
  <si>
    <t xml:space="preserve">GETASREJO  SEBELAH UTARA BANK PURWA ARTHA </t>
  </si>
  <si>
    <t>KUDUS - JEPARA KM. 5</t>
  </si>
  <si>
    <t>KAPTEN SUDIBYO NO. 104  RANDUGUNTING</t>
  </si>
  <si>
    <t xml:space="preserve">RAYA SLAWI-JATIBARANG KM.7 DESA BLUBUK  RT.01 RW.09 KEC. DUKUH WARU KAB. TEGAL  </t>
  </si>
  <si>
    <t>SOLO - YOGYAKARTA KM. 22 8</t>
  </si>
  <si>
    <t>S. PARMAN NO. 82</t>
  </si>
  <si>
    <t>JAMBI.....</t>
  </si>
  <si>
    <t>SALABENDA NO. 449</t>
  </si>
  <si>
    <t xml:space="preserve">BANDA ACEH-MEDAN KM. 6 5 NO. 178  </t>
  </si>
  <si>
    <t>PULAU BUNGIN NO. 117 X</t>
  </si>
  <si>
    <t>KUSANEGARA NO. 78X</t>
  </si>
  <si>
    <t>NENAS NO. 18X BR. ABIAN SOAN</t>
  </si>
  <si>
    <t>TUKAD MUNGGA NO. 18X SERIRIT</t>
  </si>
  <si>
    <t>DANAU SENTANI NO. 8</t>
  </si>
  <si>
    <t xml:space="preserve">HAJI ADAM MALIK BY PASS  KOMPLEK PERGUDANGAN KESUMA WIJAYA BLOK II NO. 2 </t>
  </si>
  <si>
    <t xml:space="preserve">PASAR BARU INDAH NO. 3 </t>
  </si>
  <si>
    <t>PASAR BARU INDAH NO. 3</t>
  </si>
  <si>
    <t>BARABAI...</t>
  </si>
  <si>
    <t>RTA MILONO KM. 5 5 NO. 48A</t>
  </si>
  <si>
    <t xml:space="preserve">AHMAD YANI KM. 5 8 NO. 515 </t>
  </si>
  <si>
    <t>MELUR NO. 80</t>
  </si>
  <si>
    <t>MT. HARYONO NO. 121</t>
  </si>
  <si>
    <t>JL MT HARYONO NO.121 RT.041 GUNUNG BAHAGIA  BALIKPAPAN SELATAN  KOTA BALIKPAPAN KALIMANTAN TIMUR 76114</t>
  </si>
  <si>
    <t>RAYA BALIGE KM. 2 2 KOMPLEK MARTEK</t>
  </si>
  <si>
    <t>KOMPLEK RUKO TANAH MAS BLOK M NO. 20</t>
  </si>
  <si>
    <t xml:space="preserve">TEKUKUR I NO. 15 </t>
  </si>
  <si>
    <t xml:space="preserve">R.H. FISABILILLAH NO. 15 </t>
  </si>
  <si>
    <t>KIJANG LAMA KM. 6</t>
  </si>
  <si>
    <t>PRAMUKA NO. 21 KM.6</t>
  </si>
  <si>
    <t>RAYA SUNGAI LIAT NO. 12</t>
  </si>
  <si>
    <t>KOMPLEK TAMAN KOTA MAS BLOK A3 NO. 6-9</t>
  </si>
  <si>
    <t>TANJUNG PURA KM. 29 8 NO. 138</t>
  </si>
  <si>
    <t>SANGNAWALUH KOMPLEK MEGALAND BLOK EE NO. 17</t>
  </si>
  <si>
    <t>TIRTOSARI NO. 66</t>
  </si>
  <si>
    <t>PEGANGSAAN DUA NO. 12</t>
  </si>
  <si>
    <t>BRAWIJAYA NO. 09</t>
  </si>
  <si>
    <t>SEDATI KOMPLEK MEIKO ABADI BLOK B NO. 78</t>
  </si>
  <si>
    <t xml:space="preserve">SUPRAPTO I NO. 46 </t>
  </si>
  <si>
    <t>SUMATRA NO. 104 GUBENG GUBENG</t>
  </si>
  <si>
    <t>KOMPLEK MMTC  PANCING BLOK J-32</t>
  </si>
  <si>
    <t>GUBENUR SUBARJO  LINGKAR SELATAN</t>
  </si>
  <si>
    <t>M. PRAJA OSMOK KUPANG  KOMPLEKS GUDANG NAM KUPANG</t>
  </si>
  <si>
    <t>PANBIL INDUSTRIAL ESTATE B2A LOT. 18  SEKTOR II MUKA KUNING</t>
  </si>
  <si>
    <t xml:space="preserve">PEMUDA 47 </t>
  </si>
  <si>
    <t xml:space="preserve">JENDRAL SUDIRMAN NO. 22 </t>
  </si>
  <si>
    <t>AHMAD YANI BARAT NO. 209</t>
  </si>
  <si>
    <t>ANWAR.....</t>
  </si>
  <si>
    <t>JEMBATAN III NO. 36 CG</t>
  </si>
  <si>
    <t>RIAU UJUNG</t>
  </si>
  <si>
    <t>PERGUDANGAN BANDARA MAS BLOK L NO. 2-3</t>
  </si>
  <si>
    <t xml:space="preserve">TGH ZAINUDDIN ABDUL MAJID PANCOR SELONG </t>
  </si>
  <si>
    <t xml:space="preserve">LINTAS SUMBAWA NO. 88 </t>
  </si>
  <si>
    <t>CENDRAWASIH NO. 134 B</t>
  </si>
  <si>
    <t>IR. SUTAMI BLOK I NO. 13B</t>
  </si>
  <si>
    <t xml:space="preserve">HMO BAFADAL NO. 60 </t>
  </si>
  <si>
    <t>SUNIA NEGARA NO. 45</t>
  </si>
  <si>
    <t>CEMPAKA XIV UJUNG</t>
  </si>
  <si>
    <t>RTA MILONO KM 5 5</t>
  </si>
  <si>
    <t>R.A. KARTINI NO. 92-94</t>
  </si>
  <si>
    <t xml:space="preserve">PERGUDANGAN TAMAN TEKNO BLOK J1 NO. 12-15 BSD </t>
  </si>
  <si>
    <t>BY PASS IPUH  KUBU GULAI BANCAH  KOTO SELAYAN  BUKIT TINGGI</t>
  </si>
  <si>
    <t>MELATI NO.23 PADANG BULAN  KEC. SENAPELAN KOTAMADYA. PEKANBARU</t>
  </si>
  <si>
    <t>MELATI NO.23 PADANG BULAN  KEC. SENAPELAN KOTAMADYA PEKANBARU</t>
  </si>
  <si>
    <t>MELATI NO.23 PADANG BULAN KEC. SENAPELAN KOTAMADYA PEKANBARU</t>
  </si>
  <si>
    <t>MELATI NO.23  PADANG BULAN KEC. SENAPELAN  KOTAMADYA PEKANBARU</t>
  </si>
  <si>
    <t>MELATI NO. 23 PADANG BULAN  KEC. SENAPELAN KOTAMADYA PEKANBARU</t>
  </si>
  <si>
    <t xml:space="preserve">ALIANYANG NO. 17 </t>
  </si>
  <si>
    <t xml:space="preserve">P. ANTASARI NO. 31A </t>
  </si>
  <si>
    <t xml:space="preserve">KEN AROK NO. 305 </t>
  </si>
  <si>
    <t>KEDUNG COWEK NO. 162</t>
  </si>
  <si>
    <t>TENTARA PELAJAR NO. 47</t>
  </si>
  <si>
    <t>TANJUNG PINANG NO. 8</t>
  </si>
  <si>
    <t xml:space="preserve">ENGKU PUTRI EXECUTIVE INDUSTRIAL PARK  BLOK B1 NO. 1 - BATAM CENTRE </t>
  </si>
  <si>
    <t>LINTAS RENGAT P. REBA KM.6</t>
  </si>
  <si>
    <t>GUBERNUR SUBARJO NO. 11</t>
  </si>
  <si>
    <t xml:space="preserve">JENDRAL AHMAD YANI KM. 4 </t>
  </si>
  <si>
    <t>YOS SUDARSO NO. 50</t>
  </si>
  <si>
    <t>SUKA MAKMUR DUSUN NANGKA</t>
  </si>
  <si>
    <t>RAYA PENGGILINAGN NO. 10</t>
  </si>
  <si>
    <t>KAWASAN INDUSTRI CANDI TAHAP V BIOK XX NO. 3B</t>
  </si>
  <si>
    <t>PASAR HEWAN NO. 72  DEPOK</t>
  </si>
  <si>
    <t>BRIGJEN SUDIARTO NO. 400 BLOK B-8</t>
  </si>
  <si>
    <t>LINGKAR KUDUS JEPARA KM.1.3  DESA PASURUAN KIDUL   KECAMATAN JATI  KUDUS</t>
  </si>
  <si>
    <t>STREKAN...</t>
  </si>
  <si>
    <t>AHMAD YANI NO. 99 RT.03 KEL. JOYOBOYO MEGANG  DEPAN BEDENG KARIM LUBUK LINGGAU</t>
  </si>
  <si>
    <t>RE MARTADINATA NO. 11</t>
  </si>
  <si>
    <t>INDUSTR SUKOREJO - NGASEM</t>
  </si>
  <si>
    <t>RAYA SEMPIDI NO. 2 MENGWI  BADUNG-BALI</t>
  </si>
  <si>
    <t>RAYA BANJARANGKAN 77</t>
  </si>
  <si>
    <t xml:space="preserve">PARKIT NO. 7 </t>
  </si>
  <si>
    <t>DANAU TONDANO NO. 36</t>
  </si>
  <si>
    <t xml:space="preserve">GOLF NO. 22 </t>
  </si>
  <si>
    <t>LAKSAMANA R.E. MARTADINATA BLOK I NO. 18 RUKO PERMATA ANCOL</t>
  </si>
  <si>
    <t>AGUNG NIAGA IV BLOK G5 NO. 7</t>
  </si>
  <si>
    <t>LANCANG KUNING  SIMPANGAN PIRDAM BAGAN BATU</t>
  </si>
  <si>
    <t>BELAKANG OLO NO. 49</t>
  </si>
  <si>
    <t xml:space="preserve">IR.SUTAMI NO. 88 </t>
  </si>
  <si>
    <t>JENDRAL SUDIRMAN NO. 3</t>
  </si>
  <si>
    <t>GREGES NO. 1</t>
  </si>
  <si>
    <t>FAJAR TELUK GONG NO. 36  TELUK GONG</t>
  </si>
  <si>
    <t>PWRI NO. 3</t>
  </si>
  <si>
    <t xml:space="preserve">NANI WARTABONE (EKS PANJAITAN) NO. 43 </t>
  </si>
  <si>
    <t>IR. SUTAMI BLOKO A NO. 1-3</t>
  </si>
  <si>
    <t>IR. SUTAMI BLOK A NO. 1-3</t>
  </si>
  <si>
    <t>MEDAN-BANDA ACEH MENASAH MEE KANDANG</t>
  </si>
  <si>
    <t xml:space="preserve">JENDRAL SUDIRMAN NO. 79 </t>
  </si>
  <si>
    <t xml:space="preserve">H.ISA III NO. 04 </t>
  </si>
  <si>
    <t>RAYA BEKASI KM. 25 NO. 168</t>
  </si>
  <si>
    <t>KOPI SELATAN NO. 58A</t>
  </si>
  <si>
    <t>KELAPA....</t>
  </si>
  <si>
    <t>BALIGE....</t>
  </si>
  <si>
    <t>SIBOLGA...</t>
  </si>
  <si>
    <t>SIDEMPUAN.</t>
  </si>
  <si>
    <t xml:space="preserve">SOEKARNO HATTA NO. 298 B </t>
  </si>
  <si>
    <t>GAPARMAN..</t>
  </si>
  <si>
    <t>TEGAL NO. 2</t>
  </si>
  <si>
    <t xml:space="preserve">BASUKI RAHMAT </t>
  </si>
  <si>
    <t xml:space="preserve">PRAMUKA KM 3 5 </t>
  </si>
  <si>
    <t>JENDRAL SUDIRMAN NO. 38</t>
  </si>
  <si>
    <t>PULAU MOROTAI NO. 12</t>
  </si>
  <si>
    <t>PULAU MOROTAI NO. 12  KEL.GEBANG REJO POSO  KEC.POSO KOTA POSO 94619</t>
  </si>
  <si>
    <t>R.E. MARTADINATA NO. 198</t>
  </si>
  <si>
    <t xml:space="preserve">SONA NOPI NO. 08 </t>
  </si>
  <si>
    <t>SONA NO. 08 OPI - KELA</t>
  </si>
  <si>
    <t>TANJUNG RAYA NO. 8</t>
  </si>
  <si>
    <t>PRABURANGKASARI NO. 5 CAKRANEGARA LOMBOK BARAT</t>
  </si>
  <si>
    <t>GATOT SUBROTO KM.04  KEL. REWARANGGA SELATAN  ENDE-FLORES  NTT</t>
  </si>
  <si>
    <t>GATOT SUBROTO KM. 04</t>
  </si>
  <si>
    <t>GATOT SUBROTO KM. 04  KEL. REWARANGGA SELATAN  ENDE-FLORES  NTT</t>
  </si>
  <si>
    <t>WAECES 41  KEL. MBAUMUKU KEC. LANGKE REMBONG  RUTENG-NTT</t>
  </si>
  <si>
    <t>KELAPA GADING NO. 8 WAESAMBI LABUAN BAJO  MANGGARAIBARAT  86763</t>
  </si>
  <si>
    <t>RAYA BATULICIN NO. 113 RT.017 RW.003  SAMP. SAMSAT KAB. TANAH BUMBU  BATULICIN-KALIMANTAN SELATAN</t>
  </si>
  <si>
    <t xml:space="preserve">GUBERNUR SOEBARJO NO. 19A </t>
  </si>
  <si>
    <t>GRIYA INTI SEJAHTERA BLOK O 29 NO. 101</t>
  </si>
  <si>
    <t xml:space="preserve">RAYA SERPONG KM.7 KOMPLEK MULTIGUNA BLOK F NO. 7 </t>
  </si>
  <si>
    <t xml:space="preserve">INDUSTRI BATUJAJAR PERMAI II NO. 5B </t>
  </si>
  <si>
    <t>INDUSTRI BATUJAJAR PERMAI II NO. 5B</t>
  </si>
  <si>
    <t>YOS SUDARSO NO. 300D  KEL. TABARINGAN KEC. UJUNG TANAH  KOTA MAKASSAR</t>
  </si>
  <si>
    <t xml:space="preserve">PANGKALAN RAYA  KS. TUBUN NO. 8 </t>
  </si>
  <si>
    <t xml:space="preserve">RAYA SEDATI NO. 88 BLOK B-23 </t>
  </si>
  <si>
    <t>RAYA BEKASI KM. 21 5</t>
  </si>
  <si>
    <t xml:space="preserve">DIKLAT PEMDA KAMPUNG DUKUH PINANG </t>
  </si>
  <si>
    <t xml:space="preserve">KH. SOLEH ISKANDAR KM. 36 </t>
  </si>
  <si>
    <t xml:space="preserve">SULAWESI NO. 11 </t>
  </si>
  <si>
    <t>KOMPLEK GUDANG FORTUNE  KELEKAK DUKONG</t>
  </si>
  <si>
    <t>MAYOR ZEN NO. 12-15</t>
  </si>
  <si>
    <t>R.E MARTADINATA NO. 12-13</t>
  </si>
  <si>
    <t xml:space="preserve">AHMAD YANI KM. 55 KOMPLEK BUNYAMIN PERMAI II   JALUR II/07 </t>
  </si>
  <si>
    <t>SUTOYO S NO. 299</t>
  </si>
  <si>
    <t>KURIPAN NO. 25</t>
  </si>
  <si>
    <t xml:space="preserve">JENDRAL AHMAD YANI NO. 100A </t>
  </si>
  <si>
    <t>JENDRAL SUDIRMAN  RUKO KUNING BELAKANG KANTOR POS</t>
  </si>
  <si>
    <t>PEMDA DESA BENTENG HULU</t>
  </si>
  <si>
    <t>TENGGIRI..</t>
  </si>
  <si>
    <t>SIAK 2 KOMPLEK PERGUDANGAN AVIAN BLOK CC29</t>
  </si>
  <si>
    <t>JENDRAL SUDIRMAN KM. 3 SAMPING RS DOA BUNDA</t>
  </si>
  <si>
    <t>METAL NO.27 LK.XVI</t>
  </si>
  <si>
    <t>METAL NO. 27 LK.XVI</t>
  </si>
  <si>
    <t>TEMBESU 1 NO. 2</t>
  </si>
  <si>
    <t>TALANG KRAMAT NO. 168</t>
  </si>
  <si>
    <t>JL. RINGROAD GAGAK HITAM NO.82 MEDAN</t>
  </si>
  <si>
    <t xml:space="preserve">A. WAHAB SYAHRINI NO. 52 </t>
  </si>
  <si>
    <t>PRAJURIT   KEL. MANDALA  MERAUKE-PAPUA</t>
  </si>
  <si>
    <t>TEUKU UMAR KOMP PERGUDANGAN NUSANTARA BLOK B7</t>
  </si>
  <si>
    <t xml:space="preserve">TEUKU UMAR KOMPLEK PERGUDANGAN NUSANTARA BLOK B7 </t>
  </si>
  <si>
    <t>POROS BONTANG - SAMARINDA KM. 8 RT.20 DESA SUKARAHMAT KEC. TELUK PANDAN  BONTANG</t>
  </si>
  <si>
    <t>G. BAWAKARAENG NO. 51</t>
  </si>
  <si>
    <t xml:space="preserve">KOMPLEK MCP INDUSTRIAL PARK BLOK A2 NO. 3 </t>
  </si>
  <si>
    <t>KOMP MCP INDUSTRIAL PARK BLOK A2 NO. 3</t>
  </si>
  <si>
    <t xml:space="preserve">KOMPLEK BDI BLOK C-1 NO. 19 </t>
  </si>
  <si>
    <t>TAMPAK SIRING BLOK KJD NO. 26 RUKAN DAAN MOGOT BARU KALIDERES</t>
  </si>
  <si>
    <t xml:space="preserve">SIDOARJO NO. 119 </t>
  </si>
  <si>
    <t>SIDOREJO NO. 119</t>
  </si>
  <si>
    <t>TRANS KALIMANTAN KOMPLEK PERGUDANGAN NO. D1</t>
  </si>
  <si>
    <t>TRANS KALIMANTAN KOMPLEK PERGUDANGAN DESA KAPUR NO. D1</t>
  </si>
  <si>
    <t xml:space="preserve">KO.PERGUDANGAN PLATINUM JALAN AIR HITAM BLOK C NO. 17 </t>
  </si>
  <si>
    <t>RAYA BATULICIN</t>
  </si>
  <si>
    <t xml:space="preserve">DARMO SUGONDO NO. 4 </t>
  </si>
  <si>
    <t xml:space="preserve">KOMPLEK RUKO MUTMAINNAH TIWIKRAMA  JENDRAL SUDIRMAN NO. 7 </t>
  </si>
  <si>
    <t>LINTAS TIMUR KM. 34  KOMPLEK RUKO SERAI INDAH  SAMPING SHOWROOM PUTRA PEGAGAN MOTOR2</t>
  </si>
  <si>
    <t xml:space="preserve">SULTAN FATAH NO. 2 </t>
  </si>
  <si>
    <t xml:space="preserve">GUNUNG BAWANG NO. 32 </t>
  </si>
  <si>
    <t xml:space="preserve">GUBERNUR SOEBARJO NO. 19A RT.006 BASIRIH BANJRMASIN BARAT KOTA BANJARMASIN KALIMANTAN SELATAN </t>
  </si>
  <si>
    <t>BERINGIN MAJU</t>
  </si>
  <si>
    <t>SOEKARNO HATTA DESA LAMREUENG</t>
  </si>
  <si>
    <t>TUNGGAI UTAMA</t>
  </si>
  <si>
    <t>ARIF RAHMAN HAKIM NO. 102</t>
  </si>
  <si>
    <t>MELATI NO.23 PADANG BULAN   KEC. SENAPELAN KOTAMADYA   PEKANBARU</t>
  </si>
  <si>
    <t>MELATI NO.23B RT.004 RW.005  PADANG BULAN SENAPELAN  PEKANBARU - RIAU</t>
  </si>
  <si>
    <t>SUKARAMAI NO. 92</t>
  </si>
  <si>
    <t>IMAM BONJOL NO. 106</t>
  </si>
  <si>
    <t>MERDEKA NO. 17</t>
  </si>
  <si>
    <t>DJUMATY LAMALI NO. 20B</t>
  </si>
  <si>
    <t>RH. DIDI SUKARDI NO.180</t>
  </si>
  <si>
    <t>WIJAYAKUSUMA IIIC NO.1B  TONJA  KEC. DENPASAR UTARA  KOTA DENPASAR  BALI 80236</t>
  </si>
  <si>
    <t>PAHLAWAN REVOLUSI NO. 12</t>
  </si>
  <si>
    <t>SUMPAH PEMUDA 150</t>
  </si>
  <si>
    <t>SUNANDAR PRIYO SUDARMO</t>
  </si>
  <si>
    <t>I GUSTI NGURAH RAI</t>
  </si>
  <si>
    <t>RAYA KEMANG NO. 368</t>
  </si>
  <si>
    <t>PANGLIMA BESAR SUDIRMAN NO.199  TEMENGGUNGAN</t>
  </si>
  <si>
    <t>ARGOPURO NO.15 SUKOWIDI</t>
  </si>
  <si>
    <t xml:space="preserve">IZAK TELLUSA NO. 73 </t>
  </si>
  <si>
    <t xml:space="preserve">YOS SUDARSO NO. 296 </t>
  </si>
  <si>
    <t>BUYUT NO. 2 A</t>
  </si>
  <si>
    <t>S. PARMAN NO. 81</t>
  </si>
  <si>
    <t xml:space="preserve">DOTULOLONG LASUT NO. 51 LINGKUGAN I PINAESAAN </t>
  </si>
  <si>
    <t>DOTULOLONG LASUT NO. 51  LINGKUNGAN I PINAESAAN  PINAESAAN WENANG  KOTA MANADO SULAWESI UTARA</t>
  </si>
  <si>
    <t xml:space="preserve">PANDAN SARI NO. 5 </t>
  </si>
  <si>
    <t>PANDAN SARI NO. 5</t>
  </si>
  <si>
    <t>SANUSI RT 03 NO. 63</t>
  </si>
  <si>
    <t>GELATIK NO. 88</t>
  </si>
  <si>
    <t>MARTHADINATA 79</t>
  </si>
  <si>
    <t>RAYA MURTAJIH NO. 168</t>
  </si>
  <si>
    <t>KEBON PALA 2 NO.16</t>
  </si>
  <si>
    <t xml:space="preserve">GUNUNG HIMALAYA SELATAN NO. 6 DENPASAR  DEPO SINGARAJA </t>
  </si>
  <si>
    <t>KH M.RAZAK NO. 33</t>
  </si>
  <si>
    <t>SEMAUN BAKRI NO. 1</t>
  </si>
  <si>
    <t>HASANUDIN NO. 43  PASAR LAMA</t>
  </si>
  <si>
    <t>BUBURANDA NO. 10</t>
  </si>
  <si>
    <t>SAMPING ASRAMA POLRI</t>
  </si>
  <si>
    <t xml:space="preserve">JENDRAL SUDIRMAN </t>
  </si>
  <si>
    <t>UMK GANG XI NO. 2 MJ</t>
  </si>
  <si>
    <t>ISKANDAR MUDA NO. 8D  DUSUN PJKA</t>
  </si>
  <si>
    <t>RAYA BUKITTINGI PAYAKUMBUH KM. 5 NO. 59  SIMPANG TANJUNG ALAM</t>
  </si>
  <si>
    <t>WALANDA MARAMIS NO. 88  LINGKUNGAN 1</t>
  </si>
  <si>
    <t xml:space="preserve">WALANDA MARAMIS NO. 88 </t>
  </si>
  <si>
    <t>WALANDA MARAMIS NO. 88 KAIRAGI I LINGKUNGAN I</t>
  </si>
  <si>
    <t>B. ACEH-MEDAN KM.302  MNS. ALUE MEUDEM  LHOKSUKON ACEK UTARA</t>
  </si>
  <si>
    <t>BANDA ACEH - MEDAN KM. 302</t>
  </si>
  <si>
    <t>SOEKARNO HATTA KAMPUNG KEBET KEC. BEBESEN KAB. ACEH TENGAH</t>
  </si>
  <si>
    <t>RY MENONGO NO. 01</t>
  </si>
  <si>
    <t>RAYA SEMARANG NO. 637 NDASIN</t>
  </si>
  <si>
    <t>MH. THAMRIN NO.98  LIMBUNG SARI</t>
  </si>
  <si>
    <t>KOMPLEK GRAHA PERMATA BLOK A NO. 5</t>
  </si>
  <si>
    <t>DUSUN VI RAMPAH KIRI</t>
  </si>
  <si>
    <t>TITI PANJANG  PAJAK PAGI NO. 01</t>
  </si>
  <si>
    <t>PEMUDA NO. 5</t>
  </si>
  <si>
    <t>PAHLAWAN POROS SOPPENG-SENGKANG</t>
  </si>
  <si>
    <t>BAMBU RUNCING NO. 11</t>
  </si>
  <si>
    <t xml:space="preserve">POROS MAMUJU KALUKKU  LINK. KALUBIBING </t>
  </si>
  <si>
    <t>ANDI MANGGA AMIRULLAH NO. 12</t>
  </si>
  <si>
    <t xml:space="preserve">K.H AHMAD RAZAK NO. 99 </t>
  </si>
  <si>
    <t>GAJAH MADA 115  PEMECATAN KAJA</t>
  </si>
  <si>
    <t xml:space="preserve">GAJAH MADA NO. 115 </t>
  </si>
  <si>
    <t xml:space="preserve">MT. HARYONO NO. 74 </t>
  </si>
  <si>
    <t>LINTAS TIMUR BANJAR AGUNG TULANG BAWANG</t>
  </si>
  <si>
    <t>KACER NO. 04</t>
  </si>
  <si>
    <t xml:space="preserve">SLAMET RIYADI 50 </t>
  </si>
  <si>
    <t>AHMAD YANI NO. 7</t>
  </si>
  <si>
    <t>RAYA LOHBENER-JATIBARANG NO. 234</t>
  </si>
  <si>
    <t>MAJALENGKA</t>
  </si>
  <si>
    <t>CEKALANG NO. 2</t>
  </si>
  <si>
    <t>DESA PURBATUA</t>
  </si>
  <si>
    <t>MOH. HATTA NO. 06</t>
  </si>
  <si>
    <t>UDANG.....</t>
  </si>
  <si>
    <t>ARIMOB TANAH MERAH</t>
  </si>
  <si>
    <t>LINGKAR SELATAN NO. 88</t>
  </si>
  <si>
    <t>SYEH IBRAHIM NO. 112A</t>
  </si>
  <si>
    <t xml:space="preserve">PANDANSARI NO. 04 </t>
  </si>
  <si>
    <t>MATHILDA BATLAYERI-SAUMLAKI-MALUKU TANGGARA BARAT</t>
  </si>
  <si>
    <t>KLAMPISAN.</t>
  </si>
  <si>
    <t>SUMPAH PEMUDA NO. 55</t>
  </si>
  <si>
    <t xml:space="preserve">RAJAWALI NO. 98 </t>
  </si>
  <si>
    <t xml:space="preserve">CENDANA NO. 53 KALONGAN </t>
  </si>
  <si>
    <t xml:space="preserve">BIZZPARK COMMERCIAL ESTATE  KOPO NO. 455 BLOK A OA NO. 6 </t>
  </si>
  <si>
    <t>HOS NOTOSUWIRYO NO. 48 KEL.TELUK KEC. PURWOKERTO SELATAN KOTA PURWOKERTO</t>
  </si>
  <si>
    <t xml:space="preserve">MAYJEN S. PARMAN NO. 55 </t>
  </si>
  <si>
    <t>RAYA DAMPYAK KM. 3</t>
  </si>
  <si>
    <t>RUKO GUDANG  RINGROAD SELATAN</t>
  </si>
  <si>
    <t>DEPATI HAMZAH AIR ITAM NO. 36</t>
  </si>
  <si>
    <t xml:space="preserve">RAYA KAMPUNG SAWAH </t>
  </si>
  <si>
    <t xml:space="preserve">RAYA PEKAYON NO. 25 B </t>
  </si>
  <si>
    <t xml:space="preserve">RAYA PEMDA NO. 188 PANGKALAN III </t>
  </si>
  <si>
    <t xml:space="preserve">PELABUHAN II KAMPUNG MANGGA </t>
  </si>
  <si>
    <t xml:space="preserve">NIAGA NO. 31 A </t>
  </si>
  <si>
    <t>MAYOR ZEN NO. 12-13</t>
  </si>
  <si>
    <t>MAULANA HASANUDDIN NO. 41  CILANGKAP - RANGKASBITUNG</t>
  </si>
  <si>
    <t xml:space="preserve">TAMAN INDUSTRI BSB BLOK B2 NO. 2-3 </t>
  </si>
  <si>
    <t xml:space="preserve">AHMAD YANI NO. 25 </t>
  </si>
  <si>
    <t>SOEKARNO - HATTA KM.05 RING ROAD DEMAK</t>
  </si>
  <si>
    <t>RAYA KODAU NO. 46</t>
  </si>
  <si>
    <t>LETDA SUJONO KOMPLEK PERGUDANGAN INTAN BLOK A NO. 12A-12B</t>
  </si>
  <si>
    <t>LETDA SUJONO PERGUDANGAN INTAN BLOK A NO. 12A-12B</t>
  </si>
  <si>
    <t xml:space="preserve">LETJEN MASHUDI NO. 99 </t>
  </si>
  <si>
    <t xml:space="preserve">CIAMIS BANJAR KM. 13 DUSUN SUMUR BANDUNG </t>
  </si>
  <si>
    <t xml:space="preserve">KHR ABDUL FATTAH NO. 110 </t>
  </si>
  <si>
    <t>STASIUN TIMUR 11  GANG MANGGIS 46</t>
  </si>
  <si>
    <t xml:space="preserve">KAMPUNG RAMBAY </t>
  </si>
  <si>
    <t>PONDOK BLIMBING INDAH A4 NO. 12A</t>
  </si>
  <si>
    <t>JOGONEGORO NO. 259 A</t>
  </si>
  <si>
    <t>TEUKU UMAR NO. 9</t>
  </si>
  <si>
    <t>JENDRAL SUDIRMAN NO. 675</t>
  </si>
  <si>
    <t>ARUJI KARTAWINATA NO. 21</t>
  </si>
  <si>
    <t xml:space="preserve">JENDRAL SUDIRMAN NO. 200 </t>
  </si>
  <si>
    <t xml:space="preserve">YOS SUDARSO NO. 8 </t>
  </si>
  <si>
    <t>JAMIN GINTING RUMAH BERASTAGI</t>
  </si>
  <si>
    <t>PILANG RAYA NO. 90</t>
  </si>
  <si>
    <t>JATIWINANGUN GANG BIMA NO. 11</t>
  </si>
  <si>
    <t xml:space="preserve">BRANTAS 234 </t>
  </si>
  <si>
    <t>KOMPLEK PERGUDANGAN TAMAN TEKNO BLOK J3 NO. 17-18 BSD</t>
  </si>
  <si>
    <t>PROF. DR. HAMKA</t>
  </si>
  <si>
    <t xml:space="preserve">PONDOK BLIMBING INDAH B7/23 RT 006 RW 005  POLOWIJEN BLIMBING KOTA MALANG JAWA TIMUR </t>
  </si>
  <si>
    <t xml:space="preserve">CITARUM 79 BUGANGAN </t>
  </si>
  <si>
    <t>UKRIM.....</t>
  </si>
  <si>
    <t>KOLONEL SUGIONO NO. 69</t>
  </si>
  <si>
    <t>LUWANG GATAK NO. 78</t>
  </si>
  <si>
    <t>MULYA NO. 17 KARANGAMPEL KALIWUNGU KUDUS</t>
  </si>
  <si>
    <t xml:space="preserve">TENAGA BARU 3 NO. 7 </t>
  </si>
  <si>
    <t>PELABUHAN BELAKANG GEREJA MAWAR SHARON PAHUWATO TIMUR</t>
  </si>
  <si>
    <t>WISANGGENI</t>
  </si>
  <si>
    <t xml:space="preserve">CEMARA NO. 7 </t>
  </si>
  <si>
    <t>SM. RAJA KM. 10  KOMPLEK AMPLAS TRADE CENTER E35-E36</t>
  </si>
  <si>
    <t xml:space="preserve">DAAN MOGOT KM. 14 </t>
  </si>
  <si>
    <t>SUCI NO. 44</t>
  </si>
  <si>
    <t xml:space="preserve">KOMPLEK PERGUDANGAN AKONG  RAYA KARET NO. 4 </t>
  </si>
  <si>
    <t>KOMPLEK PERGUDANGAN 88   OTONOM RAYA NO. 88</t>
  </si>
  <si>
    <t xml:space="preserve">KH HASYIM ASHARI KAV.DPR BLOK A NO. 69-70 </t>
  </si>
  <si>
    <t xml:space="preserve">CUMI-CUMI </t>
  </si>
  <si>
    <t>TEMBESU RAYA BLOK 8A NO. 32 KOMPLEK PERGUDANGAN</t>
  </si>
  <si>
    <t xml:space="preserve">RAYA KEMBANG TANJUNG NO. 2 </t>
  </si>
  <si>
    <t xml:space="preserve">AYIP USAMAN NO. 5 </t>
  </si>
  <si>
    <t xml:space="preserve">KAMPUNG CIBEUNYING </t>
  </si>
  <si>
    <t xml:space="preserve">KOMPLEK PERGUDANGAN MAHONI  PRAMUKA NO. 15 </t>
  </si>
  <si>
    <t>KAWASAN INDUSTRI DE PRIMA TERRA  SAPAN BLOK C3 KAV. 3</t>
  </si>
  <si>
    <t>MUJAHIR NO. 112</t>
  </si>
  <si>
    <t>MUJAHIR   SUKORAMBI</t>
  </si>
  <si>
    <t>MUJAHIR 112  SUKORAMBI</t>
  </si>
  <si>
    <t>PANGLIMA SUDIRMAN NO. 114</t>
  </si>
  <si>
    <t>ISKANDAR MUDA NO. 86</t>
  </si>
  <si>
    <t>LURAH SOSODARMO NO. 80</t>
  </si>
  <si>
    <t>AHMAD YANI  NO. 11  KALIANYAR</t>
  </si>
  <si>
    <t>SAPTA MARGA NO. 10</t>
  </si>
  <si>
    <t>BRIGJEN SUDIARTO NO. 400 BLOK B-9</t>
  </si>
  <si>
    <t>MARGOMULYO PERMAI BLOK AJ-26</t>
  </si>
  <si>
    <t xml:space="preserve">KOMPLEK PERGUDANGAN DEPOO BANGUNAN A-11 </t>
  </si>
  <si>
    <t xml:space="preserve">PERGUDANGAN TAMAN TEKNO BLOK J1 NO. 12-15 </t>
  </si>
  <si>
    <t xml:space="preserve">BUNG TOMO NO. 16 </t>
  </si>
  <si>
    <t>SINGARAJA SERIRIT NO. 8 DUSUN LABAK SINGARAJA BALI</t>
  </si>
  <si>
    <t>YOS SUDARSO KM. 7</t>
  </si>
  <si>
    <t xml:space="preserve">KUSUMA INDAH II BLOK KAPLING </t>
  </si>
  <si>
    <t>RAYA CIFOR NO. 12A</t>
  </si>
  <si>
    <t xml:space="preserve">AHMAD YANI NO. 38 </t>
  </si>
  <si>
    <t xml:space="preserve">SELAT BONE NO. 38 </t>
  </si>
  <si>
    <t xml:space="preserve">APT PRANOTO NO. 63 </t>
  </si>
  <si>
    <t>BHAYANGKARA NO. 12</t>
  </si>
  <si>
    <t>KUSUMA BANGSA NO.  09</t>
  </si>
  <si>
    <t xml:space="preserve">RAJA PANDITA NO. 96 </t>
  </si>
  <si>
    <t>JENDRAL SUDIRMAN</t>
  </si>
  <si>
    <t xml:space="preserve">IMAM BONJOL </t>
  </si>
  <si>
    <t>SOEKARNO-HATT KM. 09</t>
  </si>
  <si>
    <t>SELAYAR NO. 1  KOMPLEK INDUSTRI MULTIGUNA KIM II  MABAR</t>
  </si>
  <si>
    <t>SIAGA NO. 48</t>
  </si>
  <si>
    <t xml:space="preserve">KOLONEL SUGIONO GANG 10 A NO. 11 </t>
  </si>
  <si>
    <t>JENDRAL AHMAD YANI 59B</t>
  </si>
  <si>
    <t xml:space="preserve">DARMODIHARJO NO. 66 BLOK LIO </t>
  </si>
  <si>
    <t>OTTO ISKANDARDINATA NO. 76 RT.049 RW.006  SUKAMELANG SUBANG</t>
  </si>
  <si>
    <t>ISKANDAR (KOMPELK PERTOKOAN) RT.000 RW.000  MENTAWA BARU HULU-MENTAWA BARU KETAPANG</t>
  </si>
  <si>
    <t>TERMINAL BARU REGIONAL NO. 56</t>
  </si>
  <si>
    <t>KAMPUNG SODONG</t>
  </si>
  <si>
    <t>DUA JALUR SIMPANG KANDIS</t>
  </si>
  <si>
    <t xml:space="preserve">PUSPANJOLO SELATAN </t>
  </si>
  <si>
    <t>LETJEN ALAMSYAH RATU PRAWIRANEGARA NO. 7B</t>
  </si>
  <si>
    <t>RUKO GOLDE VIENNA II BLOK CA NO. 28  RAWA BUNTU SERPONG - TANGERANG SELATAN  BANTEN 15311</t>
  </si>
  <si>
    <t xml:space="preserve">PERUSAHAAN RAYA NO. 26 </t>
  </si>
  <si>
    <t xml:space="preserve">AMD NO. 44 </t>
  </si>
  <si>
    <t>MAGETAN...</t>
  </si>
  <si>
    <t xml:space="preserve">SERAMA MUCHTAR NO. 71 </t>
  </si>
  <si>
    <t>GANG MANGGIS 46</t>
  </si>
  <si>
    <t>PERDAGANGAN</t>
  </si>
  <si>
    <t>DUSUN 1...</t>
  </si>
  <si>
    <t>RUKO ITC ROXYMAS BLOK D5 NO. 27</t>
  </si>
  <si>
    <t xml:space="preserve">PULAU PANJANG </t>
  </si>
  <si>
    <t>JAMIKA NO. 47</t>
  </si>
  <si>
    <t>BUDI KARYA NO. 9A</t>
  </si>
  <si>
    <t>LINGKAR LUAR JALUR 40</t>
  </si>
  <si>
    <t>LINGKAR LAUT JALUR 40 RT/RW.015/005 MANULAI II ALAK KUPANG  NUSA TENGGARA TIMUR</t>
  </si>
  <si>
    <t xml:space="preserve">IMAM BONJOL NO. 9C </t>
  </si>
  <si>
    <t>RAYA MANADO BITUNG  KOMPLEKS GUDANG PUSKUD BLOK A3</t>
  </si>
  <si>
    <t>NAGASARI NO. 21</t>
  </si>
  <si>
    <t xml:space="preserve">JOHAR UJUNG NO. 8A  </t>
  </si>
  <si>
    <t>HANG JEBAT</t>
  </si>
  <si>
    <t>KH. SHOLEH ISKANDAR NO. 89A</t>
  </si>
  <si>
    <t>SUPRAPTO I NO. 46A</t>
  </si>
  <si>
    <t>KH. WAHID HASYIM  KEL. MARIANA - PONTIANAK KOTA KALIMANTAN BARAT</t>
  </si>
  <si>
    <t>ARTERI SUPADIO KOMPLEK PERGUDANGAN MEGA BIZZPARK</t>
  </si>
  <si>
    <t>AL-HUDA NO. 43A-43C</t>
  </si>
  <si>
    <t>TEMBESU NO.18 CAMPANG RAYA SOEKARNO-HATTA KM.9</t>
  </si>
  <si>
    <t xml:space="preserve">MERANTI BUNTU NO. 110 </t>
  </si>
  <si>
    <t>PEMUDA NO. 77</t>
  </si>
  <si>
    <t>RIAU UJUNG NO. 138 I</t>
  </si>
  <si>
    <t xml:space="preserve">RAYA BATULICIN </t>
  </si>
  <si>
    <t>WIRASABA NO. 100</t>
  </si>
  <si>
    <t>BALI NO. 29</t>
  </si>
  <si>
    <t>BALI NO.29  GANJAR ASRI KOTA METRO  LAMPUNG</t>
  </si>
  <si>
    <t>SINTANG-PONTIANAK DUSUN NENAK KM. 8</t>
  </si>
  <si>
    <t>LINTAS SELATAN NO. 1</t>
  </si>
  <si>
    <t>AHMAD YANI NO. 00</t>
  </si>
  <si>
    <t>AHMAD YANI No. 00</t>
  </si>
  <si>
    <t xml:space="preserve">ARDIPURA ENTROP </t>
  </si>
  <si>
    <t xml:space="preserve">CENDRAWASIH NO. 43 </t>
  </si>
  <si>
    <t xml:space="preserve">KOM. YOS SUDARSO  PERGUDANGAN TERPADU JERUJU RAYA BLOK A NO. 9 -10 </t>
  </si>
  <si>
    <t>NAWARIPI BARU TIMIKA</t>
  </si>
  <si>
    <t>TAMAN PAHLAWAN NO. 11</t>
  </si>
  <si>
    <t xml:space="preserve">KEBON KANGKUNG NO. 181-182/184 </t>
  </si>
  <si>
    <t>RAYA SUKARAJA NO. 188 CIMAHPAR  SAMPING POLSEK SUKARAJA</t>
  </si>
  <si>
    <t>RAYA SUKARAJA NO. 188 CIMAHPAR  SAMPING POLSEK SUKARAJA  SUKABUMI RT.03 RW.02 KEL. PASIR HALANG</t>
  </si>
  <si>
    <t>JENDRAL SUDIRMAN NO. 200</t>
  </si>
  <si>
    <t>JENDRAL AHMAD YANI NO. 25  (RUKO SEBELAH RM BATANG ANAI)</t>
  </si>
  <si>
    <t>HAYAM WURUK LR. SETIA NO. 17</t>
  </si>
  <si>
    <t>RE MARTADINATA NO. 12</t>
  </si>
  <si>
    <t>PERUMNAS ATAS NO. 03</t>
  </si>
  <si>
    <t>DR. RATMO NO. 22</t>
  </si>
  <si>
    <t xml:space="preserve">KUTILANG NO. 38 </t>
  </si>
  <si>
    <t xml:space="preserve">DUSUSN PLAMBO DS. BANYU URIP </t>
  </si>
  <si>
    <t>JUWANA JAKENAN KM. 3 NO. 18</t>
  </si>
  <si>
    <t>GATOT SUBROTO BLOK D NO. 16</t>
  </si>
  <si>
    <t xml:space="preserve">SOEKARNO HATTA  KAWASAN PERGUDANGAN BAYUR ATAS KM. 8 5 NO. 9 </t>
  </si>
  <si>
    <t>ARIEF RAHMAN HAKIM NO. 9</t>
  </si>
  <si>
    <t xml:space="preserve">RAYA CILEGON KM. 6 </t>
  </si>
  <si>
    <t xml:space="preserve">NOCH KARTANEGARA NO. 168 </t>
  </si>
  <si>
    <t>RAYA RANCAH KM. 01  DUSUN CISAGA KOTA  DESA CISAGA KAB. CIAMIS</t>
  </si>
  <si>
    <t>PERINTIS KEMERDEKAAN NO. 37A</t>
  </si>
  <si>
    <t>MAYOR RUSLAN 2 NO. 22</t>
  </si>
  <si>
    <t>R.H DIDI SUKARDO NO. 246</t>
  </si>
  <si>
    <t>KAWASAN INDUSTRI DE PRIMA TERRA BLOK D1 KAV. 10</t>
  </si>
  <si>
    <t>RAYA  PATI - TAYU KM. 1</t>
  </si>
  <si>
    <t xml:space="preserve">MOH. HATTA KM. 5 </t>
  </si>
  <si>
    <t xml:space="preserve">LINGKAR SELATAN </t>
  </si>
  <si>
    <t>UTAMA WONOSARI LINK 1 NO. 13</t>
  </si>
  <si>
    <t xml:space="preserve">URIP SUMOHARJO NO. 257 </t>
  </si>
  <si>
    <t>URIP SUMOHARJO NO. 257</t>
  </si>
  <si>
    <t>LEMBEH NO. 97-15</t>
  </si>
  <si>
    <t xml:space="preserve">TANJUNG API API  KOMPLEK PERGUDANGAN GRIYA BANDARA INDAH BLOK B2-E2 </t>
  </si>
  <si>
    <t>DR. WAHIDIN NO. 39</t>
  </si>
  <si>
    <t>LINGKAR SELATAN NO. 800</t>
  </si>
  <si>
    <t>LABUAN AMAS BARABAI</t>
  </si>
  <si>
    <t>H. SUPU YUSUF NO. 25</t>
  </si>
  <si>
    <t>KEMIRI 2 NO. 25</t>
  </si>
  <si>
    <t xml:space="preserve">MAD YAIN NO. 37 </t>
  </si>
  <si>
    <t xml:space="preserve">MAYOR SALIM BATUBARA SEKIP PANGKAL NO. 08 </t>
  </si>
  <si>
    <t>TRUNOJOYO NO. 100</t>
  </si>
  <si>
    <t xml:space="preserve">PROF. MOH. YAMIN NO. 88 </t>
  </si>
  <si>
    <t xml:space="preserve">KAMPUNG RAWA BAMBU </t>
  </si>
  <si>
    <t>SUROTO KUNTO  RAWAGABUS</t>
  </si>
  <si>
    <t>IKAN TERI RT.024 RW.006 KEL. KAMBAJAWA KEC. KOTA WAINGAPU KAB. SUMBA TIMUR NTT</t>
  </si>
  <si>
    <t>POHON BAO.</t>
  </si>
  <si>
    <t>JAGA 4 KIAWA 2 KAWANGKOAN UTARA</t>
  </si>
  <si>
    <t>JENDRAL A.YANI KM. 10 RT. 003  MABURAI MABUNN  KEC. MURUNG PUDAK KAB. TABALONG KALIMANTAN SELATAN</t>
  </si>
  <si>
    <t>BRIGADIR JENDRAL HASAN BASRI</t>
  </si>
  <si>
    <t>BRIGJEND H. HASAN BASERI NO. 48 BUKAT</t>
  </si>
  <si>
    <t xml:space="preserve">SUKARNO HATTA </t>
  </si>
  <si>
    <t xml:space="preserve">RAYA BANTEN KM. 3 </t>
  </si>
  <si>
    <t>CIBADAK RAYA NO. 01 KM 46</t>
  </si>
  <si>
    <t>LEUWILIANG</t>
  </si>
  <si>
    <t>LANGENHARJO NO.31-B  DUSUN I</t>
  </si>
  <si>
    <t>PESANGGRAHAN LANGENHARJO NO.31-B  DUSUN I</t>
  </si>
  <si>
    <t xml:space="preserve">A. YANI RT.02 MABURAI  MURUNG PUDAK TABALONG  KALIMANTAN SELATAN HULU SUNGAI TENGAH KALSEL </t>
  </si>
  <si>
    <t xml:space="preserve">ABDUL MUIS REDHANI </t>
  </si>
  <si>
    <t>PENDREH...</t>
  </si>
  <si>
    <t>RAYA PROVINSI</t>
  </si>
  <si>
    <t xml:space="preserve">BATUBARA NO. 19 </t>
  </si>
  <si>
    <t>R.A MANEK.</t>
  </si>
  <si>
    <t>IR SUTAMI BLOK G NO. 8</t>
  </si>
  <si>
    <t>IR. JUANDA NO. 88 RT 04 RW 01  KEL AIR BANG-KEC CURUP TENGAH  KAB REJANG LEBONG-PRO BENGKULU</t>
  </si>
  <si>
    <t>MENGGER GIRANG NO. 9</t>
  </si>
  <si>
    <t>YOGIE S MEMET  (DEPAN PASAR TRADISIONAL)  A1 SONGKA WARA SELATAN</t>
  </si>
  <si>
    <t>GATOT SUBROTO  KOMPLEKS PERGUDANGAN  FLORESINDO-WOLOWONA</t>
  </si>
  <si>
    <t xml:space="preserve">BARUK NO. 1A </t>
  </si>
  <si>
    <t>KELAPA GADING NO. 8  WAEKESAMBI LABUAN BAJO  NTT</t>
  </si>
  <si>
    <t>SOEKARNO HATTA NO. 64</t>
  </si>
  <si>
    <t>SOEKARNO HATTA NO 64 GN. TELIHAN</t>
  </si>
  <si>
    <t>TEUKU UMAR KOMPLEK PERGUDANGAN</t>
  </si>
  <si>
    <t xml:space="preserve">TERATAI 1 NO. 66 </t>
  </si>
  <si>
    <t xml:space="preserve">PASAR I SAENTIS DUSUN V </t>
  </si>
  <si>
    <t>PURWOREJO - KUTOARJO</t>
  </si>
  <si>
    <t xml:space="preserve">RING ROAD BARAT NO. 99A  DUSUN SALAKAN </t>
  </si>
  <si>
    <t>PURWOREJO - WATES SEWORAN TRIHARJO</t>
  </si>
  <si>
    <t>KYAI LEGI KM. 2 SUMBER MULYO</t>
  </si>
  <si>
    <t>LANGSAT  NO. 4</t>
  </si>
  <si>
    <t xml:space="preserve">ARIF RAHMAN HAKIM NO. 888 </t>
  </si>
  <si>
    <t xml:space="preserve">RAYA SUNGAI BATANG NO. 18 </t>
  </si>
  <si>
    <t xml:space="preserve">BATUR NO. 95 </t>
  </si>
  <si>
    <t>RE MARTADINATA KM. 6</t>
  </si>
  <si>
    <t>KELI 52-53</t>
  </si>
  <si>
    <t>KONGBENG-WAHAU</t>
  </si>
  <si>
    <t>MELAK KUTAI BARAT</t>
  </si>
  <si>
    <t xml:space="preserve">GAJAH MADA </t>
  </si>
  <si>
    <t xml:space="preserve">RAYA POJOK GARUM </t>
  </si>
  <si>
    <t>HAJI KURDI 81</t>
  </si>
  <si>
    <t>KOMPLEK BINTANG BARU  MAJAPAHIT KAV. 110 BLOK C NO. 1</t>
  </si>
  <si>
    <t>PERGUDANGAN MARGOMULYO PERMAI NO. 29</t>
  </si>
  <si>
    <t xml:space="preserve">SOEKARNO HATTA NO. 287 </t>
  </si>
  <si>
    <t>TRUNOJOYO NO. 288  GEDUNGAN TIMUR</t>
  </si>
  <si>
    <t>TRUNOJOYO NO. 288</t>
  </si>
  <si>
    <t>MELATI NO.23A PADANG BULAN  KEC. SENAPELAN KOTAMADYA PEKANBARU</t>
  </si>
  <si>
    <t>RAYA PEMDA KAMPUNG TUNGGILIS PANGKALAN III</t>
  </si>
  <si>
    <t>GEJAWAN KULON</t>
  </si>
  <si>
    <t>KIJANG LAMA</t>
  </si>
  <si>
    <t xml:space="preserve">KIJANG LAMA KOMPLEK INDUSTRIAL PARK  BLOK C NO. 12A </t>
  </si>
  <si>
    <t>JENDRAL SUDIRMAN TEMBILAH</t>
  </si>
  <si>
    <t>RAYA SIDOGIRI NO. 26 KEL. TAMBAKREJO KEC. KRATON</t>
  </si>
  <si>
    <t xml:space="preserve">RAYA SIDOGIRI NO. 26 </t>
  </si>
  <si>
    <t>A.A WAHAB DUSUN III</t>
  </si>
  <si>
    <t>NAKULA SADEWO RAYA NO. 3C</t>
  </si>
  <si>
    <t>NGARAN-TRUCUK KM. 1  NGARAN</t>
  </si>
  <si>
    <t>BANDA ACEH - MEDAN KM. 105  DESA TIBANG-SIGLI</t>
  </si>
  <si>
    <t xml:space="preserve">GOLF RAYA NO. 1 </t>
  </si>
  <si>
    <t>SANUSI....</t>
  </si>
  <si>
    <t xml:space="preserve">RY TAMAN SARI BLOK DARUNGAN </t>
  </si>
  <si>
    <t>CEMPAKA XIV NO. 018</t>
  </si>
  <si>
    <t>TERUBUK NO. 09 C</t>
  </si>
  <si>
    <t>RAJAWALI KM 2 5 NO. 36</t>
  </si>
  <si>
    <t>SAPATI NO. 66</t>
  </si>
  <si>
    <t>BYPASS ALANG-ALANG LEBAR BLOK A NO. 04</t>
  </si>
  <si>
    <t>BYPASS ALANG-ALANG LEBAR NO. 04</t>
  </si>
  <si>
    <t xml:space="preserve">AZKI ARIS </t>
  </si>
  <si>
    <t>RAYA PADANG NO. 18</t>
  </si>
  <si>
    <t>BARU KM.6 NO 168</t>
  </si>
  <si>
    <t xml:space="preserve">BARU KM. 6 NO. 168 </t>
  </si>
  <si>
    <t>AHMAD YANI NO. 165</t>
  </si>
  <si>
    <t>BARU KM. 6 NO. 168</t>
  </si>
  <si>
    <t xml:space="preserve">KAMPUNG BAMBU </t>
  </si>
  <si>
    <t>RAYA CILEGON</t>
  </si>
  <si>
    <t>NASIONAL III NO. 47</t>
  </si>
  <si>
    <t>R.E MARTHADINATA KM. 6  KOMPLEK GUDANG PRATAMA BLOK C NO. 3</t>
  </si>
  <si>
    <t>MAYOR ALIANYANG PERGUDANGAN  DESA KAPUR NO.D1 KUBU RAYA   KALIMANTAN BARAT</t>
  </si>
  <si>
    <t>DAAN MOGOT RAYA KM. 12 8 KOMPLEK RUKO DAAN MOGOT BLOK A1 NO. 1A</t>
  </si>
  <si>
    <t xml:space="preserve">ANGGREK 117A </t>
  </si>
  <si>
    <t>MOH. YAMIN NO. 89</t>
  </si>
  <si>
    <t>RAYA ROGOJAMPI 14-16 (BELAKANG BANK MANDIRI ROGOJAMPI)</t>
  </si>
  <si>
    <t xml:space="preserve">SOEKARNO HATTA NO. 101 </t>
  </si>
  <si>
    <t>PUSKESMAS KALUMPANG   LINGKUNGAN TANAH MESJID  TERNATE TENGAH</t>
  </si>
  <si>
    <t>TOBELO....</t>
  </si>
  <si>
    <t xml:space="preserve">KOMPLEK UNION INDUSTRIAL PARK BLOK I NO.6 </t>
  </si>
  <si>
    <t>PROVINSI DUSUN TLOGOGEDE</t>
  </si>
  <si>
    <t>BANDA ACEH - MEDAN GAMPONG PAYA RANGKULUH  KEC. KUTA BLANG KAB. BIREUEN</t>
  </si>
  <si>
    <t>KALA PANE KOTA PINANG</t>
  </si>
  <si>
    <t>MEDAN-BELAWAN KM.10 5 D/A  MANGAAN VIII KMI I - MABAR</t>
  </si>
  <si>
    <t xml:space="preserve">KOMPLEK PERGUDANGAN PRIMA LESTARI  DUSUN SELA E NP. 3-4 </t>
  </si>
  <si>
    <t xml:space="preserve">SETIA BUDI 20 </t>
  </si>
  <si>
    <t>GIRI ASIH PERMAI KM 5.5 NO.9</t>
  </si>
  <si>
    <t xml:space="preserve">WATES KM 3 5 DESA SANGGRAHAN NO. 239 </t>
  </si>
  <si>
    <t>RUKAN CROWN  GREEN LAKE CITY BOULEVARD NO. 36</t>
  </si>
  <si>
    <t xml:space="preserve">JAMBI PALEMBANG KM. 11 </t>
  </si>
  <si>
    <t>GAJAH MADA</t>
  </si>
  <si>
    <t>GRIYA PANTAI BLOK B NO. 2 LINGKUNGAN II</t>
  </si>
  <si>
    <t>MEDAN TANJUNG PURA KM. 30  PASAR 3 5 DUSUN I PURNAMASARI</t>
  </si>
  <si>
    <t xml:space="preserve">DARMAPALA NO. 88 </t>
  </si>
  <si>
    <t>DARMAPALA NO. 88</t>
  </si>
  <si>
    <t>LENGKONG WUAYA NO. 30</t>
  </si>
  <si>
    <t xml:space="preserve">KAPTEN SOEJONO RUKO NO. 1 </t>
  </si>
  <si>
    <t>GATOT SUBROTO KELURAHAN SIDODADI  KEC. BATALAIWORU KAB. MUNA</t>
  </si>
  <si>
    <t xml:space="preserve">LINTAS BUNGO </t>
  </si>
  <si>
    <t>SULTAN AGUNG TIRTAYASA NO. 2</t>
  </si>
  <si>
    <t xml:space="preserve">RY. BANGKALOA ILIR </t>
  </si>
  <si>
    <t>SAPTA TARUNA KM. 10</t>
  </si>
  <si>
    <t xml:space="preserve">SALABENDA NO. 07 </t>
  </si>
  <si>
    <t xml:space="preserve">SULTAN HASANUDDIN NO. 05 </t>
  </si>
  <si>
    <t xml:space="preserve">SOEKARNO HATTA NO. 14 </t>
  </si>
  <si>
    <t>BERINGIN NO. 27A KIRINGAN</t>
  </si>
  <si>
    <t>GEDUNG WALET NO. 8</t>
  </si>
  <si>
    <t>POROS MAJENE NO. 58 REA BARAT</t>
  </si>
  <si>
    <t>BATUBARA NO. 19</t>
  </si>
  <si>
    <t>SANGGAU...</t>
  </si>
  <si>
    <t>BATU PUTIH</t>
  </si>
  <si>
    <t>RAYA CARLOS  IMBANAGA RAYA</t>
  </si>
  <si>
    <t xml:space="preserve">KAMPUNG KAUM KIDUL </t>
  </si>
  <si>
    <t xml:space="preserve">LINGKAR SELATAN NO. 018 </t>
  </si>
  <si>
    <t>RAYA AKD DESA POYOWO KECIL</t>
  </si>
  <si>
    <t>RAYA AKD..</t>
  </si>
  <si>
    <t>RAYA BOJONG NANGKA</t>
  </si>
  <si>
    <t xml:space="preserve">YOS SUDARSO </t>
  </si>
  <si>
    <t>L GADI NO. 18</t>
  </si>
  <si>
    <t xml:space="preserve">PERGUDANGAN CENTRAL CAKUNG BLOK K NO. 38 </t>
  </si>
  <si>
    <t xml:space="preserve">JENDRAL AHMAD YANI NO. 62 </t>
  </si>
  <si>
    <t>MARGOMULYO INDAH  PERGUDANGAN MUTIARA BLOK C24-C25</t>
  </si>
  <si>
    <t>KOMPLEK LEGUNDI BUSINESS PARK K5-K6</t>
  </si>
  <si>
    <t>RAYA KANAL BARAT</t>
  </si>
  <si>
    <t xml:space="preserve">SL. TOBING PADAYUNGAN </t>
  </si>
  <si>
    <t>SL TOBING PADAYUNGAN</t>
  </si>
  <si>
    <t>COKROAMINOTO NO. 46</t>
  </si>
  <si>
    <t xml:space="preserve">DAAN MOGOT RAYA KM. 18 </t>
  </si>
  <si>
    <t>BUNG TOMO  PEMECUTAN KAJA DENPASAR UTARA</t>
  </si>
  <si>
    <t xml:space="preserve">D.I PANJAITAN NO. 8 </t>
  </si>
  <si>
    <t xml:space="preserve">GARDU SIRAMBIT NO.14 RT.011 RW.003 BODELOR PLUMBON </t>
  </si>
  <si>
    <t>SULTAN AGUNG NO. 28 DUSUN I KARANGRAU</t>
  </si>
  <si>
    <t xml:space="preserve">RAYA PADANGJAYA NO. 7 </t>
  </si>
  <si>
    <t xml:space="preserve">RAYA BAWANG NO. 29 </t>
  </si>
  <si>
    <t>RAYA BAWANG NO. 29</t>
  </si>
  <si>
    <t xml:space="preserve">LINGKAR SELATAN KM. 02. </t>
  </si>
  <si>
    <t xml:space="preserve">LINGKAR SELATAN KM. 02 </t>
  </si>
  <si>
    <t>MOH. HATTA NO. 06 WAINGAPU  SUMBA TIMUR</t>
  </si>
  <si>
    <t>KUTACANE-BLANGKEJEREN  DESA TANAH MERAH NO.383 PURWODADI BADAR KAB. ACEH TENGGARA</t>
  </si>
  <si>
    <t xml:space="preserve">S. SEBAKUNG NO. 7 </t>
  </si>
  <si>
    <t xml:space="preserve">AHMAD YANI BLOK 0 NO. 125 </t>
  </si>
  <si>
    <t>AHMAD YANI NO. 025</t>
  </si>
  <si>
    <t>JENDRAL SUDIRMAN SALIDO KENCIR NAGARI SALIDO  KEC. IV JURAI KAB. PESISIR SELATAN</t>
  </si>
  <si>
    <t>MR WAHID NO. 88</t>
  </si>
  <si>
    <t>MERAK NO. 08 RT.004 RW. 011 KEL.GEBANG KEC. PATRANG JAWA TIMUR 68117</t>
  </si>
  <si>
    <t>BRIGJEND ZEIN HAMID BLOK E NO. 27</t>
  </si>
  <si>
    <t>MAYJEN SUTOYO NO. 77</t>
  </si>
  <si>
    <t>KELAPA DUA KATULISAN</t>
  </si>
  <si>
    <t>BLORA REMBANG KM. 3</t>
  </si>
  <si>
    <t>KELAPAPATI LAUT DUSUN SELATAN</t>
  </si>
  <si>
    <t>DURI......</t>
  </si>
  <si>
    <t>KH. SHOLEH ISKANDAR NO. 17</t>
  </si>
  <si>
    <t xml:space="preserve">DR. SETIA BUDI NO. 23 </t>
  </si>
  <si>
    <t xml:space="preserve">SUNGAI SAMBAS NO. 1 </t>
  </si>
  <si>
    <t>PARANGTRITIS NO. 126A</t>
  </si>
  <si>
    <t xml:space="preserve">TRANS SULAWESI </t>
  </si>
  <si>
    <t xml:space="preserve">SULTAN MAHMUD BADHARUDDIN II </t>
  </si>
  <si>
    <t>GOLDEN PRAWN BLOK C NO. 20</t>
  </si>
  <si>
    <t>KUSUMA BANGSA PAMUSIAN TARAKAN  TENGAH KOTA TARAKAN KALIMANTAN UTARA</t>
  </si>
  <si>
    <t>JENDRAL SUDIRMAN KAV. 45 - 46</t>
  </si>
  <si>
    <t>MEREK - SIDAKALANG</t>
  </si>
  <si>
    <t>SADANG NO. 184A</t>
  </si>
  <si>
    <t xml:space="preserve">CIREMAI RAYA RUKO CITRALAND BLOK E-20 </t>
  </si>
  <si>
    <t>TERMINAL TERPADU LANGSA  PROF. A MAJID IBRAHIM</t>
  </si>
  <si>
    <t xml:space="preserve">PRAMUKA NO. 19 </t>
  </si>
  <si>
    <t>PUSAT NIAGA TERPADU DAAN MOGOT KM. 19 6</t>
  </si>
  <si>
    <t>PAHLAWAN REVOLUSI NO. 6</t>
  </si>
  <si>
    <t>MEDAN-LUBUK PAKAM KM. 21 5 DUSUN III</t>
  </si>
  <si>
    <t xml:space="preserve">IR. H. JUANDA NO. 188 </t>
  </si>
  <si>
    <t xml:space="preserve">BANGUN REJO </t>
  </si>
  <si>
    <t xml:space="preserve">DURMAN NO. 10 </t>
  </si>
  <si>
    <t>DURMAN NO. 10</t>
  </si>
  <si>
    <t>MADUKORO RAYA BLK. D NO.3-5</t>
  </si>
  <si>
    <t>LAKSAMANA MALAHAYATI KM 5.5 KOMPLEK PERGUDANGAN MULTIGUNA KRUENG CUT</t>
  </si>
  <si>
    <t xml:space="preserve">KOMPLEK PERGUDANGAN MULTIGUNA  RAYA SERPONG BLOK B NO. 6 </t>
  </si>
  <si>
    <t xml:space="preserve">RAYA CURUG KM. 01 NO. 168 </t>
  </si>
  <si>
    <t xml:space="preserve">PANGERAN CAKRA BUANA NO. 10 </t>
  </si>
  <si>
    <t>BY PASS KONGSIJAYA NO. 1</t>
  </si>
  <si>
    <t>RING ROAD  BARAT NO. 104 PONOWAREN  NOGOSAREN</t>
  </si>
  <si>
    <t>PERNIAGAAN NO. 11</t>
  </si>
  <si>
    <t>IMAM BONJOL GANG PAGAR ALAM NO. 11F</t>
  </si>
  <si>
    <t xml:space="preserve">TABRANI DUSUN PERIGI MARAM </t>
  </si>
  <si>
    <t>SOEKARNO HATTA 芒?? PASANGKAYU MAMUJU UTARA  SULAWESI BARAT - 91574</t>
  </si>
  <si>
    <t>BIMA NO. 11</t>
  </si>
  <si>
    <t>AHMAD YANI KUALA PEMBUANG</t>
  </si>
  <si>
    <t>TEUKU UMAR KOMPLEK PERGUDANGAN TAHAP III BLOK D NO. 08</t>
  </si>
  <si>
    <t>UNDAAN WETAN NO. 32</t>
  </si>
  <si>
    <t>RAYA SERPONG KOMPLEK PERGUDANGAN MULTIGUNA BLOK B NO. 6</t>
  </si>
  <si>
    <t>PROFESSOR HERMAN YOHANES</t>
  </si>
  <si>
    <t xml:space="preserve">RAYA PANCASILA BLOK SIMAJA DUSUN MANIS </t>
  </si>
  <si>
    <t>RAYA DENPASAR  GILIMANUK NO. 70</t>
  </si>
  <si>
    <t>PANGERAN AYIN LORONG DAMAI 2 NO. 80</t>
  </si>
  <si>
    <t xml:space="preserve">DESA GEMPOL  </t>
  </si>
  <si>
    <t>RAYA JETAK RT.03 RW.03 WONOREJO GONDANGREJO  KARANGANYAR</t>
  </si>
  <si>
    <t>RAYA SEMPIDI NO. 2</t>
  </si>
  <si>
    <t xml:space="preserve">SUWATIO NO. 2A </t>
  </si>
  <si>
    <t xml:space="preserve">DK KRAJAN </t>
  </si>
  <si>
    <t xml:space="preserve">RAYA KARANGASMPEL - JATIBARANG </t>
  </si>
  <si>
    <t xml:space="preserve">BERINGIN NO. 74 </t>
  </si>
  <si>
    <t xml:space="preserve">BANDA ACEH - MEDAN NO. 3-4 GAMPONG DAYAH CALEUE  KEC. INDRA JAYA KAB. PIDIE  </t>
  </si>
  <si>
    <t>AHMAD YANI NO. 776 RT.007 RW.002  ILIR KOTA-KAPUAS  KAB. SANGGAU  KALIMANTAN BARAT 78513</t>
  </si>
  <si>
    <t xml:space="preserve">IR. SUTAMI KOMPLEK PERGUDANGAN BLOK D-3  </t>
  </si>
  <si>
    <t xml:space="preserve">IR. SUTAMI KOMPLEK PERGUDANGAN BLOK D-3 </t>
  </si>
  <si>
    <t>KAPASA RAYA NO. 21</t>
  </si>
  <si>
    <t>POROS LIMBUNG (DEPAN PASAR LIMBUNG)</t>
  </si>
  <si>
    <t xml:space="preserve">PUSAT PERGUDANGAN  RAYA CIANJUR-BANDUNG KM. 08 NO. 88 </t>
  </si>
  <si>
    <t>MOH. TOHHA KM. 5 3 NO. 22  BANDUNG</t>
  </si>
  <si>
    <t>zur_zurli@yahoo.com</t>
  </si>
  <si>
    <t>topanhadi7@gmail.com</t>
  </si>
  <si>
    <t>pmj.bkt2@gmail.com</t>
  </si>
  <si>
    <t>k_tjiwikimia@yahoo.co.id</t>
  </si>
  <si>
    <t>wletendian.landipo@gmail.com</t>
  </si>
  <si>
    <t>menara.bangka@yahoo.co.id</t>
  </si>
  <si>
    <t>alam.anugerah.s.daya@gmail.com</t>
  </si>
  <si>
    <t>bppfoodbojonegoro@gmail.com</t>
  </si>
  <si>
    <t>bpp.ucitulungagung@gmail.com</t>
  </si>
  <si>
    <t>bpp.ucigresik@gmail.com</t>
  </si>
  <si>
    <t>bpp.foodbojonegoro@gmail.com</t>
  </si>
  <si>
    <t>bpp.ucimadiun@gmail.com</t>
  </si>
  <si>
    <t>bpp.dvnestle@gmail.com</t>
  </si>
  <si>
    <t>ferrysando@gmail.com</t>
  </si>
  <si>
    <t>irianjayasehatbiak@gmail.com</t>
  </si>
  <si>
    <t>ijs-serui@irianjayasehat.com</t>
  </si>
  <si>
    <t>erpi03@gmail.com</t>
  </si>
  <si>
    <t>mtm_jpr@yahoo.com</t>
  </si>
  <si>
    <t>multimandiri_mrq@yahoo.com</t>
  </si>
  <si>
    <t>wijayarenato@hotmail.com</t>
  </si>
  <si>
    <t>asteguh@gmail.com</t>
  </si>
  <si>
    <t>mum_mariat@yahoo.co.id</t>
  </si>
  <si>
    <t>d7aya_aip@ymail.com</t>
  </si>
  <si>
    <t>pt_gpl_krw@yahoo.com.sg</t>
  </si>
  <si>
    <t>elsye@deltagroup.co.id</t>
  </si>
  <si>
    <t>ivanatee@gmail.com</t>
  </si>
  <si>
    <t>dd_sugiarto@yahoo.co.id</t>
  </si>
  <si>
    <t>plambo.pekalongan@gmail.com</t>
  </si>
  <si>
    <t>plambo.pekalongan@yahoo.com</t>
  </si>
  <si>
    <t>pay@srikayamitramakmur.com</t>
  </si>
  <si>
    <t>cv_prima_nabire@yahoo.com</t>
  </si>
  <si>
    <t>nestle.cvprima@gmail.com</t>
  </si>
  <si>
    <t>adl@adamdani.com</t>
  </si>
  <si>
    <t>senjabantemi@gmail.com</t>
  </si>
  <si>
    <t>senjaindah.timika@gmail.com</t>
  </si>
  <si>
    <t>dua_dollarmas@yahoo.co.id</t>
  </si>
  <si>
    <t>matahari.i.p@gmail.com</t>
  </si>
  <si>
    <t>ultraadilestari@yahoo.com</t>
  </si>
  <si>
    <t>diana.uasp@gmail.com</t>
  </si>
  <si>
    <t>rison_rinaldy@yahoo.com</t>
  </si>
  <si>
    <t>it@intibharu.com</t>
  </si>
  <si>
    <t>hendri.wilrika@gmail.com</t>
  </si>
  <si>
    <t>mdkbgr@gmail.com</t>
  </si>
  <si>
    <t>vincent.tandiary@gmail.com</t>
  </si>
  <si>
    <t>accssis88@gmail.com</t>
  </si>
  <si>
    <t>nicholas.soedarsono@gmail.com</t>
  </si>
  <si>
    <t>harry.j.lesmana@gmail.com</t>
  </si>
  <si>
    <t>andrilim@printisgroup.com</t>
  </si>
  <si>
    <t>nps1bks@yahoo.co.id</t>
  </si>
  <si>
    <t>tangerang@skyputra.com</t>
  </si>
  <si>
    <t>murtiyadi_99@yahoo.co.id</t>
  </si>
  <si>
    <t>pt.banceuytunggaljaya@yahoo.com</t>
  </si>
  <si>
    <t>banceuy1tasik@yahoo.com</t>
  </si>
  <si>
    <t>dwiniaganestle@gmail.com</t>
  </si>
  <si>
    <t>yansensuryamas@gmail.com</t>
  </si>
  <si>
    <t>symbaturaja@gmail.com</t>
  </si>
  <si>
    <t>ptcpmk@gmail.com</t>
  </si>
  <si>
    <t>avi_theodore@yahoo.com</t>
  </si>
  <si>
    <t>icnjcentral@gmail.com</t>
  </si>
  <si>
    <t>smcp_bjm@yahoo.co.id</t>
  </si>
  <si>
    <t>fransijaya@gmail.com</t>
  </si>
  <si>
    <t>gedepramana@cv88.co.id</t>
  </si>
  <si>
    <t>santifebrarti@cv88.co.id</t>
  </si>
  <si>
    <t>smp.mdo@gmail.com</t>
  </si>
  <si>
    <t>dynugroho2012@gmail.com</t>
  </si>
  <si>
    <t>angga.laksana86@gmail.com</t>
  </si>
  <si>
    <t>jerink88@yahoo.co.id</t>
  </si>
  <si>
    <t>tryutami27@gmail.com</t>
  </si>
  <si>
    <t>rasaprimasejati.pt@gmail.com</t>
  </si>
  <si>
    <t>david@boladuniapaper.com</t>
  </si>
  <si>
    <t>ptthingkyling@yahoo.co.id</t>
  </si>
  <si>
    <t>yenty23@yahoo.com</t>
  </si>
  <si>
    <t>triomitrahakersam@yahoo.co.id</t>
  </si>
  <si>
    <t>fara.varyatama@gmail.com</t>
  </si>
  <si>
    <t>Nani.nyanasari@gmail.com</t>
  </si>
  <si>
    <t>cvsuksesutama01@gmail.com</t>
  </si>
  <si>
    <t>dlj_pwk@yahoo.com</t>
  </si>
  <si>
    <t>ja1urmas@jalursutramas.com</t>
  </si>
  <si>
    <t>john.guntarto@adityacitra.com</t>
  </si>
  <si>
    <t>mperwinda_sbydd7@yahoo.co.id</t>
  </si>
  <si>
    <t>akpkendari@gmail.com</t>
  </si>
  <si>
    <t>anutakaryaprima.kendari@gmail.com</t>
  </si>
  <si>
    <t>Akpkolaka@gmail.com</t>
  </si>
  <si>
    <t>Akpnestlekolaka@gmail.com</t>
  </si>
  <si>
    <t>akpbaubau@gmail.com</t>
  </si>
  <si>
    <t>anutakp@yahoo.com</t>
  </si>
  <si>
    <t>arfanakpluwuk@gmail.com</t>
  </si>
  <si>
    <t>sasklaten@gmail.com</t>
  </si>
  <si>
    <t>tridayasolo@gmail.com</t>
  </si>
  <si>
    <t>tridaya@gmail.com</t>
  </si>
  <si>
    <t>samudradp@hotmail.com</t>
  </si>
  <si>
    <t>ptugs@cbn.net.id</t>
  </si>
  <si>
    <t>bajp2000@yahoo.co.id</t>
  </si>
  <si>
    <t>bajp@yahoo.co.id</t>
  </si>
  <si>
    <t>anang071010@gmail.com</t>
  </si>
  <si>
    <t>supyanto@gmail.com</t>
  </si>
  <si>
    <t>hadi@permai.id</t>
  </si>
  <si>
    <t>jmmakassar@gmail.com</t>
  </si>
  <si>
    <t>kurnia_pkb@yahoo.com</t>
  </si>
  <si>
    <t>deltagroup.bali@gmail.com</t>
  </si>
  <si>
    <t>pt.srsm@gmail.com</t>
  </si>
  <si>
    <t>ryan.suhendra21@gmail.com</t>
  </si>
  <si>
    <t>sinbunsibreh@yahoo.com.sg</t>
  </si>
  <si>
    <t>pt.surya.teguh.perkasa@gmail.com</t>
  </si>
  <si>
    <t>cahaya.maju.paper@gmail.com</t>
  </si>
  <si>
    <t>arfan_setiawan@ymail.com</t>
  </si>
  <si>
    <t>yonathan_mjp@yahoo.com</t>
  </si>
  <si>
    <t>it@perdanaadhilestari.com</t>
  </si>
  <si>
    <t>laporanpromosi_buana@yahoo.com</t>
  </si>
  <si>
    <t>rusindo@indosat.net.id</t>
  </si>
  <si>
    <t>rusindocilegon@gmail.com</t>
  </si>
  <si>
    <t>rusindoserang19@gmail.com</t>
  </si>
  <si>
    <t>zulfadli_abdya@yahoo.co.id</t>
  </si>
  <si>
    <t>bintang_orient@yahoo.com</t>
  </si>
  <si>
    <t>efaktur.brl@gmail.com</t>
  </si>
  <si>
    <t>bbjbalige@yahoo.co.id</t>
  </si>
  <si>
    <t>johnny_anggara@yahoo.co.id</t>
  </si>
  <si>
    <t>ferry.indrawan@gmail.com</t>
  </si>
  <si>
    <t>wilrika.adm@gmail.com</t>
  </si>
  <si>
    <t>adminuci@dwisuryaperkasa.com</t>
  </si>
  <si>
    <t>uci.sda@dwisuryaperkasa.com</t>
  </si>
  <si>
    <t>phieburhan@yahoo.com</t>
  </si>
  <si>
    <t>wep_skg@yahoo.co.id</t>
  </si>
  <si>
    <t>wep_pare@yahoo.co.id</t>
  </si>
  <si>
    <t>hermanwinata51@yahoo.co.id</t>
  </si>
  <si>
    <t>wep_bone@yahoo.com</t>
  </si>
  <si>
    <t>papasamsu@gmail.com</t>
  </si>
  <si>
    <t>adm_op@yahoo.co.id</t>
  </si>
  <si>
    <t>mcp-ho@mcpgroup.co.id</t>
  </si>
  <si>
    <t>tianming@carefast.co.id</t>
  </si>
  <si>
    <t>rudy.gunawan83@gmail.com</t>
  </si>
  <si>
    <t>sssukses@gmail.com</t>
  </si>
  <si>
    <t>mewaty_panjaitan@yahoo.co.id</t>
  </si>
  <si>
    <t>marisakumala83@yahoo.co.id</t>
  </si>
  <si>
    <t>bbd_binjai@yahoo.com</t>
  </si>
  <si>
    <t>annisaeka@gmail.com</t>
  </si>
  <si>
    <t>cahyasaputri44@gmail.com</t>
  </si>
  <si>
    <t>ayubpratamaudn@gmail.com</t>
  </si>
  <si>
    <t>udnsemarang@gmail.com</t>
  </si>
  <si>
    <t>uniramategal176@gmail.com</t>
  </si>
  <si>
    <t>uniramadutaniagapurwokerto@gmail.com</t>
  </si>
  <si>
    <t>ulinzky@rocketmail.com</t>
  </si>
  <si>
    <t>uniramasolo@gmail.com</t>
  </si>
  <si>
    <t>uniramakudus@gmail.com</t>
  </si>
  <si>
    <t>ervin.udnkrt@yahoo.com</t>
  </si>
  <si>
    <t>elenmanu@gmail.com</t>
  </si>
  <si>
    <t>lukman.bara99@gmail.com</t>
  </si>
  <si>
    <t>anita.udnmdn@yahoo.co.id</t>
  </si>
  <si>
    <t>unirama.kediri@gmail.com</t>
  </si>
  <si>
    <t>ntriandayani@yahoo.co.id</t>
  </si>
  <si>
    <t>unirama.tulungagung@gmail.com</t>
  </si>
  <si>
    <t>istitohir@yahoo.co.id</t>
  </si>
  <si>
    <t>anitakumala@gmail.com</t>
  </si>
  <si>
    <t>telagamas.bengkulu@gmail.com</t>
  </si>
  <si>
    <t>smmjambi@gmail.com</t>
  </si>
  <si>
    <t>jakaharta@yahoo.com</t>
  </si>
  <si>
    <t>natural@altovira.co.id</t>
  </si>
  <si>
    <t>pintu3bungsu@hotmail.com</t>
  </si>
  <si>
    <t>bsksurabaya@gmail.com</t>
  </si>
  <si>
    <t>karya_prima@yahoo.com</t>
  </si>
  <si>
    <t>Fajarlestariktb@ymail.com</t>
  </si>
  <si>
    <t>indri.ayu@jembatanbaru.net</t>
  </si>
  <si>
    <t>cahayalestariplg@gmail.com</t>
  </si>
  <si>
    <t>novigui04@gmail.com</t>
  </si>
  <si>
    <t>novianti@suksescitrapangan.com</t>
  </si>
  <si>
    <t>gmsmandiri@yahoo.com</t>
  </si>
  <si>
    <t>cakraygy_klaim@yahoo.co.id</t>
  </si>
  <si>
    <t>adrin_antz@yahoo.com</t>
  </si>
  <si>
    <t>satyawankalip@gmail.com</t>
  </si>
  <si>
    <t>cv.andhika.tuban@gmail.com</t>
  </si>
  <si>
    <t>vnoya@ymail.com</t>
  </si>
  <si>
    <t>bintang.bunut@gmail.com</t>
  </si>
  <si>
    <t>kreasi.emboss@gmail.com</t>
  </si>
  <si>
    <t>kurnia18@cbn.net.id</t>
  </si>
  <si>
    <t>claimnestle.admatr@gmail.com</t>
  </si>
  <si>
    <t>ctm-mase-ccm@hotmail.com</t>
  </si>
  <si>
    <t>ronnyrinaldy@gmail.com</t>
  </si>
  <si>
    <t>accounting@arkstarindo.com</t>
  </si>
  <si>
    <t>newmodernmdn@yahoo.co.id</t>
  </si>
  <si>
    <t>surya_pangan@yahoo.com</t>
  </si>
  <si>
    <t>suryapanganfinance@yahoo.co.id</t>
  </si>
  <si>
    <t>sa.umrygroup@yahoo.com</t>
  </si>
  <si>
    <t>sekretariatakm29@gmail.com</t>
  </si>
  <si>
    <t>dadang_saripudin@jenindo.com</t>
  </si>
  <si>
    <t>adh_tng@jenindo.com</t>
  </si>
  <si>
    <t>NURYASANSYAH@GMAIL.COM</t>
  </si>
  <si>
    <t>priatna@jessindo.com</t>
  </si>
  <si>
    <t>a5s_sala3@yahoo.com</t>
  </si>
  <si>
    <t>it_yfd@yafindo-group.com</t>
  </si>
  <si>
    <t>krsby@yahoo.com</t>
  </si>
  <si>
    <t>pwkkrg@gmail.com</t>
  </si>
  <si>
    <t>srb.kabanjahe@yahoo.co.id</t>
  </si>
  <si>
    <t>acc.bahagia@gmail.com</t>
  </si>
  <si>
    <t>erikpurwanto_fnd@yahoo.co.id</t>
  </si>
  <si>
    <t>arif.wijaya@trijayaip.com</t>
  </si>
  <si>
    <t>adelyne.felicia@gmail.com</t>
  </si>
  <si>
    <t>banten_rubiarta@yahoo.com</t>
  </si>
  <si>
    <t>elvintedja@yahoo.com</t>
  </si>
  <si>
    <t>pintu3.raharja.bandung@gmail.com</t>
  </si>
  <si>
    <t>butter_flee22@yahoo.co.uk</t>
  </si>
  <si>
    <t>siskareviaputri@gmail.com</t>
  </si>
  <si>
    <t>multirasa.cs@gmail.com</t>
  </si>
  <si>
    <t>ardiyantoyanto71@gmail.com</t>
  </si>
  <si>
    <t>cvmas2009.ptk@gmail.com</t>
  </si>
  <si>
    <t>wsaptk@gmail.com</t>
  </si>
  <si>
    <t>wsassk@gmail.com</t>
  </si>
  <si>
    <t>wsaskd@gmail.com</t>
  </si>
  <si>
    <t>adh_smi@jessindo.com</t>
  </si>
  <si>
    <t>p3u.unicharm@gmail.com</t>
  </si>
  <si>
    <t>thomas.nengkot@hotmail.com</t>
  </si>
  <si>
    <t>charlysin13@yahoo.co.id</t>
  </si>
  <si>
    <t>intancempakamulia@yahoo.com</t>
  </si>
  <si>
    <t>lupitasari98@gmail.com</t>
  </si>
  <si>
    <t>hadi_mm79@yahoo.com</t>
  </si>
  <si>
    <t>karyautamajaya@gmail.com</t>
  </si>
  <si>
    <t>khairunasir@pingloka.com</t>
  </si>
  <si>
    <t>andysasmito1@gmail.com</t>
  </si>
  <si>
    <t>pt_jayamurni_padang@yahoo.com</t>
  </si>
  <si>
    <t>edp@pt-api.com</t>
  </si>
  <si>
    <t>natura_megamurni@yahoo.com</t>
  </si>
  <si>
    <t>msapekanbaru@yahoo.co.id</t>
  </si>
  <si>
    <t>cipta.mandiri.jkt@gmail.com</t>
  </si>
  <si>
    <t>karyaprimajaya.bpn@gmail.com</t>
  </si>
  <si>
    <t>julius.thio@gmail.com</t>
  </si>
  <si>
    <t>agustinustituscahyanto@gmail.com</t>
  </si>
  <si>
    <t>anekarasa@cbn.net.id</t>
  </si>
  <si>
    <t>hanacentral.bdg2@gmail.com</t>
  </si>
  <si>
    <t>cv.hanacentral.nestle@gmail.com</t>
  </si>
  <si>
    <t>pjmdeni@gmail.com</t>
  </si>
  <si>
    <t>sppratama.uci@gmail.com</t>
  </si>
  <si>
    <t>kurniaalamsejahtera@yahoo.com</t>
  </si>
  <si>
    <t>sapumdn@yahoo.com</t>
  </si>
  <si>
    <t>csu_33@yahoo.co.id</t>
  </si>
  <si>
    <t>smsmmlg1@gmail.com</t>
  </si>
  <si>
    <t>yen.ae89@gmail.com</t>
  </si>
  <si>
    <t>faridachz14@gmail.com</t>
  </si>
  <si>
    <t>accounting@arvinda.co.id</t>
  </si>
  <si>
    <t>smjd_sby@yahoo.co.id</t>
  </si>
  <si>
    <t>andre_giovani@hotmail.co.id</t>
  </si>
  <si>
    <t>pt.sapsmakasar@gmail.com</t>
  </si>
  <si>
    <t>mandirisejati.tglk@gmail.com</t>
  </si>
  <si>
    <t>faat@tmc-indonesia.com</t>
  </si>
  <si>
    <t>sumbersehat.bjm@yahoo.com</t>
  </si>
  <si>
    <t>sumbersehatbjb@yahoo.co.id</t>
  </si>
  <si>
    <t>saudarasuksessejahtera@gmail.com</t>
  </si>
  <si>
    <t>agus@handoyomail.com</t>
  </si>
  <si>
    <t>herry_lambok@yahoo.com</t>
  </si>
  <si>
    <t>marco.bunas@gmail.com</t>
  </si>
  <si>
    <t>bersamagroup@yahoo.com</t>
  </si>
  <si>
    <t>pelitahati.pekalongan@gmail.com</t>
  </si>
  <si>
    <t>anthony_widianto@yahoo.com</t>
  </si>
  <si>
    <t>hendrachen2606@gmail.com</t>
  </si>
  <si>
    <t>wl.cvsba@gmail.com</t>
  </si>
  <si>
    <t>financetunasbhakti@gmail.com</t>
  </si>
  <si>
    <t>adh_tiaramas2@pingloka.com</t>
  </si>
  <si>
    <t>stb.artakencana@gmail.com</t>
  </si>
  <si>
    <t>makmurpermaiserui@gmail.com</t>
  </si>
  <si>
    <t>rickymeisonwulur@gmail.com</t>
  </si>
  <si>
    <t>dewiadyajatilestari@gmail.com</t>
  </si>
  <si>
    <t>cv.abl.btg@gmail.com</t>
  </si>
  <si>
    <t>CV.ABL.BTG@GMAIL.COM</t>
  </si>
  <si>
    <t>agen.bbt@gmail.com</t>
  </si>
  <si>
    <t>yani.dimas@gmail.com</t>
  </si>
  <si>
    <t>claim.dimaskediri@gmail.com</t>
  </si>
  <si>
    <t>agustina.dimas@gmail.com</t>
  </si>
  <si>
    <t>str_handoyo@yahoo.co.id</t>
  </si>
  <si>
    <t>bgm.nestle@gmail.com</t>
  </si>
  <si>
    <t>hanum_like@yahoo.com</t>
  </si>
  <si>
    <t>suburplus.krw@gmail.com</t>
  </si>
  <si>
    <t>william.pakmu@gmail.com</t>
  </si>
  <si>
    <t>emil17.pakmu@gmail.com</t>
  </si>
  <si>
    <t>adhplg@group-das.com</t>
  </si>
  <si>
    <t>ujangrahmat267@gmail.com</t>
  </si>
  <si>
    <t>rbm2@group-das.com</t>
  </si>
  <si>
    <t>cv.papua.sejahtera.mix2@gmail.com</t>
  </si>
  <si>
    <t>meliana_ptsw_tipgroup@yahoo.co.id</t>
  </si>
  <si>
    <t>pembukuan.smad@yahoo.com</t>
  </si>
  <si>
    <t>irwans.kom29@yahoo.com</t>
  </si>
  <si>
    <t>florenhayati@yahoo.com</t>
  </si>
  <si>
    <t>Hamidah.zuhriyyah@gmail.com</t>
  </si>
  <si>
    <t>jujur@bdg.centrin.net.id</t>
  </si>
  <si>
    <t>tigasaudaramgl@gmail.com</t>
  </si>
  <si>
    <t>tigasaudaratmg@gmail.com</t>
  </si>
  <si>
    <t>cv.jayaabadi132@yahoo.com</t>
  </si>
  <si>
    <t>cvjayaabadisumbawa@yahoo.com</t>
  </si>
  <si>
    <t>chenz@bintanglaut.net</t>
  </si>
  <si>
    <t>blora@k33distribusi.co.id</t>
  </si>
  <si>
    <t>fred_05@yahoo.com</t>
  </si>
  <si>
    <t>yani@samb.co.id</t>
  </si>
  <si>
    <t>novaridamastiti85@gmail.com</t>
  </si>
  <si>
    <t>ryanliweru@gmail.com</t>
  </si>
  <si>
    <t>LILY@MANGGALAUTAMA.COM</t>
  </si>
  <si>
    <t>lily@manggalautama.com</t>
  </si>
  <si>
    <t>cvmanggalautama@yahoo.com</t>
  </si>
  <si>
    <t>berhasil_solo@yahoo.co.id</t>
  </si>
  <si>
    <t>cac.belfoods@yahoo.com</t>
  </si>
  <si>
    <t>pur_1001@yahoo.com</t>
  </si>
  <si>
    <t>rieska.pr@gmail.com</t>
  </si>
  <si>
    <t>itdiv.pas@gmail.com</t>
  </si>
  <si>
    <t>ams.htrbkt@ampgroup.id</t>
  </si>
  <si>
    <t>procesbusiness@gmail.com</t>
  </si>
  <si>
    <t>sas.wulan@gmail.com</t>
  </si>
  <si>
    <t>sjmbanda@yahoo.com</t>
  </si>
  <si>
    <t>saputra.gmp@gmail.com</t>
  </si>
  <si>
    <t>cahayamakmur_primasejahtera@yahoo.co.id</t>
  </si>
  <si>
    <t>sbc_lanny@yahoo.co.id</t>
  </si>
  <si>
    <t>ccm-ctm-mase@hotmail.com</t>
  </si>
  <si>
    <t>galaksi_mas@yahoo.com</t>
  </si>
  <si>
    <t>pttmu.samarinda@gmail.com</t>
  </si>
  <si>
    <t>cv.sssejati.sbb@gmail.com</t>
  </si>
  <si>
    <t>sim_btm@yahoo.com</t>
  </si>
  <si>
    <t>gemilangsuryamas@yahoo.co.id</t>
  </si>
  <si>
    <t>edi.dianto@multisari.aryasentosa.com</t>
  </si>
  <si>
    <t>sbp.akun@gmail.com</t>
  </si>
  <si>
    <t>adm.wpc01@gmail.com</t>
  </si>
  <si>
    <t>bbs.bersamabersaudara@yahoo.com</t>
  </si>
  <si>
    <t>account@bestindopersada.com</t>
  </si>
  <si>
    <t>bmc.nestle@gmail.com</t>
  </si>
  <si>
    <t>pt_bmc138@yahoo.co.id</t>
  </si>
  <si>
    <t>shera@globemzm.co.id</t>
  </si>
  <si>
    <t>hariadihs@ymail.com</t>
  </si>
  <si>
    <t>angelkertas@gmail.com</t>
  </si>
  <si>
    <t>agathacindy.saintdy@yahoo.co.id</t>
  </si>
  <si>
    <t>caycongsrj@yahoo.com</t>
  </si>
  <si>
    <t>newpembukuan.smpd@gmail.com</t>
  </si>
  <si>
    <t>maju.bjm08@yahoo.com</t>
  </si>
  <si>
    <t>kupang.nam@gmail.com</t>
  </si>
  <si>
    <t>bintansuksesmandiri.btm@gmail.com</t>
  </si>
  <si>
    <t>toto_mtl@yahoo.co.id</t>
  </si>
  <si>
    <t>chandrapinangmas@yahoo.com</t>
  </si>
  <si>
    <t>garrytl.gap@gmail.com</t>
  </si>
  <si>
    <t>spectraalamsejahtera@gmail.com</t>
  </si>
  <si>
    <t>ras.edp.ub@gmail.com</t>
  </si>
  <si>
    <t>tw.laris@gmail.com</t>
  </si>
  <si>
    <t>anak.mas.tangerang@gmail.com</t>
  </si>
  <si>
    <t>chindra.chahyadi@cmsgroup.co.id</t>
  </si>
  <si>
    <t>siddha_karya@yahoo.com</t>
  </si>
  <si>
    <t>jariperkasa@ymail.com</t>
  </si>
  <si>
    <t>adm_selamat@yahoo.com</t>
  </si>
  <si>
    <t>tianming@tritamaprimalestari.co.id</t>
  </si>
  <si>
    <t>superitasukses14@gmail.com</t>
  </si>
  <si>
    <t>auroravi80@yahoo.co.id</t>
  </si>
  <si>
    <t>weixindouniversal@yahoo.com</t>
  </si>
  <si>
    <t>pt_hasiltunascemerlang@yahoo.co.id</t>
  </si>
  <si>
    <t>goldenpyramid86@gmail.com</t>
  </si>
  <si>
    <t>bm_dianprima@pingloka.com</t>
  </si>
  <si>
    <t>multisrg@yahoo.com</t>
  </si>
  <si>
    <t>sudianto@multiboga.aryasentosa.com</t>
  </si>
  <si>
    <t>cenrudi1@yahoo.com</t>
  </si>
  <si>
    <t>sss_myrx@yahoo.com</t>
  </si>
  <si>
    <t>depoptsemangatselamatsejahtera@gmail.com</t>
  </si>
  <si>
    <t>ronny.mjsm77tbh@gmail.com</t>
  </si>
  <si>
    <t>langitbiru.asw@gmail.com</t>
  </si>
  <si>
    <t>hendrawan@cahayaintips.com</t>
  </si>
  <si>
    <t>lavencia@lucianagroup.com</t>
  </si>
  <si>
    <t>ivan.hoediono@gmail.com</t>
  </si>
  <si>
    <t>cv.mega.anugerah@gmail.com</t>
  </si>
  <si>
    <t>tripratama@yahoo.com</t>
  </si>
  <si>
    <t>elf.buster@gmail.com</t>
  </si>
  <si>
    <t>siwa.denpasar@gmail.com</t>
  </si>
  <si>
    <t>wihelminawelistina@gmail.com</t>
  </si>
  <si>
    <t>indocom64@yahoo.com</t>
  </si>
  <si>
    <t>pt.pherissa_bangkitbersama@yahoo.co.id</t>
  </si>
  <si>
    <t>bintangnestle@yahoo.com</t>
  </si>
  <si>
    <t>cmtl_pdg@yahoo.com</t>
  </si>
  <si>
    <t>delon.picardy3@gmail.com</t>
  </si>
  <si>
    <t>karyaind@gmail.com</t>
  </si>
  <si>
    <t>michael@tanudjaya.com</t>
  </si>
  <si>
    <t>hansel@selatanjayamakmur.com</t>
  </si>
  <si>
    <t>cvmig-gorontalo@yahoo.com</t>
  </si>
  <si>
    <t>yugosmd@gmail.com</t>
  </si>
  <si>
    <t>sjaceh@gmail.com</t>
  </si>
  <si>
    <t>robinsontanjungbatu@yahoo.com</t>
  </si>
  <si>
    <t>kajales.berau@gmail.com</t>
  </si>
  <si>
    <t>accounting@sentosalestari.com</t>
  </si>
  <si>
    <t>adm.kenari@gmail.com</t>
  </si>
  <si>
    <t>wendra88@yahoo.com</t>
  </si>
  <si>
    <t>anton.penamas@gmail.com</t>
  </si>
  <si>
    <t>setia_mitra@yahoo.com</t>
  </si>
  <si>
    <t>zean.suhendra@yahoo.co.id</t>
  </si>
  <si>
    <t>bangunbangkabersama@gmail.com</t>
  </si>
  <si>
    <t>hansenfilipus@icloud.com</t>
  </si>
  <si>
    <t>roychristian.srbsampit@gmail.com</t>
  </si>
  <si>
    <t>hawe92@yahoo.com</t>
  </si>
  <si>
    <t>admunicharm.hsm@gmail.com</t>
  </si>
  <si>
    <t>fredysteve.hsm@gmail.com</t>
  </si>
  <si>
    <t>paseohsmposo@gmail.com</t>
  </si>
  <si>
    <t>hsmposonestle@yahoo.co.id</t>
  </si>
  <si>
    <t>hsmpalu.uci@gmail.com</t>
  </si>
  <si>
    <t>tpandae@yahoo.com</t>
  </si>
  <si>
    <t>ricky.iestyn@majumakmurgroup.com</t>
  </si>
  <si>
    <t>ipg.danone@gmail.com</t>
  </si>
  <si>
    <t>flor1ndodvxdk@yahoo.co.id</t>
  </si>
  <si>
    <t>floresindoende@yahoo.com</t>
  </si>
  <si>
    <t>johnsemipeople@yahoo.com</t>
  </si>
  <si>
    <t>sltr_irv@yahoo.com</t>
  </si>
  <si>
    <t>jembo_n@hotmail.com</t>
  </si>
  <si>
    <t>asthyc@gmail.com</t>
  </si>
  <si>
    <t>shsd.batulicin@gmail.com</t>
  </si>
  <si>
    <t>sejahtera.bjm@gmail.com</t>
  </si>
  <si>
    <t>weilixindouniversal@yahoo.com</t>
  </si>
  <si>
    <t>marketing@jbm.company</t>
  </si>
  <si>
    <t>pmlp11erwin@yahoo.com</t>
  </si>
  <si>
    <t>james_liem@ymail.com</t>
  </si>
  <si>
    <t>sumbercahaya.mb@gmail.com</t>
  </si>
  <si>
    <t>edi.papaho15@gmail.com</t>
  </si>
  <si>
    <t>titin_ju@yahoo.com</t>
  </si>
  <si>
    <t>titin_ju@yahoo.co.id</t>
  </si>
  <si>
    <t>bmg_acct@bintangmultiglobal.com</t>
  </si>
  <si>
    <t>finance.tgr@bintangmultiglobal.com</t>
  </si>
  <si>
    <t>finance.bgr@bintangmultiglobal.com</t>
  </si>
  <si>
    <t>cv.jagodistribution@yahoo.com</t>
  </si>
  <si>
    <t>harris.kristianto7@hotmail.com</t>
  </si>
  <si>
    <t>evy.wins58@gmail.com</t>
  </si>
  <si>
    <t>mekarjaya.bjm@gmail.com</t>
  </si>
  <si>
    <t>hertanto_tan@yahoo.com</t>
  </si>
  <si>
    <t>sjketapang@gmail.com</t>
  </si>
  <si>
    <t>suryaabadiutama@gmail.com</t>
  </si>
  <si>
    <t>sas_siak@yahoo.co.id</t>
  </si>
  <si>
    <t>surya_bhakti@ymail.com</t>
  </si>
  <si>
    <t>bintangterangpku@ymail.com</t>
  </si>
  <si>
    <t>bintangterangub@yahoo.com</t>
  </si>
  <si>
    <t>amintjeng@gmail.com</t>
  </si>
  <si>
    <t>mardianto_tsj@yahoo.com</t>
  </si>
  <si>
    <t>cv.threer16@gmail.com</t>
  </si>
  <si>
    <t>paulus.ajm@gmail.com</t>
  </si>
  <si>
    <t>herrymrk@gmail.com</t>
  </si>
  <si>
    <t>anekajayapaper@gmail.com</t>
  </si>
  <si>
    <t>martin_cki@yahoo.com</t>
  </si>
  <si>
    <t>alainnesprof@yahoo.co.id</t>
  </si>
  <si>
    <t>geraldine@mastergroup.asia</t>
  </si>
  <si>
    <t>psb.dmi@gmail.com</t>
  </si>
  <si>
    <t>cv.sinarsamuderajaya@yahoo.co.id</t>
  </si>
  <si>
    <t>ptcmmcpku@gmail.com</t>
  </si>
  <si>
    <t>budidistrindo1@gmail.com</t>
  </si>
  <si>
    <t>sumber_utama07@yahoo.co.id</t>
  </si>
  <si>
    <t>aswakin90@gmail.com</t>
  </si>
  <si>
    <t>karuniaindahagung@gmail.com</t>
  </si>
  <si>
    <t>cv.kianmekarsingkawang@yahoo.com</t>
  </si>
  <si>
    <t>kurniawanr995@gmail.com</t>
  </si>
  <si>
    <t>bintang_banda@yahoo.com</t>
  </si>
  <si>
    <t>bintang_meulaboh@yahoo.com</t>
  </si>
  <si>
    <t>cvdb_langsa@yahoo.com</t>
  </si>
  <si>
    <t>psuksessejati@yahoo.com</t>
  </si>
  <si>
    <t>sejahtera_lsm@yahoo.co.id</t>
  </si>
  <si>
    <t>sanjaya.kdr.ubm@gmail.com</t>
  </si>
  <si>
    <t>agungmaluku2017@gmail.com</t>
  </si>
  <si>
    <t>agungmaluku.tobelo@gmail.com</t>
  </si>
  <si>
    <t>kujangmarinasutama.smi@gmail.com</t>
  </si>
  <si>
    <t>sm@baliblessindo.com</t>
  </si>
  <si>
    <t>sederhana01.ternate@gmail.com</t>
  </si>
  <si>
    <t>admin@gudangabang.com</t>
  </si>
  <si>
    <t>budiwangi@gmail.com</t>
  </si>
  <si>
    <t>yansen.yunarso@yahoo.com</t>
  </si>
  <si>
    <t>sutrisno@semutmerah.co.id</t>
  </si>
  <si>
    <t>arjunadist@gmail.com</t>
  </si>
  <si>
    <t>tcahmojo13@gmail.com</t>
  </si>
  <si>
    <t>cendrawasih.fakfak@gmail.com</t>
  </si>
  <si>
    <t>raya.baru@yahoo.co.id</t>
  </si>
  <si>
    <t>henicrb@yahoo.com</t>
  </si>
  <si>
    <t>ongenmegahprima@gmail.com</t>
  </si>
  <si>
    <t>tmk.nunukan@yahoo.com</t>
  </si>
  <si>
    <t>supertop_rd@yahoo.com</t>
  </si>
  <si>
    <t>karang4_bkl@yahoo.co.id</t>
  </si>
  <si>
    <t>karang4_madura@yahoo.com</t>
  </si>
  <si>
    <t>megah_lestari@ymail.com</t>
  </si>
  <si>
    <t>mayindosingaraja@yahoo.co.id</t>
  </si>
  <si>
    <t>herby.pangemanan@gmail.com</t>
  </si>
  <si>
    <t>anekapangannugraha@yahoo.co.id</t>
  </si>
  <si>
    <t>aneka.swalayan@gmail.com</t>
  </si>
  <si>
    <t>krn.btskr@gmail.com</t>
  </si>
  <si>
    <t>tokolestari.tual@gmail.com</t>
  </si>
  <si>
    <t>mjayakudus@yahoo.com</t>
  </si>
  <si>
    <t>ud.mitra_lestari_langsa@yahoo.co.id</t>
  </si>
  <si>
    <t>mcl_bukittinggi@yahoo.com</t>
  </si>
  <si>
    <t>mtr_kencana@yahoo.com</t>
  </si>
  <si>
    <t>pinadrian888@gmail.com</t>
  </si>
  <si>
    <t>usdabaru@hotmail.com</t>
  </si>
  <si>
    <t>adm1tkngon@gmail.com</t>
  </si>
  <si>
    <t>aldy_jaya@yahoo.co.id</t>
  </si>
  <si>
    <t>aldyjayatuban@gmail.com</t>
  </si>
  <si>
    <t>anggaoktavian1989@gmail.com</t>
  </si>
  <si>
    <t>niagabatam@gmail.com</t>
  </si>
  <si>
    <t>centraljaya88@yahoo.com</t>
  </si>
  <si>
    <t>ud.rizkikutacane@yahoo.co.id</t>
  </si>
  <si>
    <t>lumrant@yahoo.com</t>
  </si>
  <si>
    <t>irmamitrasoppeng@gmail.com</t>
  </si>
  <si>
    <t>mitraparepare01@gmail.com</t>
  </si>
  <si>
    <t>nagia_mms@yahoo.com</t>
  </si>
  <si>
    <t>sebu1805@gmail.com</t>
  </si>
  <si>
    <t>deltaplaza_115@yahoo.com</t>
  </si>
  <si>
    <t>rohman_warsito@yahoo.com</t>
  </si>
  <si>
    <t>pawit.mulya@gmail.com</t>
  </si>
  <si>
    <t>catur_pratama@yahoo.co.id</t>
  </si>
  <si>
    <t>frederik_m@yahoo.co.id</t>
  </si>
  <si>
    <t>antonyjanong@gmail.com</t>
  </si>
  <si>
    <t>ud.bintangtiga.asw@gmail.com</t>
  </si>
  <si>
    <t>pdcahayatimur16@gmail.com</t>
  </si>
  <si>
    <t>assad6464@yahoo.com</t>
  </si>
  <si>
    <t>vensanger@yahoo.co.id</t>
  </si>
  <si>
    <t>merry.cvamp@gmail.com</t>
  </si>
  <si>
    <t>cuandikuo@yahoo.com</t>
  </si>
  <si>
    <t>udrestuibu2@gmail.com</t>
  </si>
  <si>
    <t>surya.abadi45@yahoo.co.id</t>
  </si>
  <si>
    <t>tk.selatan.saumlaki@gmail.com</t>
  </si>
  <si>
    <t>ronni.budiyanto@gmail.com</t>
  </si>
  <si>
    <t>gohongjin@yahoo.com</t>
  </si>
  <si>
    <t>octa.erline@gmail.com</t>
  </si>
  <si>
    <t>admtibtegal@gmail.com</t>
  </si>
  <si>
    <t>tib_pwt@yahoo.co.id</t>
  </si>
  <si>
    <t>tibpekalongan@gmail.com</t>
  </si>
  <si>
    <t>tibtegal@yahoo.co.id</t>
  </si>
  <si>
    <t>bennysiswanto44@gmail.com</t>
  </si>
  <si>
    <t>herlina.poey@cbn.net.id</t>
  </si>
  <si>
    <t>himawan.handoyo@gmail.com</t>
  </si>
  <si>
    <t>sales@tulusmaju.com</t>
  </si>
  <si>
    <t>ernayunifa.sitakar05@gmail.com</t>
  </si>
  <si>
    <t>kijang_meng@yahoo.com</t>
  </si>
  <si>
    <t>cbputera.nestle@gmail.com</t>
  </si>
  <si>
    <t>admnd6gassmg@gmail.com</t>
  </si>
  <si>
    <t>mitragemilang_pkl@yahoo.co.id</t>
  </si>
  <si>
    <t>gemilangabadidemak.nestle@gmail.com</t>
  </si>
  <si>
    <t>krisnanda_kutil@yahoo.com</t>
  </si>
  <si>
    <t>tissuelivi.mdn@yahoo.com</t>
  </si>
  <si>
    <t>hendra_hc12@yahoo.com</t>
  </si>
  <si>
    <t>syarekah_tasik@yahoo.co.id</t>
  </si>
  <si>
    <t>syarekahbanjar13@gmail.com</t>
  </si>
  <si>
    <t>pt_triossuksesmakmur@yahoo.co.id</t>
  </si>
  <si>
    <t>brbdxdis@yahoo.co.id</t>
  </si>
  <si>
    <t>saudara_sejati@yahoo.com</t>
  </si>
  <si>
    <t>perkasa_mega@ymail.com</t>
  </si>
  <si>
    <t>Ranupanealamsejahterapt@yahoo.com</t>
  </si>
  <si>
    <t>bestari_wnsb@yahoo.co.id</t>
  </si>
  <si>
    <t>ud.tuton@yahoo.co.id</t>
  </si>
  <si>
    <t>admbja.pwt@gmail.com</t>
  </si>
  <si>
    <t>bnurahman@yahoo.com</t>
  </si>
  <si>
    <t>mentari.prabumulih@yahoo.com</t>
  </si>
  <si>
    <t>cvmakmurmandiri@yahoo.com</t>
  </si>
  <si>
    <t>cvajnabire@yahoo.com</t>
  </si>
  <si>
    <t>manager@karyabarubersama.com</t>
  </si>
  <si>
    <t>heristan@terlaksana.co.id</t>
  </si>
  <si>
    <t>catraupaya@yahoo.co.id</t>
  </si>
  <si>
    <t>evyaguz@gmail.com</t>
  </si>
  <si>
    <t>andialexa834@yahoo.co.id</t>
  </si>
  <si>
    <t>anekakaryaunggulprobolinggo@gmail.com</t>
  </si>
  <si>
    <t>herry.ruslim@boomgroup.id</t>
  </si>
  <si>
    <t>hikmawan@boomgroup.co.id</t>
  </si>
  <si>
    <t>ha.jogja@boomgroup.id</t>
  </si>
  <si>
    <t>bm.pemalang@boomgroup.id</t>
  </si>
  <si>
    <t>deka3rms@gmail.com</t>
  </si>
  <si>
    <t>bm.semarang@boomgroup.id</t>
  </si>
  <si>
    <t>anang.subagio@boomgroup.co.id</t>
  </si>
  <si>
    <t>nabilakarinda790@gmail.com</t>
  </si>
  <si>
    <t>ochol31@gmail.com</t>
  </si>
  <si>
    <t>ferry@muliautama.co.id</t>
  </si>
  <si>
    <t>oeckr01@csahome.com</t>
  </si>
  <si>
    <t>happy.fajarwati@csahome.com</t>
  </si>
  <si>
    <t>asep.rajeg@csahome.com</t>
  </si>
  <si>
    <t>sri.nofitra@csahome.com</t>
  </si>
  <si>
    <t>oets101@csahome.com</t>
  </si>
  <si>
    <t>aometro01@csahome.com</t>
  </si>
  <si>
    <t>lewi.jensen@csahome.com</t>
  </si>
  <si>
    <t>saffi.kobum@csahome.com</t>
  </si>
  <si>
    <t>efri.henta@csahome.com</t>
  </si>
  <si>
    <t>yusup@csahome.com</t>
  </si>
  <si>
    <t>oeskb01@csahome.com</t>
  </si>
  <si>
    <t>oebdg01@csahome.com</t>
  </si>
  <si>
    <t>sinar_rejekibeverage@yahoo.com</t>
  </si>
  <si>
    <t>lia.jombang@yahoo.com.sg</t>
  </si>
  <si>
    <t>cms_pt@ymail.com</t>
  </si>
  <si>
    <t>pbm_bojonegoro@yahoo.com</t>
  </si>
  <si>
    <t>yuyuniko@gmail.com</t>
  </si>
  <si>
    <t>putramas.wigoro@yahoo.com</t>
  </si>
  <si>
    <t>rina_luciana@yahoo.co.id</t>
  </si>
  <si>
    <t>wnotowibowo@gmail.com</t>
  </si>
  <si>
    <t>cahayatrinitas@yahoo.com</t>
  </si>
  <si>
    <t>sulisabraham@gmail.com</t>
  </si>
  <si>
    <t>yudhisaphari@gmail.com</t>
  </si>
  <si>
    <t>ricky_jy@yahoo.com</t>
  </si>
  <si>
    <t>stefan.wirdan@yahoo.com</t>
  </si>
  <si>
    <t>stmulia.balikpapan@gmail.com</t>
  </si>
  <si>
    <t>ic.stmbgroup@gmail.com</t>
  </si>
  <si>
    <t>taxbpn@gmail.com</t>
  </si>
  <si>
    <t>stmulia@gmail.com</t>
  </si>
  <si>
    <t>parisjaya.mandiri@gmail.com</t>
  </si>
  <si>
    <t>aw.sutjiadi@gmail.com</t>
  </si>
  <si>
    <t>ptmas_medan@yahoo.com</t>
  </si>
  <si>
    <t>delta.as.claim@gmail.com</t>
  </si>
  <si>
    <t>sutaatmadja.budi@gmail.com</t>
  </si>
  <si>
    <t>teguhiman4178@gmail.com</t>
  </si>
  <si>
    <t>cv.selarasabadi.nestle@gmail.com</t>
  </si>
  <si>
    <t>hendrawan.selarasbersama@gmail.com</t>
  </si>
  <si>
    <t>sumberbaru_spt@ymail.com</t>
  </si>
  <si>
    <t>pt.mittajaya@gmail.com</t>
  </si>
  <si>
    <t>jayasegarabadi.tgr@gmail.com</t>
  </si>
  <si>
    <t>precilia.hanjaya@gmail.com</t>
  </si>
  <si>
    <t>archiekrismadya@yahoo.com</t>
  </si>
  <si>
    <t>hermanhadisatrijo@yahoo.co.id</t>
  </si>
  <si>
    <t>it.simpangutama@gmail.com</t>
  </si>
  <si>
    <t>skssumedang.asw@gmail.com</t>
  </si>
  <si>
    <t>saudarasejati.pd@gmail.com</t>
  </si>
  <si>
    <t>kang_cui@yahoo.co.id</t>
  </si>
  <si>
    <t>triastuti_heni@yahoo.co.id</t>
  </si>
  <si>
    <t>joanne_wu@yahoo.com</t>
  </si>
  <si>
    <t>skb.pusat@gmail.com</t>
  </si>
  <si>
    <t>ivena.maktaldp@gmail.com</t>
  </si>
  <si>
    <t>sssptk.finance@gmail.com</t>
  </si>
  <si>
    <t>deposoe@gmail.com</t>
  </si>
  <si>
    <t>tan.hanafi@yahoo.com</t>
  </si>
  <si>
    <t>Kurnia_Indah@hotmail.com</t>
  </si>
  <si>
    <t>suksesmakmurmdo@gmail.com</t>
  </si>
  <si>
    <t>budi.surjana@gmail.com</t>
  </si>
  <si>
    <t>tarno@suburjaya.co.id</t>
  </si>
  <si>
    <t>skptanjungbatu88@gmail.com</t>
  </si>
  <si>
    <t>wirawanstephanie@gmail.com</t>
  </si>
  <si>
    <t>nplptk_finance@yahoo.co.id</t>
  </si>
  <si>
    <t>Nplptk_finance@yahoo.co.id</t>
  </si>
  <si>
    <t>admnp.cvsab@gmail.com</t>
  </si>
  <si>
    <t>sumberbuana.dwiabadi@gmail.com</t>
  </si>
  <si>
    <t>willsstrife@gmail.com</t>
  </si>
  <si>
    <t>cv.simpangutama@gmail.com</t>
  </si>
  <si>
    <t>jimmysamudra.bintang@yahoo.com</t>
  </si>
  <si>
    <t>semangatgroupbjm@gmail.com</t>
  </si>
  <si>
    <t>indrasentosa97@gmail.com</t>
  </si>
  <si>
    <t>yennyliusiana@yahoo.co.id</t>
  </si>
  <si>
    <t>bintabu.sintang@gmail.com</t>
  </si>
  <si>
    <t>bintabu.distributindo@gmail.com</t>
  </si>
  <si>
    <t>cv.panenmas@outlook.com</t>
  </si>
  <si>
    <t>vidirumagit10@gmail.com</t>
  </si>
  <si>
    <t>junaldisamuel@gmail.com</t>
  </si>
  <si>
    <t>ma.sejahtera16@gmail.com</t>
  </si>
  <si>
    <t>adm_bms@yahoo.com</t>
  </si>
  <si>
    <t>mulyajaya.pwk11@yahoo.com</t>
  </si>
  <si>
    <t>sonjaya.soni@makmurmandiri.com</t>
  </si>
  <si>
    <t>cv.bukitmas@outlook.com</t>
  </si>
  <si>
    <t>harapanmulia99@yahoo.com</t>
  </si>
  <si>
    <t>yndrani@gmail.com</t>
  </si>
  <si>
    <t>Cindyangdinata@yahoo.com</t>
  </si>
  <si>
    <t>usahajaya_smg@yahoo.com</t>
  </si>
  <si>
    <t>megahagungabadi@yahoo.com</t>
  </si>
  <si>
    <t>andreanwin123@gmail.com</t>
  </si>
  <si>
    <t>mca_ajt@yahoo.co.id</t>
  </si>
  <si>
    <t>cv.putramas15@gmail.com</t>
  </si>
  <si>
    <t>sckl.grt@yahoo.com</t>
  </si>
  <si>
    <t>sckl.bjr@yahoo.com</t>
  </si>
  <si>
    <t>sckl.tsk@yahoo.com</t>
  </si>
  <si>
    <t>dws_bintangterang@yahoo.com</t>
  </si>
  <si>
    <t>splahat@yahoo.com</t>
  </si>
  <si>
    <t>mbs.sukabumi@gmail.com</t>
  </si>
  <si>
    <t>sejatipati71@gmail.com</t>
  </si>
  <si>
    <t>eka@mujurputraperkasa.co.id</t>
  </si>
  <si>
    <t>ithkgroup16@gmail.com</t>
  </si>
  <si>
    <t>sitorus.iqbal.84@gmail.com</t>
  </si>
  <si>
    <t>bpj.ketapang@gmail.com</t>
  </si>
  <si>
    <t>cyngloshbintangjaya@yahoo.com</t>
  </si>
  <si>
    <t>menara.bangka@yahoo.com</t>
  </si>
  <si>
    <t>samudrapersada@gmail.com</t>
  </si>
  <si>
    <t>anugrahjayapalu@yahoo.co.id</t>
  </si>
  <si>
    <t>s1conan@yahoo.com</t>
  </si>
  <si>
    <t>pt.harapansinarutama@gmail.com</t>
  </si>
  <si>
    <t>mitradistribusi@yahoo.co.id</t>
  </si>
  <si>
    <t>niaga.naditama@gmail.com</t>
  </si>
  <si>
    <t>cv.sinarpesonamandiri05@gmail.com</t>
  </si>
  <si>
    <t>cvgrahabertiga@yahoo.co.id</t>
  </si>
  <si>
    <t>putrapanggiljayadistribusi88@gmail.com</t>
  </si>
  <si>
    <t>lyon.nusantara@gmail.com</t>
  </si>
  <si>
    <t>harapanlarantuka@gmail.com</t>
  </si>
  <si>
    <t>erdita.nestledist@gmail.com</t>
  </si>
  <si>
    <t>bhima.mandiriperkasa@gmail.com</t>
  </si>
  <si>
    <t>FaridaYuniarty@gmail.com</t>
  </si>
  <si>
    <t>wuisanronny4754@gmail.com</t>
  </si>
  <si>
    <t>meirina_m@yahoo.com</t>
  </si>
  <si>
    <t>admn.aylajavamandira@gmail.com</t>
  </si>
  <si>
    <t>aylajavamandira@gmail.com</t>
  </si>
  <si>
    <t>mambahisan@gmail.com</t>
  </si>
  <si>
    <t>budimanraharja8888@yahoo.com</t>
  </si>
  <si>
    <t>kristina.daryanti@gmail.com</t>
  </si>
  <si>
    <t>binter_group@yahoo.co.id</t>
  </si>
  <si>
    <t>emailampuh@yahoo.com</t>
  </si>
  <si>
    <t>pas.savedata@gmail.com</t>
  </si>
  <si>
    <t>transsjm@yahoo.com</t>
  </si>
  <si>
    <t>wiwied.nugrah@gmail.com</t>
  </si>
  <si>
    <t>pdbofin@yahoo.co.id</t>
  </si>
  <si>
    <t>putraniagajaya@gmail.com</t>
  </si>
  <si>
    <t>henny_0128@yahoo.com</t>
  </si>
  <si>
    <t>satria.erwinriyans@gmail.com</t>
  </si>
  <si>
    <t>jemmyaryandi@gmail.com</t>
  </si>
  <si>
    <t>hasnansunjaya99@gmail.com</t>
  </si>
  <si>
    <t>cvmakmurjaya.spy@gmail.com</t>
  </si>
  <si>
    <t>didirm08@gmail.com</t>
  </si>
  <si>
    <t>bintangsukses.bsja@gmail.com</t>
  </si>
  <si>
    <t>ganda.wilianto@gmail.com</t>
  </si>
  <si>
    <t>SJ.REDEB@GMAIL.COM</t>
  </si>
  <si>
    <t>sj.redeb@gmail.com</t>
  </si>
  <si>
    <t>bersamamanujusukses@gmail.com</t>
  </si>
  <si>
    <t>christian.cigp@gmail.com</t>
  </si>
  <si>
    <t>ptbisbtm@gmail.com</t>
  </si>
  <si>
    <t>joko.ngalimanto@inacofood.com</t>
  </si>
  <si>
    <t>eric.rh@fatarindo.com</t>
  </si>
  <si>
    <t>asm.sumenep288@gmail.com</t>
  </si>
  <si>
    <t>asmnestle.pamekasan@gmail.com</t>
  </si>
  <si>
    <t>asmnestle.sumenep@gmail.com</t>
  </si>
  <si>
    <t>sales.bestindobintan@gmail.com</t>
  </si>
  <si>
    <t>pujamandiri16@gmail.com</t>
  </si>
  <si>
    <t>andrywibowo@hotmail.com</t>
  </si>
  <si>
    <t>ho11grupbintang@gmail.com</t>
  </si>
  <si>
    <t>lintangpelitalestari@yahoo.com</t>
  </si>
  <si>
    <t>cv.untung_abadi@yahoo.co.id</t>
  </si>
  <si>
    <t>zavero.kris@gmail.com</t>
  </si>
  <si>
    <t>lenny_ongko@yahoo.com</t>
  </si>
  <si>
    <t>marketing_s2uprobolinggo@yahoo.com</t>
  </si>
  <si>
    <t>setiajaya.ketapang@gmail.com</t>
  </si>
  <si>
    <t>cv.suksesmandiri18@gmail.com</t>
  </si>
  <si>
    <t>yasa_slp@yahoo.co.id</t>
  </si>
  <si>
    <t>putrasumberpangan@yahoo.com</t>
  </si>
  <si>
    <t>darwis.murnimulia@gmail.com</t>
  </si>
  <si>
    <t>tax.psjplb@citradistribution.com</t>
  </si>
  <si>
    <t>melisa.aft88@gmail.com</t>
  </si>
  <si>
    <t>sukseswijaya88@gmail.com</t>
  </si>
  <si>
    <t>alam.indo@yahoo.co.id</t>
  </si>
  <si>
    <t>karawangsuburritelindo@gmail.com</t>
  </si>
  <si>
    <t>subhan.srskarawang@gmail.com</t>
  </si>
  <si>
    <t>anugerah_bjs@yahoo.com</t>
  </si>
  <si>
    <t>lidya.tunggala@anugerah-bersama.com</t>
  </si>
  <si>
    <t>dharmasuhendar@yahoo.com</t>
  </si>
  <si>
    <t>ptpbm116@gmail.com</t>
  </si>
  <si>
    <t>pt.sepasa@gmail.com</t>
  </si>
  <si>
    <t>trimulyajs.jakarta@gmail.com</t>
  </si>
  <si>
    <t>dimas.jayasubur@gmail.com</t>
  </si>
  <si>
    <t>donny_audi82@yahoo.co.id</t>
  </si>
  <si>
    <t>acc01.prosperindo@gmail.com</t>
  </si>
  <si>
    <t>sinarsurya.mojokerto@gmail.com</t>
  </si>
  <si>
    <t>ashrafpratama.lsm@gmail.com</t>
  </si>
  <si>
    <t>diana.serbajadi@gmail.com</t>
  </si>
  <si>
    <t>chairumin.centralkapuas@gmail.com</t>
  </si>
  <si>
    <t>mosivontitahena@gmail.com</t>
  </si>
  <si>
    <t>it.swiss.bdg@gmail.com</t>
  </si>
  <si>
    <t>dwipakaryahusada81@gmail.com</t>
  </si>
  <si>
    <t>anthony_am@yahoo.com</t>
  </si>
  <si>
    <t>palapa.ntl@gmail.com</t>
  </si>
  <si>
    <t>romeicomdo@yahoo.co.id</t>
  </si>
  <si>
    <t>vw_cv.victorwijaya0817@yahoo.com</t>
  </si>
  <si>
    <t>ogan_gn@yahoo.com</t>
  </si>
  <si>
    <t>rasupit@gmail.com</t>
  </si>
  <si>
    <t>ricky.supit@gmail.com</t>
  </si>
  <si>
    <t>martasumbermaju@gmail.com</t>
  </si>
  <si>
    <t>yapfendi@gmail.com</t>
  </si>
  <si>
    <t>aaron.tjiptabudi@gmail.com</t>
  </si>
  <si>
    <t>widjayaandy@yahoo.com</t>
  </si>
  <si>
    <t>pt.sentralindo.teguh.perkasa@gmail.com</t>
  </si>
  <si>
    <t>suburlestarillg@gmail.com</t>
  </si>
  <si>
    <t>globalberhasilmandiri@yahoo.com</t>
  </si>
  <si>
    <t>semarperdana@yahoo.co.id</t>
  </si>
  <si>
    <t>abangmitramamuju@gmail.com</t>
  </si>
  <si>
    <t>edysahputra200488@yahoo.com</t>
  </si>
  <si>
    <t>sanggau.distributindo@gmail.com</t>
  </si>
  <si>
    <t>bijfak2@ymail.com</t>
  </si>
  <si>
    <t>hoa.kaimana@makmursejahterapermai.com</t>
  </si>
  <si>
    <t>nestle.kurniagarudaperkasa@gmail.com</t>
  </si>
  <si>
    <t>gravindo.jayaabadi@gmail.com</t>
  </si>
  <si>
    <t>bm.miskotamobagu@gmail.com</t>
  </si>
  <si>
    <t>suryanto.leonard@mclewis.id</t>
  </si>
  <si>
    <t>indomultiwijaya@gmail.com</t>
  </si>
  <si>
    <t>tpapalu@yahoo.com</t>
  </si>
  <si>
    <t>dwijaya.abadim@gmail.com</t>
  </si>
  <si>
    <t>rizhaputra7@gmail.com</t>
  </si>
  <si>
    <t>headadm.saerahsuryaperkasa@gmail.com</t>
  </si>
  <si>
    <t>tommy.leksono@gmail.com</t>
  </si>
  <si>
    <t>setiawan0184@gmail.com</t>
  </si>
  <si>
    <t>kurniaabadi@yahoo.co.id</t>
  </si>
  <si>
    <t>distribusindoks.jakarta@gmail.com</t>
  </si>
  <si>
    <t>sj_bali@yahoo.com</t>
  </si>
  <si>
    <t>mitra_karya_sejati@yahoo.co.id</t>
  </si>
  <si>
    <t>bsm.crb@gmail.com</t>
  </si>
  <si>
    <t>laporanpusat.piutang@gmail.com</t>
  </si>
  <si>
    <t>cvsuryaterang12@gmail.com</t>
  </si>
  <si>
    <t>khalim.kha88@gmail.com</t>
  </si>
  <si>
    <t>kmrbahagiasejahtera@yahoo.com</t>
  </si>
  <si>
    <t>pd.rodamas@hotmail.com</t>
  </si>
  <si>
    <t>zihabib.pm@gmail.com</t>
  </si>
  <si>
    <t>oktavianus_apiu@yahoo.co.id</t>
  </si>
  <si>
    <t>ptsab.jbr@yahoo.com</t>
  </si>
  <si>
    <t>mitrabogasumatera.mbs@yahoo.com</t>
  </si>
  <si>
    <t>saj.distributions@gmail.com</t>
  </si>
  <si>
    <t>subagiosukidjan@yahoo.com</t>
  </si>
  <si>
    <t>dima@cv-dms.co.id</t>
  </si>
  <si>
    <t>dimamandiri@gmail.com</t>
  </si>
  <si>
    <t>tirtahs@hotmail.com</t>
  </si>
  <si>
    <t>semakinmekar@gmail.com</t>
  </si>
  <si>
    <t>Bsm01solo@gmail.com</t>
  </si>
  <si>
    <t>GAD.yogya@gmail.com</t>
  </si>
  <si>
    <t>ketut.sukra@ymail.com</t>
  </si>
  <si>
    <t>herman_bpj@yahoo.com</t>
  </si>
  <si>
    <t>mmdpalu.op@gmail.com</t>
  </si>
  <si>
    <t>ade.biohsa@gmail.com</t>
  </si>
  <si>
    <t>ic.stmb3@gmail.com</t>
  </si>
  <si>
    <t>aswanto.sucahyo@fksgroup.com</t>
  </si>
  <si>
    <t>serikatmajubersama@yahoo.com</t>
  </si>
  <si>
    <t>sm@jensinaatara.com</t>
  </si>
  <si>
    <t>spv.cjcrb@gmail.com</t>
  </si>
  <si>
    <t>iqbalthaleb@gmail.com</t>
  </si>
  <si>
    <t>cv.berkahsejahtera_gemilang@yahoo.com</t>
  </si>
  <si>
    <t>saranaindahmandiri@gmail.com</t>
  </si>
  <si>
    <t>christianliesar@gmail.com</t>
  </si>
  <si>
    <t>tvsc1402@gmail.com</t>
  </si>
  <si>
    <t>liepheifang87@gmail.com</t>
  </si>
  <si>
    <t>mknbdg@gmail.com</t>
  </si>
  <si>
    <t>bup.uci@gmail.com</t>
  </si>
  <si>
    <t>rikoadri@gmail.com</t>
  </si>
  <si>
    <t>serbaneka2019@gmail.com</t>
  </si>
  <si>
    <t>serbanekanestletgr@gmail.com</t>
  </si>
  <si>
    <t>hyajaya.sigli@yahoo.com</t>
  </si>
  <si>
    <t>leonardytj18@gmail.com</t>
  </si>
  <si>
    <t>kosmasaliap11@gmail.com</t>
  </si>
  <si>
    <t>rafka.mandiri@gmail.com</t>
  </si>
  <si>
    <t>andreaswahyudi@ymail.com</t>
  </si>
  <si>
    <t>ic.kcsa@gmail.com</t>
  </si>
  <si>
    <t>johanesandre@ymail.com</t>
  </si>
  <si>
    <t>triputramp@gmail.com</t>
  </si>
  <si>
    <t>Hendricusmaubere@gmail.com</t>
  </si>
  <si>
    <t>cv.avena@yahoo.com</t>
  </si>
  <si>
    <t>kertiyasa25@gmail.com</t>
  </si>
  <si>
    <t>cahayanityagemilang@gmail.com</t>
  </si>
  <si>
    <t>mustikaparikesit@gmail.com</t>
  </si>
  <si>
    <t>idn.adm1@gmail.com</t>
  </si>
  <si>
    <t>tbsfoodtegal@gmail.com</t>
  </si>
  <si>
    <t>ciptaanugerahrezeki@gmail.com</t>
  </si>
  <si>
    <t>sinarutamalestarisejahtera20@gmail.com</t>
  </si>
  <si>
    <t>ptbanjarjayaperkasa@gmail.com</t>
  </si>
  <si>
    <t>adm.erissa@gmail.com</t>
  </si>
  <si>
    <t>iskandaryahya1983@gmail.com</t>
  </si>
  <si>
    <t>akp.pontianak@gmail.com</t>
  </si>
  <si>
    <t>pt.samp.samarinda@gmail.com</t>
  </si>
  <si>
    <t>Thompsonw_05@hotmail.com</t>
  </si>
  <si>
    <t>bmrgncianjur@gmail.com</t>
  </si>
  <si>
    <t>ha.bdg.bandung@gmail.com</t>
  </si>
  <si>
    <t xml:space="preserve">BUKITTINGGI </t>
  </si>
  <si>
    <t>BUKITTINGGI</t>
  </si>
  <si>
    <t xml:space="preserve">PAYAKUMBUH </t>
  </si>
  <si>
    <t>PAYAKUMBUH</t>
  </si>
  <si>
    <t xml:space="preserve">PASAMAN </t>
  </si>
  <si>
    <t>PASAMAN</t>
  </si>
  <si>
    <t>SOLOK</t>
  </si>
  <si>
    <t xml:space="preserve">DHARMASRAYA </t>
  </si>
  <si>
    <t>MOJOKERTO</t>
  </si>
  <si>
    <t>ASERA</t>
  </si>
  <si>
    <t>KOLAKA</t>
  </si>
  <si>
    <t>RAHA</t>
  </si>
  <si>
    <t>UNAAHA</t>
  </si>
  <si>
    <t>BUTON</t>
  </si>
  <si>
    <t>TINANGGEA</t>
  </si>
  <si>
    <t>BANGKA</t>
  </si>
  <si>
    <t>MAGETAN</t>
  </si>
  <si>
    <t>NGAWI</t>
  </si>
  <si>
    <t xml:space="preserve">PONOROGO </t>
  </si>
  <si>
    <t xml:space="preserve">TULUNGAGUNG </t>
  </si>
  <si>
    <t xml:space="preserve">BOJONEGORO </t>
  </si>
  <si>
    <t>MADIUN</t>
  </si>
  <si>
    <t xml:space="preserve">MADIUN </t>
  </si>
  <si>
    <t>PACITAN</t>
  </si>
  <si>
    <t>BIAK</t>
  </si>
  <si>
    <t>SERUI</t>
  </si>
  <si>
    <t>MERAUKE</t>
  </si>
  <si>
    <t>DEPOK</t>
  </si>
  <si>
    <t>KAB. KOTAWARINGIN BARAT</t>
  </si>
  <si>
    <t>KAB. KOTAWARINGIN TIMUR</t>
  </si>
  <si>
    <t>PURWAKARTA</t>
  </si>
  <si>
    <t>KAB. KARAWANG</t>
  </si>
  <si>
    <t xml:space="preserve">TEGAL </t>
  </si>
  <si>
    <t>PEMALANG</t>
  </si>
  <si>
    <t>PEKALONGAN</t>
  </si>
  <si>
    <t>CILACAP</t>
  </si>
  <si>
    <t>TANGERANG</t>
  </si>
  <si>
    <t>NABIRE</t>
  </si>
  <si>
    <t>MEDAN</t>
  </si>
  <si>
    <t>KAIMANA</t>
  </si>
  <si>
    <t>TIMIKA</t>
  </si>
  <si>
    <t>BANJARMASIN</t>
  </si>
  <si>
    <t xml:space="preserve">MANADO </t>
  </si>
  <si>
    <t xml:space="preserve">PADANG </t>
  </si>
  <si>
    <t>LAMPUNG</t>
  </si>
  <si>
    <t>BANDAR LAMPUNG</t>
  </si>
  <si>
    <t>BOGOR</t>
  </si>
  <si>
    <t>CILEUNGSI</t>
  </si>
  <si>
    <t xml:space="preserve">SURABAYA </t>
  </si>
  <si>
    <t xml:space="preserve">SIDOARJO </t>
  </si>
  <si>
    <t xml:space="preserve">MADURA </t>
  </si>
  <si>
    <t>BENGKULU</t>
  </si>
  <si>
    <t>UJUNG BATU</t>
  </si>
  <si>
    <t xml:space="preserve">PEKANBARU </t>
  </si>
  <si>
    <t>PEKANBARU</t>
  </si>
  <si>
    <t>DURI</t>
  </si>
  <si>
    <t>DUMAI</t>
  </si>
  <si>
    <t xml:space="preserve">TANJUNG PINANG </t>
  </si>
  <si>
    <t>TEMBILAHAN</t>
  </si>
  <si>
    <t>RENGAT</t>
  </si>
  <si>
    <t>KARAWANG</t>
  </si>
  <si>
    <t>PURWOREJO</t>
  </si>
  <si>
    <t>WONOSOBO</t>
  </si>
  <si>
    <t>MAGELANG</t>
  </si>
  <si>
    <t xml:space="preserve">TASIKMALAYA </t>
  </si>
  <si>
    <t>BALI</t>
  </si>
  <si>
    <t>LAHAT</t>
  </si>
  <si>
    <t>BATURAJA</t>
  </si>
  <si>
    <t>BATURAJA TIMUR</t>
  </si>
  <si>
    <t>PALU</t>
  </si>
  <si>
    <t xml:space="preserve">PALU </t>
  </si>
  <si>
    <t>BAU BAU</t>
  </si>
  <si>
    <t>MATARAM</t>
  </si>
  <si>
    <t>MANADO</t>
  </si>
  <si>
    <t>KOTAMOBAGU</t>
  </si>
  <si>
    <t>SUKABUMI</t>
  </si>
  <si>
    <t>PURWOKERTO</t>
  </si>
  <si>
    <t>YOGYAKARTA</t>
  </si>
  <si>
    <t>SOLO</t>
  </si>
  <si>
    <t>PROBOLINGGO</t>
  </si>
  <si>
    <t xml:space="preserve">KABUPATEN BEKASI </t>
  </si>
  <si>
    <t>JAKARTA PUSAT</t>
  </si>
  <si>
    <t>KOTABUMI</t>
  </si>
  <si>
    <t xml:space="preserve">METRO </t>
  </si>
  <si>
    <t>KEDIRI</t>
  </si>
  <si>
    <t>LUWUK</t>
  </si>
  <si>
    <t>JAKARTA SELATAN</t>
  </si>
  <si>
    <t>BINTUNI</t>
  </si>
  <si>
    <t xml:space="preserve">KENDARI </t>
  </si>
  <si>
    <t xml:space="preserve">KOLAKA </t>
  </si>
  <si>
    <t xml:space="preserve">BAU BAU </t>
  </si>
  <si>
    <t xml:space="preserve">LUWUK </t>
  </si>
  <si>
    <t xml:space="preserve">KLATEN </t>
  </si>
  <si>
    <t>SRAGEN</t>
  </si>
  <si>
    <t>BATULICIN</t>
  </si>
  <si>
    <t>PALANGKARAYA</t>
  </si>
  <si>
    <t>BANJARBARU</t>
  </si>
  <si>
    <t>KAPUAS</t>
  </si>
  <si>
    <t>TARAKAN</t>
  </si>
  <si>
    <t>NUNUKAN</t>
  </si>
  <si>
    <t>GOWA</t>
  </si>
  <si>
    <t>LANGSA</t>
  </si>
  <si>
    <t>BANDA ACEH</t>
  </si>
  <si>
    <t xml:space="preserve">SAMARINDA </t>
  </si>
  <si>
    <t>TULANG BAWANG</t>
  </si>
  <si>
    <t>METRO</t>
  </si>
  <si>
    <t>MAJENANG</t>
  </si>
  <si>
    <t>GOMBONG</t>
  </si>
  <si>
    <t xml:space="preserve">WONOMULYO </t>
  </si>
  <si>
    <t xml:space="preserve">SENGKANG </t>
  </si>
  <si>
    <t xml:space="preserve">SOPPENG </t>
  </si>
  <si>
    <t xml:space="preserve">PAREPARE </t>
  </si>
  <si>
    <t xml:space="preserve">PINRANG </t>
  </si>
  <si>
    <t xml:space="preserve">MAMUJU </t>
  </si>
  <si>
    <t xml:space="preserve">MAKALE </t>
  </si>
  <si>
    <t xml:space="preserve">PALOPO </t>
  </si>
  <si>
    <t xml:space="preserve">BELOPA </t>
  </si>
  <si>
    <t xml:space="preserve">GOWA </t>
  </si>
  <si>
    <t xml:space="preserve">BANTAENG </t>
  </si>
  <si>
    <t xml:space="preserve">BULUKUMBA </t>
  </si>
  <si>
    <t xml:space="preserve">BONE </t>
  </si>
  <si>
    <t xml:space="preserve">SELAYAR </t>
  </si>
  <si>
    <t xml:space="preserve">CILEGON </t>
  </si>
  <si>
    <t xml:space="preserve">SERANG TIMUR </t>
  </si>
  <si>
    <t>ACEH BARAT DAYA</t>
  </si>
  <si>
    <t>TORAJA</t>
  </si>
  <si>
    <t>PALOPO</t>
  </si>
  <si>
    <t>BALIGE</t>
  </si>
  <si>
    <t>SIBOLGA</t>
  </si>
  <si>
    <t xml:space="preserve">PADANG SIDEMPUAN </t>
  </si>
  <si>
    <t>PADANG SIDEMPUAN</t>
  </si>
  <si>
    <t>SENGKANG</t>
  </si>
  <si>
    <t>PAREPARE</t>
  </si>
  <si>
    <t>BULUKUMBA</t>
  </si>
  <si>
    <t>BONE</t>
  </si>
  <si>
    <t>PANGKALAN BUN</t>
  </si>
  <si>
    <t>KABUPATEN KARIMUN</t>
  </si>
  <si>
    <t>KABANJAHE</t>
  </si>
  <si>
    <t>SIANTAR</t>
  </si>
  <si>
    <t>SORONG</t>
  </si>
  <si>
    <t xml:space="preserve">MEDAN </t>
  </si>
  <si>
    <t xml:space="preserve">BINJAI </t>
  </si>
  <si>
    <t>BINJAI</t>
  </si>
  <si>
    <t>JAKARTA UTARA</t>
  </si>
  <si>
    <t xml:space="preserve">SEMARANG </t>
  </si>
  <si>
    <t xml:space="preserve">PURWOKERTO </t>
  </si>
  <si>
    <t xml:space="preserve">CILACAP </t>
  </si>
  <si>
    <t xml:space="preserve">YOGYAKARTA </t>
  </si>
  <si>
    <t xml:space="preserve">MAGELANG </t>
  </si>
  <si>
    <t xml:space="preserve">KUDUS </t>
  </si>
  <si>
    <t>LATUBO</t>
  </si>
  <si>
    <t>SINGOSARI</t>
  </si>
  <si>
    <t>BLITAR</t>
  </si>
  <si>
    <t>PASURUAN</t>
  </si>
  <si>
    <t>PAMEKASAN</t>
  </si>
  <si>
    <t xml:space="preserve">JAMBI </t>
  </si>
  <si>
    <t xml:space="preserve">MUARA BUNGO </t>
  </si>
  <si>
    <t>BANYUASIN</t>
  </si>
  <si>
    <t>BANTEN</t>
  </si>
  <si>
    <t xml:space="preserve">LAMPUNG </t>
  </si>
  <si>
    <t>LOMBOK BARAT</t>
  </si>
  <si>
    <t>PANGKAL PINANG</t>
  </si>
  <si>
    <t>BELITUNG</t>
  </si>
  <si>
    <t>BETUNG</t>
  </si>
  <si>
    <t xml:space="preserve">SOLO </t>
  </si>
  <si>
    <t>TUBAN</t>
  </si>
  <si>
    <t xml:space="preserve">LAMONGAN </t>
  </si>
  <si>
    <t xml:space="preserve">TUBAN </t>
  </si>
  <si>
    <t xml:space="preserve">MALANG </t>
  </si>
  <si>
    <t xml:space="preserve">BEKASI </t>
  </si>
  <si>
    <t>BEKASI TIMUR</t>
  </si>
  <si>
    <t xml:space="preserve">ACEH TENGGARA </t>
  </si>
  <si>
    <t>WONOSARI</t>
  </si>
  <si>
    <t>KATINGAN</t>
  </si>
  <si>
    <t>MADURA</t>
  </si>
  <si>
    <t xml:space="preserve">BANGKALAN </t>
  </si>
  <si>
    <t>CILEGON</t>
  </si>
  <si>
    <t>TANGERANG SELATAN</t>
  </si>
  <si>
    <t>PEMATANG SIANTAR</t>
  </si>
  <si>
    <t>SIBORONG-BORONG</t>
  </si>
  <si>
    <t>KABUPATEN SANGGAU</t>
  </si>
  <si>
    <t xml:space="preserve">SINTANG </t>
  </si>
  <si>
    <t xml:space="preserve">SUKABUMI </t>
  </si>
  <si>
    <t>GARUT</t>
  </si>
  <si>
    <t>TANJUNG PINANG</t>
  </si>
  <si>
    <t xml:space="preserve">BENGKULU </t>
  </si>
  <si>
    <t xml:space="preserve">BANJAR </t>
  </si>
  <si>
    <t xml:space="preserve">GARUT </t>
  </si>
  <si>
    <t xml:space="preserve">CIREBON </t>
  </si>
  <si>
    <t xml:space="preserve">KUNINGAN </t>
  </si>
  <si>
    <t>PANAM</t>
  </si>
  <si>
    <t xml:space="preserve">PRINGSEWU </t>
  </si>
  <si>
    <t>MEULABOH</t>
  </si>
  <si>
    <t>KAB. PASER</t>
  </si>
  <si>
    <t xml:space="preserve">TEBING TINGGI </t>
  </si>
  <si>
    <t>KISARAN</t>
  </si>
  <si>
    <t>RANTAU PRAPAT</t>
  </si>
  <si>
    <t>PRABUMULIH</t>
  </si>
  <si>
    <t xml:space="preserve">SIBOLGA </t>
  </si>
  <si>
    <t>BARABAI</t>
  </si>
  <si>
    <t>LOMBOK</t>
  </si>
  <si>
    <t xml:space="preserve">BANJARMASIN </t>
  </si>
  <si>
    <t xml:space="preserve">BANJARBARU </t>
  </si>
  <si>
    <t>KOTABARU</t>
  </si>
  <si>
    <t>SUNGAI LIAT</t>
  </si>
  <si>
    <t xml:space="preserve">PEKALONGAN </t>
  </si>
  <si>
    <t xml:space="preserve">KEDIRI </t>
  </si>
  <si>
    <t>SITUBONDO</t>
  </si>
  <si>
    <t xml:space="preserve">SERUI </t>
  </si>
  <si>
    <t>TAHUNA</t>
  </si>
  <si>
    <t>TULUNGAGUNG</t>
  </si>
  <si>
    <t xml:space="preserve">CILEUNGSI </t>
  </si>
  <si>
    <t>TEMANGGUNG</t>
  </si>
  <si>
    <t>BIMA</t>
  </si>
  <si>
    <t>SUMBAWA BESAR</t>
  </si>
  <si>
    <t>BLORA</t>
  </si>
  <si>
    <t>KAB. MINAHASA UTARA</t>
  </si>
  <si>
    <t>GORONTALO</t>
  </si>
  <si>
    <t xml:space="preserve">GORONTALO </t>
  </si>
  <si>
    <t>KUDUS</t>
  </si>
  <si>
    <t>TEGAL</t>
  </si>
  <si>
    <t>BREBES</t>
  </si>
  <si>
    <t xml:space="preserve">KARANGASEM </t>
  </si>
  <si>
    <t>JEMBRANA</t>
  </si>
  <si>
    <t xml:space="preserve">BARABAI </t>
  </si>
  <si>
    <t xml:space="preserve">PALANGKARAYA </t>
  </si>
  <si>
    <t xml:space="preserve">BALIKPAPAN </t>
  </si>
  <si>
    <t>DELI SERDANG</t>
  </si>
  <si>
    <t xml:space="preserve">SIANTAR </t>
  </si>
  <si>
    <t>KUPANG</t>
  </si>
  <si>
    <t xml:space="preserve">PANGKALAN BUN </t>
  </si>
  <si>
    <t>SINGARAJA</t>
  </si>
  <si>
    <t>SELONG</t>
  </si>
  <si>
    <t>SUMBAWA</t>
  </si>
  <si>
    <t>BAGAN BATU</t>
  </si>
  <si>
    <t>AIROLEK</t>
  </si>
  <si>
    <t>TALUK KUANTAN</t>
  </si>
  <si>
    <t xml:space="preserve">BAGAN BATU </t>
  </si>
  <si>
    <t xml:space="preserve">DURI </t>
  </si>
  <si>
    <t xml:space="preserve">KERINCI </t>
  </si>
  <si>
    <t>KEBUMEN</t>
  </si>
  <si>
    <t>KAB.TANAH LAUT</t>
  </si>
  <si>
    <t>KAB. INDRAGIRI HILIR</t>
  </si>
  <si>
    <t xml:space="preserve">SUBUSALAM </t>
  </si>
  <si>
    <t>JEPARA</t>
  </si>
  <si>
    <t>BADUNG</t>
  </si>
  <si>
    <t>KLUNGKUNG</t>
  </si>
  <si>
    <t xml:space="preserve">AMBON </t>
  </si>
  <si>
    <t xml:space="preserve">BOGOR </t>
  </si>
  <si>
    <t>LHOKSEUMAWE</t>
  </si>
  <si>
    <t>TANJUNGBATU</t>
  </si>
  <si>
    <t>BERAU</t>
  </si>
  <si>
    <t>GUNUNG SITOLI</t>
  </si>
  <si>
    <t xml:space="preserve">BANGKA </t>
  </si>
  <si>
    <t>KETAPANG</t>
  </si>
  <si>
    <t xml:space="preserve">SAMPIT </t>
  </si>
  <si>
    <t>POSO</t>
  </si>
  <si>
    <t xml:space="preserve">POSO </t>
  </si>
  <si>
    <t>MOROWALI</t>
  </si>
  <si>
    <t>TOLITOLI</t>
  </si>
  <si>
    <t xml:space="preserve">LABUAN BAJO </t>
  </si>
  <si>
    <t>ENDE</t>
  </si>
  <si>
    <t>RUTENG</t>
  </si>
  <si>
    <t>LABUAN BAJO</t>
  </si>
  <si>
    <t>PADALARANG</t>
  </si>
  <si>
    <t>PAKNING</t>
  </si>
  <si>
    <t>SIAK</t>
  </si>
  <si>
    <t>BENGKALIS</t>
  </si>
  <si>
    <t xml:space="preserve">UJUNG BATU </t>
  </si>
  <si>
    <t>BONTANG</t>
  </si>
  <si>
    <t xml:space="preserve">BATAM </t>
  </si>
  <si>
    <t xml:space="preserve">DUMAI </t>
  </si>
  <si>
    <t>KUBU RAYA</t>
  </si>
  <si>
    <t xml:space="preserve">BATULICIN </t>
  </si>
  <si>
    <t>MAMUJU</t>
  </si>
  <si>
    <t>OGAN ILIR</t>
  </si>
  <si>
    <t xml:space="preserve">DEMAK </t>
  </si>
  <si>
    <t xml:space="preserve">SOREK UKUI </t>
  </si>
  <si>
    <t>TOBELO</t>
  </si>
  <si>
    <t>LUMAJANG</t>
  </si>
  <si>
    <t xml:space="preserve">BANYUWANGI </t>
  </si>
  <si>
    <t>FAKFAK</t>
  </si>
  <si>
    <t>KABUPATEN NUNUKAN</t>
  </si>
  <si>
    <t xml:space="preserve">PAMEKASAN </t>
  </si>
  <si>
    <t>BATUSANGKAR</t>
  </si>
  <si>
    <t>TUAL</t>
  </si>
  <si>
    <t xml:space="preserve">BIREUN </t>
  </si>
  <si>
    <t xml:space="preserve">LHOKSUKON </t>
  </si>
  <si>
    <t xml:space="preserve">SERDANG BEDAGAI </t>
  </si>
  <si>
    <t>KAB. POLEWALI MANDAR</t>
  </si>
  <si>
    <t>SOPPENG</t>
  </si>
  <si>
    <t>KAB. WAJO</t>
  </si>
  <si>
    <t xml:space="preserve">PACITAN </t>
  </si>
  <si>
    <t xml:space="preserve">INDRAMAYU </t>
  </si>
  <si>
    <t xml:space="preserve">MAJALENGKA </t>
  </si>
  <si>
    <t>KALABAHI</t>
  </si>
  <si>
    <t>TAPANULI SELATAN</t>
  </si>
  <si>
    <t>WAINGAPU</t>
  </si>
  <si>
    <t>DOMPU</t>
  </si>
  <si>
    <t>TANA MERAH</t>
  </si>
  <si>
    <t>SAUMLAKI</t>
  </si>
  <si>
    <t>WONOGIRI</t>
  </si>
  <si>
    <t>BOYOLALI</t>
  </si>
  <si>
    <t xml:space="preserve">PANGKAL PINANG </t>
  </si>
  <si>
    <t xml:space="preserve">SIDIKALANG </t>
  </si>
  <si>
    <t>TASIKMALAYA</t>
  </si>
  <si>
    <t>CIAMIS</t>
  </si>
  <si>
    <t xml:space="preserve">TULUNGAGUNG  </t>
  </si>
  <si>
    <t>BERASTAGI</t>
  </si>
  <si>
    <t xml:space="preserve">PEMALANG </t>
  </si>
  <si>
    <t xml:space="preserve">PATI </t>
  </si>
  <si>
    <t>PAHUWATO</t>
  </si>
  <si>
    <t>KABUPATEN TANGERANG</t>
  </si>
  <si>
    <t xml:space="preserve">KOTABUMI </t>
  </si>
  <si>
    <t xml:space="preserve">SUBANG </t>
  </si>
  <si>
    <t xml:space="preserve">JEMBER </t>
  </si>
  <si>
    <t>BONDOWOSO</t>
  </si>
  <si>
    <t>JOMBANG</t>
  </si>
  <si>
    <t>NGANJUK</t>
  </si>
  <si>
    <t xml:space="preserve">CURUP </t>
  </si>
  <si>
    <t>CURUP</t>
  </si>
  <si>
    <t>SANGATTA</t>
  </si>
  <si>
    <t>MALINAU</t>
  </si>
  <si>
    <t>MASOHI</t>
  </si>
  <si>
    <t>SALATIGA</t>
  </si>
  <si>
    <t>KENDAL</t>
  </si>
  <si>
    <t xml:space="preserve">PASURUAN </t>
  </si>
  <si>
    <t>SUBANG</t>
  </si>
  <si>
    <t xml:space="preserve">BAGAN SIAPIAPI </t>
  </si>
  <si>
    <t>ATAMBUA</t>
  </si>
  <si>
    <t>KARIMUN</t>
  </si>
  <si>
    <t xml:space="preserve">PONTIANAK </t>
  </si>
  <si>
    <t>PUTUSSIBAU</t>
  </si>
  <si>
    <t>KAB. OGAN KOMERING ULU</t>
  </si>
  <si>
    <t>MIMIKA</t>
  </si>
  <si>
    <t xml:space="preserve">PURWAKARTA </t>
  </si>
  <si>
    <t xml:space="preserve">LAHAT </t>
  </si>
  <si>
    <t xml:space="preserve">TARAKAN </t>
  </si>
  <si>
    <t>PATI</t>
  </si>
  <si>
    <t>BANJAR</t>
  </si>
  <si>
    <t>KABUPATEN KEBUMEN</t>
  </si>
  <si>
    <t xml:space="preserve">KANOPAN </t>
  </si>
  <si>
    <t>KABUPATEN BELITUNG</t>
  </si>
  <si>
    <t>KAB. PAMEKASAN</t>
  </si>
  <si>
    <t xml:space="preserve">KARAWANG </t>
  </si>
  <si>
    <t>LARANTUKA</t>
  </si>
  <si>
    <t>MINAHASA</t>
  </si>
  <si>
    <t>TANJUNG</t>
  </si>
  <si>
    <t>TAPIN</t>
  </si>
  <si>
    <t>AMPAH</t>
  </si>
  <si>
    <t>SUKOHARJO</t>
  </si>
  <si>
    <t>MUARA TEWEH</t>
  </si>
  <si>
    <t>KABUPATEN BELU</t>
  </si>
  <si>
    <t>BAJO</t>
  </si>
  <si>
    <t>KULONPROGO</t>
  </si>
  <si>
    <t>SUNGAI PINYUH</t>
  </si>
  <si>
    <t>TENGGARONG</t>
  </si>
  <si>
    <t>WAHAU</t>
  </si>
  <si>
    <t>KUTAI BARAT</t>
  </si>
  <si>
    <t xml:space="preserve">BLITAR </t>
  </si>
  <si>
    <t>SUMENEP</t>
  </si>
  <si>
    <t>KABUPATEN SLEMAN</t>
  </si>
  <si>
    <t xml:space="preserve">NUNUKAN </t>
  </si>
  <si>
    <t>KONAWE</t>
  </si>
  <si>
    <t>BANGKALAN</t>
  </si>
  <si>
    <t xml:space="preserve">KOTA PINANG </t>
  </si>
  <si>
    <t>KAB. DELI SERDANG</t>
  </si>
  <si>
    <t>SURAKARTA</t>
  </si>
  <si>
    <t>KABUPATEN BANDUNG BARAT</t>
  </si>
  <si>
    <t>MAUMERE</t>
  </si>
  <si>
    <t xml:space="preserve">DELI SERDANG </t>
  </si>
  <si>
    <t>KAB. MUNA</t>
  </si>
  <si>
    <t>INDRAMAYU</t>
  </si>
  <si>
    <t>KABUPATEN BOGOR</t>
  </si>
  <si>
    <t xml:space="preserve">LUBUK LINGGAU </t>
  </si>
  <si>
    <t>POLEWALI</t>
  </si>
  <si>
    <t>TEBING TINGGI</t>
  </si>
  <si>
    <t>SANGGAU</t>
  </si>
  <si>
    <t>SIKKA</t>
  </si>
  <si>
    <t>BANJARNEGARA</t>
  </si>
  <si>
    <t xml:space="preserve">BANJARNEGARA </t>
  </si>
  <si>
    <t xml:space="preserve">WONOSOBO </t>
  </si>
  <si>
    <t>SUMBA BARAT DAYA</t>
  </si>
  <si>
    <t>KOTACANE</t>
  </si>
  <si>
    <t xml:space="preserve">SURAKARTA </t>
  </si>
  <si>
    <t>LIMO KAUM</t>
  </si>
  <si>
    <t xml:space="preserve">PROBOLINGGO </t>
  </si>
  <si>
    <t xml:space="preserve">LUMAJANG </t>
  </si>
  <si>
    <t xml:space="preserve">SERANG </t>
  </si>
  <si>
    <t>KABUPATEN BENGKALIS</t>
  </si>
  <si>
    <t>LUWU TIMUR</t>
  </si>
  <si>
    <t>KARO</t>
  </si>
  <si>
    <t>BLANGPIDIE</t>
  </si>
  <si>
    <t xml:space="preserve">TANGERANG </t>
  </si>
  <si>
    <t>PAGAR ALAM</t>
  </si>
  <si>
    <t>SIGLI</t>
  </si>
  <si>
    <t>KAB. ACEH TIMUR</t>
  </si>
  <si>
    <t>SAMBAS</t>
  </si>
  <si>
    <t>PASANGKAYU</t>
  </si>
  <si>
    <t>SERUYAN</t>
  </si>
  <si>
    <t>KUNINGAN</t>
  </si>
  <si>
    <t xml:space="preserve">NGAWI </t>
  </si>
  <si>
    <t>LAMPUNG BARAT</t>
  </si>
  <si>
    <t xml:space="preserve">MEULABOH </t>
  </si>
  <si>
    <t>CIANJUR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</si>
</sst>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sz val="11"/>
      <color theme="1"/>
      <name val="Arial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FF"/>
        <bgColor rgb="FF00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11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1" applyFont="1" applyAlignment="1">
      <alignment vertical="center" wrapText="1"/>
    </xf>
    <xf numFmtId="0" fontId="1" fillId="0" borderId="2" xfId="0" applyFont="1" applyBorder="1" applyAlignment="1">
      <alignment horizontal="left"/>
    </xf>
    <xf numFmtId="0" fontId="5" fillId="0" borderId="0" xfId="1" applyFont="1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0" borderId="0" xfId="1" applyFont="1" applyFill="1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0" borderId="0" xfId="1" applyFont="1" applyFill="1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0" borderId="0" xfId="1" applyFont="1" applyFill="1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0" borderId="0" xfId="1" applyFont="1" applyFill="1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0" borderId="0" xfId="1" applyFont="1" applyFill="1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0" borderId="0" xfId="1" applyFont="1" applyFill="1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0" borderId="0" xfId="1" applyFont="1" applyFill="1" applyBorder="1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0" borderId="0" xfId="1" applyFont="1" applyFill="1" applyBorder="1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0" borderId="0" xfId="1" applyFont="1" applyFill="1" applyBorder="1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0" borderId="0" xfId="1" applyFont="1" applyFill="1" applyBorder="1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0" borderId="0" xfId="1" applyFont="1" applyFill="1" applyBorder="1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0" borderId="0" xfId="1" applyFont="1" applyFill="1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0" borderId="0" xfId="1" applyFont="1" applyFill="1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0" borderId="0" xfId="1" applyFont="1" applyFill="1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0" borderId="0" xfId="1" applyFont="1" applyFill="1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0" borderId="0" xfId="1" applyFont="1" applyFill="1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0" borderId="0" xfId="1" applyFont="1" applyFill="1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0" borderId="0" xfId="1" applyFont="1" applyFill="1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0" borderId="0" xfId="1" applyFont="1" applyFill="1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0" borderId="0" xfId="1" applyFont="1" applyFill="1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0" borderId="0" xfId="1" applyFont="1" applyFill="1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0" borderId="0" xfId="1" applyFont="1" applyFill="1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3" borderId="0" xfId="1" applyFont="1" applyFill="1" applyAlignment="1">
      <alignment vertical="center" wrapText="1"/>
    </xf>
    <xf numFmtId="0" fontId="5" fillId="0" borderId="0" xfId="1" applyFont="1" applyFill="1" applyAlignment="1">
      <alignment vertical="center" wrapText="1"/>
    </xf>
    <xf numFmtId="0" fontId="5" fillId="0" borderId="0" xfId="1" applyFont="1" applyFill="1" applyBorder="1" applyAlignment="1">
      <alignment vertical="center" wrapText="1"/>
    </xf>
    <xf numFmtId="0" fontId="5" fillId="5" borderId="0" xfId="1" applyFont="1" applyFill="1" applyAlignment="1">
      <alignment vertical="center" wrapText="1"/>
    </xf>
    <xf numFmtId="0" fontId="4" fillId="0" borderId="0" xfId="1" applyFont="1" applyFill="1" applyAlignment="1">
      <alignment vertical="center" wrapText="1"/>
    </xf>
    <xf numFmtId="0" fontId="5" fillId="7" borderId="0" xfId="1" applyFont="1" applyFill="1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4" borderId="0" xfId="1" applyFont="1" applyFill="1" applyAlignment="1">
      <alignment vertical="center" wrapText="1"/>
    </xf>
    <xf numFmtId="0" fontId="5" fillId="0" borderId="0" xfId="1" applyFont="1" applyFill="1" applyAlignment="1">
      <alignment vertical="center" wrapText="1"/>
    </xf>
    <xf numFmtId="0" fontId="4" fillId="0" borderId="0" xfId="1" applyFont="1" applyFill="1" applyAlignment="1">
      <alignment vertical="center" wrapText="1"/>
    </xf>
    <xf numFmtId="0" fontId="5" fillId="8" borderId="0" xfId="1" applyFont="1" applyFill="1" applyBorder="1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3" borderId="0" xfId="1" applyFont="1" applyFill="1" applyAlignment="1">
      <alignment vertical="center" wrapText="1"/>
    </xf>
    <xf numFmtId="0" fontId="5" fillId="0" borderId="0" xfId="1" applyFont="1" applyFill="1" applyAlignment="1">
      <alignment vertical="center" wrapText="1"/>
    </xf>
    <xf numFmtId="0" fontId="5" fillId="0" borderId="0" xfId="1" applyFont="1" applyFill="1" applyBorder="1" applyAlignment="1">
      <alignment vertical="center" wrapText="1"/>
    </xf>
    <xf numFmtId="0" fontId="5" fillId="5" borderId="0" xfId="1" applyFont="1" applyFill="1" applyAlignment="1">
      <alignment vertical="center" wrapText="1"/>
    </xf>
    <xf numFmtId="0" fontId="5" fillId="6" borderId="0" xfId="1" applyFont="1" applyFill="1" applyAlignment="1">
      <alignment vertical="center" wrapText="1"/>
    </xf>
    <xf numFmtId="0" fontId="4" fillId="0" borderId="0" xfId="1" applyFont="1" applyFill="1" applyAlignment="1">
      <alignment vertical="center" wrapText="1"/>
    </xf>
    <xf numFmtId="0" fontId="5" fillId="7" borderId="0" xfId="1" applyFont="1" applyFill="1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3" borderId="0" xfId="1" applyFont="1" applyFill="1" applyAlignment="1">
      <alignment vertical="center" wrapText="1"/>
    </xf>
    <xf numFmtId="0" fontId="5" fillId="0" borderId="0" xfId="1" applyFont="1" applyFill="1" applyAlignment="1">
      <alignment vertical="center" wrapText="1"/>
    </xf>
    <xf numFmtId="0" fontId="5" fillId="0" borderId="0" xfId="1" applyFont="1" applyFill="1" applyBorder="1" applyAlignment="1">
      <alignment vertical="center" wrapText="1"/>
    </xf>
    <xf numFmtId="0" fontId="5" fillId="5" borderId="0" xfId="1" applyFont="1" applyFill="1" applyAlignment="1">
      <alignment vertical="center" wrapText="1"/>
    </xf>
    <xf numFmtId="0" fontId="4" fillId="0" borderId="0" xfId="1" applyFont="1" applyFill="1" applyAlignment="1">
      <alignment vertical="center" wrapText="1"/>
    </xf>
    <xf numFmtId="0" fontId="5" fillId="7" borderId="0" xfId="1" applyFont="1" applyFill="1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3" borderId="0" xfId="1" applyFont="1" applyFill="1" applyAlignment="1">
      <alignment vertical="center" wrapText="1"/>
    </xf>
    <xf numFmtId="0" fontId="5" fillId="0" borderId="0" xfId="1" applyFont="1" applyFill="1" applyAlignment="1">
      <alignment vertical="center" wrapText="1"/>
    </xf>
    <xf numFmtId="0" fontId="5" fillId="0" borderId="0" xfId="1" applyFont="1" applyFill="1" applyBorder="1" applyAlignment="1">
      <alignment vertical="center" wrapText="1"/>
    </xf>
    <xf numFmtId="0" fontId="5" fillId="5" borderId="0" xfId="1" applyFont="1" applyFill="1" applyAlignment="1">
      <alignment vertical="center" wrapText="1"/>
    </xf>
    <xf numFmtId="0" fontId="4" fillId="0" borderId="0" xfId="1" applyFont="1" applyFill="1" applyAlignment="1">
      <alignment vertical="center" wrapText="1"/>
    </xf>
    <xf numFmtId="0" fontId="5" fillId="7" borderId="0" xfId="1" applyFont="1" applyFill="1" applyAlignment="1">
      <alignment vertical="center" wrapText="1"/>
    </xf>
  </cellXfs>
  <cellStyles count="2">
    <cellStyle name="Normal" xfId="0" builtinId="0"/>
    <cellStyle name="Normal 2" xfId="1" xr:uid="{28AD1850-4E7C-4B42-94CD-D6ECC36B36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D0F7-BC35-4615-87A0-9B23756F34B3}">
  <dimension ref="A2:G1279"/>
  <sheetViews>
    <sheetView tabSelected="1" workbookViewId="0">
      <selection activeCell="C6" sqref="C6"/>
    </sheetView>
  </sheetViews>
  <sheetFormatPr defaultRowHeight="15"/>
  <cols>
    <col min="2" max="2" width="42.85546875" customWidth="1"/>
    <col min="3" max="3" width="27.7109375" customWidth="1"/>
    <col min="4" max="4" width="33" customWidth="1"/>
    <col min="5" max="5" width="32" customWidth="1"/>
    <col min="7" max="7" width="32" customWidth="1"/>
  </cols>
  <sheetData>
    <row r="2" spans="1:7" ht="32.25" customHeight="1">
      <c r="A2" s="1" t="s">
        <v>0</v>
      </c>
      <c r="B2" s="1" t="s">
        <v>1</v>
      </c>
      <c r="C2" s="2" t="s">
        <v>2</v>
      </c>
      <c r="D2" s="1" t="s">
        <v>3</v>
      </c>
      <c r="E2" s="1" t="s">
        <v>4</v>
      </c>
    </row>
    <row r="3" spans="1:7">
      <c r="B3" s="4" t="str">
        <f>UPPER(F3 &amp; " " &amp; G3)</f>
        <v>PT SUMBER DISTRIBUSI PRIMA</v>
      </c>
      <c r="C3" s="8" t="s">
        <v>9</v>
      </c>
      <c r="D3" s="6" t="s">
        <v>7</v>
      </c>
      <c r="E3" s="7" t="s">
        <v>8</v>
      </c>
      <c r="F3" s="3" t="s">
        <v>5</v>
      </c>
      <c r="G3" s="5" t="s">
        <v>6</v>
      </c>
    </row>
    <row r="4" spans="1:7">
      <c r="B4" s="4" t="str">
        <f>UPPER(F4 &amp; " " &amp; G4)</f>
        <v>UD WIRAMAS KARYA</v>
      </c>
      <c r="C4" t="s">
        <v>10</v>
      </c>
      <c r="D4" t="s">
        <v>10</v>
      </c>
      <c r="E4" s="9" t="s">
        <v>11</v>
      </c>
      <c r="F4" t="s">
        <v>13</v>
      </c>
      <c r="G4" s="10" t="s">
        <v>12</v>
      </c>
    </row>
    <row r="5" spans="1:7">
      <c r="B5" s="4" t="str">
        <f>UPPER(F5 &amp; " " &amp; G5)</f>
        <v>PT MULTIBOGA PERSADA RAYA</v>
      </c>
      <c r="C5" t="s">
        <v>17</v>
      </c>
      <c r="D5" s="12" t="s">
        <v>16</v>
      </c>
      <c r="E5" s="13" t="s">
        <v>18</v>
      </c>
      <c r="F5" t="s">
        <v>14</v>
      </c>
      <c r="G5" s="11" t="s">
        <v>15</v>
      </c>
    </row>
    <row r="6" spans="1:7">
      <c r="B6" s="4" t="str">
        <f>UPPER(F6 &amp; " " &amp; G6)</f>
        <v>PD JUMBO</v>
      </c>
      <c r="C6" t="s">
        <v>25</v>
      </c>
      <c r="D6" s="16" t="s">
        <v>23</v>
      </c>
      <c r="E6" s="17" t="s">
        <v>26</v>
      </c>
      <c r="F6" s="14" t="s">
        <v>19</v>
      </c>
      <c r="G6" s="15" t="s">
        <v>21</v>
      </c>
    </row>
    <row r="7" spans="1:7">
      <c r="B7" s="4" t="str">
        <f>UPPER(F7 &amp; " " &amp; G7)</f>
        <v>CV RADJA MAKMUR</v>
      </c>
      <c r="C7" t="s">
        <v>25</v>
      </c>
      <c r="D7" s="16" t="s">
        <v>24</v>
      </c>
      <c r="E7" s="17" t="s">
        <v>27</v>
      </c>
      <c r="F7" s="14" t="s">
        <v>20</v>
      </c>
      <c r="G7" s="15" t="s">
        <v>22</v>
      </c>
    </row>
    <row r="8" spans="1:7" ht="30">
      <c r="B8" s="4" t="str">
        <f>UPPER(F8 &amp; " " &amp; G8)</f>
        <v>PT BINTANG MAS SURYA</v>
      </c>
      <c r="C8" s="19" t="s">
        <v>30</v>
      </c>
      <c r="D8" s="22" t="s">
        <v>34</v>
      </c>
      <c r="E8" s="18" t="s">
        <v>28</v>
      </c>
      <c r="F8" s="21" t="s">
        <v>14</v>
      </c>
      <c r="G8" s="20" t="s">
        <v>32</v>
      </c>
    </row>
    <row r="9" spans="1:7">
      <c r="B9" s="4" t="str">
        <f>UPPER(F9 &amp; " " &amp; G9)</f>
        <v>PT TUNGGAL JAYA</v>
      </c>
      <c r="C9" s="19" t="s">
        <v>31</v>
      </c>
      <c r="D9" s="22" t="s">
        <v>35</v>
      </c>
      <c r="E9" s="18" t="s">
        <v>29</v>
      </c>
      <c r="F9" s="21" t="s">
        <v>14</v>
      </c>
      <c r="G9" s="20" t="s">
        <v>33</v>
      </c>
    </row>
    <row r="10" spans="1:7">
      <c r="B10" s="4" t="str">
        <f t="shared" ref="B10:B73" si="0">UPPER(F10 &amp; " " &amp; G10)</f>
        <v>PT GRASIA TIMOR ABADI</v>
      </c>
      <c r="C10" t="s">
        <v>37</v>
      </c>
      <c r="D10" t="s">
        <v>37</v>
      </c>
      <c r="E10" s="25" t="s">
        <v>38</v>
      </c>
      <c r="F10" s="23" t="s">
        <v>14</v>
      </c>
      <c r="G10" s="24" t="s">
        <v>36</v>
      </c>
    </row>
    <row r="11" spans="1:7" ht="30">
      <c r="B11" s="4" t="str">
        <f t="shared" si="0"/>
        <v>TOKO KURNIA JAYA</v>
      </c>
      <c r="C11" s="31" t="s">
        <v>47</v>
      </c>
      <c r="D11" s="28" t="s">
        <v>42</v>
      </c>
      <c r="E11" s="29" t="s">
        <v>44</v>
      </c>
      <c r="F11" s="26" t="s">
        <v>39</v>
      </c>
      <c r="G11" s="27" t="s">
        <v>40</v>
      </c>
    </row>
    <row r="12" spans="1:7">
      <c r="B12" s="4" t="str">
        <f t="shared" si="0"/>
        <v>PT BERKAT BUDI BERSAMA</v>
      </c>
      <c r="C12" s="31" t="s">
        <v>48</v>
      </c>
      <c r="D12" s="28" t="s">
        <v>43</v>
      </c>
      <c r="E12" s="29" t="s">
        <v>45</v>
      </c>
      <c r="F12" s="26" t="s">
        <v>5</v>
      </c>
      <c r="G12" s="27" t="s">
        <v>41</v>
      </c>
    </row>
    <row r="13" spans="1:7">
      <c r="B13" s="4" t="str">
        <f t="shared" si="0"/>
        <v>PT GIEB INDONESIA</v>
      </c>
      <c r="C13" s="32" t="s">
        <v>49</v>
      </c>
      <c r="D13" s="33" t="s">
        <v>50</v>
      </c>
      <c r="E13" s="30" t="s">
        <v>46</v>
      </c>
      <c r="F13" s="34" t="s">
        <v>14</v>
      </c>
      <c r="G13" s="34" t="s">
        <v>51</v>
      </c>
    </row>
    <row r="14" spans="1:7">
      <c r="B14" s="4" t="str">
        <f t="shared" si="0"/>
        <v>PT ANEKA JAYA BOGA SEJAHTERA</v>
      </c>
      <c r="C14" s="39" t="s">
        <v>55</v>
      </c>
      <c r="D14" s="37" t="s">
        <v>53</v>
      </c>
      <c r="E14" s="38" t="s">
        <v>54</v>
      </c>
      <c r="F14" s="36" t="s">
        <v>14</v>
      </c>
      <c r="G14" s="35" t="s">
        <v>52</v>
      </c>
    </row>
    <row r="15" spans="1:7" ht="30">
      <c r="B15" s="4" t="str">
        <f t="shared" si="0"/>
        <v>PT MAHAMERU PUTRA HARMONIS</v>
      </c>
      <c r="C15" s="41" t="s">
        <v>58</v>
      </c>
      <c r="D15" s="42" t="s">
        <v>58</v>
      </c>
      <c r="E15" s="40" t="s">
        <v>56</v>
      </c>
      <c r="F15" s="44" t="s">
        <v>14</v>
      </c>
      <c r="G15" s="43" t="s">
        <v>62</v>
      </c>
    </row>
    <row r="16" spans="1:7">
      <c r="B16" s="4" t="str">
        <f t="shared" si="0"/>
        <v>CV TRIKAYA ABADI</v>
      </c>
      <c r="C16" s="41" t="s">
        <v>59</v>
      </c>
      <c r="D16" s="42" t="s">
        <v>61</v>
      </c>
      <c r="E16" s="40" t="s">
        <v>57</v>
      </c>
      <c r="F16" s="44" t="s">
        <v>64</v>
      </c>
      <c r="G16" s="43" t="s">
        <v>63</v>
      </c>
    </row>
    <row r="17" spans="2:7">
      <c r="B17" s="4" t="str">
        <f t="shared" si="0"/>
        <v>PT MOGA DJAJA</v>
      </c>
      <c r="C17" s="53" t="s">
        <v>104</v>
      </c>
      <c r="D17" s="49" t="s">
        <v>75</v>
      </c>
      <c r="E17" s="51" t="s">
        <v>92</v>
      </c>
      <c r="F17" s="45" t="s">
        <v>5</v>
      </c>
      <c r="G17" s="47" t="s">
        <v>65</v>
      </c>
    </row>
    <row r="18" spans="2:7">
      <c r="B18" s="4" t="str">
        <f t="shared" si="0"/>
        <v>PT MOGA DJAJA</v>
      </c>
      <c r="C18" s="53" t="s">
        <v>105</v>
      </c>
      <c r="D18" s="49" t="s">
        <v>76</v>
      </c>
      <c r="E18" s="51" t="s">
        <v>92</v>
      </c>
      <c r="F18" s="45" t="s">
        <v>5</v>
      </c>
      <c r="G18" s="47" t="s">
        <v>65</v>
      </c>
    </row>
    <row r="19" spans="2:7">
      <c r="B19" s="4" t="str">
        <f t="shared" si="0"/>
        <v>PT MOGA DJAJA</v>
      </c>
      <c r="C19" s="53" t="s">
        <v>106</v>
      </c>
      <c r="D19" s="49" t="s">
        <v>77</v>
      </c>
      <c r="E19" s="51" t="s">
        <v>92</v>
      </c>
      <c r="F19" s="45" t="s">
        <v>5</v>
      </c>
      <c r="G19" s="47" t="s">
        <v>65</v>
      </c>
    </row>
    <row r="20" spans="2:7">
      <c r="B20" s="4" t="str">
        <f t="shared" si="0"/>
        <v>PT MOGA DJAJA</v>
      </c>
      <c r="C20" s="53" t="s">
        <v>107</v>
      </c>
      <c r="D20" s="49" t="s">
        <v>78</v>
      </c>
      <c r="E20" s="51" t="s">
        <v>92</v>
      </c>
      <c r="F20" s="45" t="s">
        <v>5</v>
      </c>
      <c r="G20" s="47" t="s">
        <v>65</v>
      </c>
    </row>
    <row r="21" spans="2:7">
      <c r="B21" s="4" t="str">
        <f t="shared" si="0"/>
        <v>PT BINTANG SRIWIJAYA</v>
      </c>
      <c r="C21" s="53" t="s">
        <v>108</v>
      </c>
      <c r="D21" s="49" t="s">
        <v>79</v>
      </c>
      <c r="E21" s="51" t="s">
        <v>93</v>
      </c>
      <c r="F21" s="45" t="s">
        <v>5</v>
      </c>
      <c r="G21" s="47" t="s">
        <v>66</v>
      </c>
    </row>
    <row r="22" spans="2:7">
      <c r="B22" s="4" t="str">
        <f t="shared" si="0"/>
        <v>PT BINTANG SRIWIJAYA</v>
      </c>
      <c r="C22" s="53" t="s">
        <v>109</v>
      </c>
      <c r="D22" s="49" t="s">
        <v>80</v>
      </c>
      <c r="E22" s="51" t="s">
        <v>94</v>
      </c>
      <c r="F22" s="45" t="s">
        <v>5</v>
      </c>
      <c r="G22" s="47" t="s">
        <v>66</v>
      </c>
    </row>
    <row r="23" spans="2:7">
      <c r="B23" s="4" t="str">
        <f t="shared" si="0"/>
        <v>PT BINTANG BALI INDAH</v>
      </c>
      <c r="C23" s="53" t="s">
        <v>110</v>
      </c>
      <c r="D23" s="49" t="s">
        <v>81</v>
      </c>
      <c r="E23" s="51" t="s">
        <v>95</v>
      </c>
      <c r="F23" s="45" t="s">
        <v>5</v>
      </c>
      <c r="G23" s="47" t="s">
        <v>67</v>
      </c>
    </row>
    <row r="24" spans="2:7" ht="30">
      <c r="B24" s="4" t="str">
        <f t="shared" si="0"/>
        <v>PT BINTANG BALI INDAH</v>
      </c>
      <c r="C24" s="53" t="s">
        <v>111</v>
      </c>
      <c r="D24" s="49" t="s">
        <v>82</v>
      </c>
      <c r="E24" s="51" t="s">
        <v>96</v>
      </c>
      <c r="F24" s="45" t="s">
        <v>5</v>
      </c>
      <c r="G24" s="47" t="s">
        <v>67</v>
      </c>
    </row>
    <row r="25" spans="2:7" ht="45">
      <c r="B25" s="4" t="str">
        <f t="shared" si="0"/>
        <v>PT BINTANG BALI INDAH</v>
      </c>
      <c r="C25" s="53" t="s">
        <v>112</v>
      </c>
      <c r="D25" s="49" t="s">
        <v>83</v>
      </c>
      <c r="E25" s="51" t="s">
        <v>97</v>
      </c>
      <c r="F25" s="45" t="s">
        <v>5</v>
      </c>
      <c r="G25" s="47" t="s">
        <v>67</v>
      </c>
    </row>
    <row r="26" spans="2:7">
      <c r="B26" s="4" t="str">
        <f t="shared" si="0"/>
        <v>PT CIPTA KARYA MAKMUR BERSAMA</v>
      </c>
      <c r="C26" s="53" t="s">
        <v>55</v>
      </c>
      <c r="D26" s="49" t="s">
        <v>84</v>
      </c>
      <c r="E26" s="51" t="s">
        <v>98</v>
      </c>
      <c r="F26" s="45" t="s">
        <v>5</v>
      </c>
      <c r="G26" s="47" t="s">
        <v>68</v>
      </c>
    </row>
    <row r="27" spans="2:7">
      <c r="B27" s="4" t="str">
        <f t="shared" si="0"/>
        <v>PT SANITAS</v>
      </c>
      <c r="C27" s="53" t="s">
        <v>113</v>
      </c>
      <c r="D27" s="49" t="s">
        <v>85</v>
      </c>
      <c r="E27" s="51" t="s">
        <v>96</v>
      </c>
      <c r="F27" s="45" t="s">
        <v>5</v>
      </c>
      <c r="G27" s="47" t="s">
        <v>69</v>
      </c>
    </row>
    <row r="28" spans="2:7" ht="30">
      <c r="B28" s="4" t="str">
        <f t="shared" si="0"/>
        <v>PT SURYA DONASIN</v>
      </c>
      <c r="C28" s="53" t="s">
        <v>31</v>
      </c>
      <c r="D28" s="49" t="s">
        <v>86</v>
      </c>
      <c r="E28" s="51" t="s">
        <v>99</v>
      </c>
      <c r="F28" s="45" t="s">
        <v>5</v>
      </c>
      <c r="G28" s="47" t="s">
        <v>70</v>
      </c>
    </row>
    <row r="29" spans="2:7">
      <c r="B29" s="4" t="str">
        <f t="shared" si="0"/>
        <v>CV TIMUN MAS</v>
      </c>
      <c r="C29" s="53" t="s">
        <v>114</v>
      </c>
      <c r="D29" s="49" t="s">
        <v>87</v>
      </c>
      <c r="E29" s="51" t="s">
        <v>100</v>
      </c>
      <c r="F29" s="45" t="s">
        <v>20</v>
      </c>
      <c r="G29" s="47" t="s">
        <v>71</v>
      </c>
    </row>
    <row r="30" spans="2:7">
      <c r="B30" s="4" t="str">
        <f t="shared" si="0"/>
        <v>PT PANJUNAN</v>
      </c>
      <c r="C30" s="53" t="s">
        <v>115</v>
      </c>
      <c r="D30" s="49" t="s">
        <v>88</v>
      </c>
      <c r="E30" s="51" t="s">
        <v>101</v>
      </c>
      <c r="F30" s="45" t="s">
        <v>5</v>
      </c>
      <c r="G30" s="47" t="s">
        <v>72</v>
      </c>
    </row>
    <row r="31" spans="2:7">
      <c r="B31" s="4" t="str">
        <f t="shared" si="0"/>
        <v>PT PANJUNAN</v>
      </c>
      <c r="C31" s="53" t="s">
        <v>116</v>
      </c>
      <c r="D31" s="49" t="s">
        <v>89</v>
      </c>
      <c r="E31" s="51" t="s">
        <v>101</v>
      </c>
      <c r="F31" s="45" t="s">
        <v>5</v>
      </c>
      <c r="G31" s="47" t="s">
        <v>72</v>
      </c>
    </row>
    <row r="32" spans="2:7">
      <c r="B32" s="4" t="str">
        <f t="shared" si="0"/>
        <v>CV MOMUGU JAYAPURA</v>
      </c>
      <c r="C32" s="54" t="s">
        <v>117</v>
      </c>
      <c r="D32" s="50" t="s">
        <v>90</v>
      </c>
      <c r="E32" s="52" t="s">
        <v>102</v>
      </c>
      <c r="F32" s="46" t="s">
        <v>20</v>
      </c>
      <c r="G32" s="48" t="s">
        <v>73</v>
      </c>
    </row>
    <row r="33" spans="2:7">
      <c r="B33" s="4" t="str">
        <f t="shared" si="0"/>
        <v>PT SASANA MEGAH AGUNG</v>
      </c>
      <c r="C33" s="53" t="s">
        <v>118</v>
      </c>
      <c r="D33" s="49" t="s">
        <v>91</v>
      </c>
      <c r="E33" s="51" t="s">
        <v>103</v>
      </c>
      <c r="F33" s="45" t="s">
        <v>5</v>
      </c>
      <c r="G33" s="47" t="s">
        <v>74</v>
      </c>
    </row>
    <row r="34" spans="2:7" ht="30">
      <c r="B34" s="4" t="str">
        <f t="shared" si="0"/>
        <v>PT MARGOWANAYA DAYA SENTOSA</v>
      </c>
      <c r="C34" s="55" t="s">
        <v>119</v>
      </c>
      <c r="D34" s="59" t="s">
        <v>142</v>
      </c>
      <c r="E34" s="57" t="s">
        <v>130</v>
      </c>
      <c r="F34" s="62" t="s">
        <v>5</v>
      </c>
      <c r="G34" s="60" t="s">
        <v>154</v>
      </c>
    </row>
    <row r="35" spans="2:7" ht="30">
      <c r="B35" s="4" t="str">
        <f t="shared" si="0"/>
        <v>PT SAI INDONESIA</v>
      </c>
      <c r="C35" s="55" t="s">
        <v>120</v>
      </c>
      <c r="D35" s="59" t="s">
        <v>143</v>
      </c>
      <c r="E35" s="57" t="s">
        <v>131</v>
      </c>
      <c r="F35" s="62" t="s">
        <v>5</v>
      </c>
      <c r="G35" s="60" t="s">
        <v>155</v>
      </c>
    </row>
    <row r="36" spans="2:7">
      <c r="B36" s="4" t="str">
        <f t="shared" si="0"/>
        <v>PT M. JUSUF &amp; SON</v>
      </c>
      <c r="C36" s="55" t="s">
        <v>121</v>
      </c>
      <c r="D36" s="59" t="s">
        <v>144</v>
      </c>
      <c r="E36" s="57" t="s">
        <v>132</v>
      </c>
      <c r="F36" s="62" t="s">
        <v>5</v>
      </c>
      <c r="G36" s="60" t="s">
        <v>156</v>
      </c>
    </row>
    <row r="37" spans="2:7">
      <c r="B37" s="4" t="str">
        <f t="shared" si="0"/>
        <v>CV HASIL JAYA</v>
      </c>
      <c r="C37" s="55" t="s">
        <v>122</v>
      </c>
      <c r="D37" s="59" t="s">
        <v>145</v>
      </c>
      <c r="E37" s="57" t="s">
        <v>133</v>
      </c>
      <c r="F37" s="62" t="s">
        <v>20</v>
      </c>
      <c r="G37" s="60" t="s">
        <v>157</v>
      </c>
    </row>
    <row r="38" spans="2:7">
      <c r="B38" s="4" t="str">
        <f t="shared" si="0"/>
        <v>PT KANDARI NIAGA PRATHAMA</v>
      </c>
      <c r="C38" s="55" t="s">
        <v>123</v>
      </c>
      <c r="D38" s="59" t="s">
        <v>146</v>
      </c>
      <c r="E38" s="57" t="s">
        <v>134</v>
      </c>
      <c r="F38" s="62" t="s">
        <v>5</v>
      </c>
      <c r="G38" s="60" t="s">
        <v>158</v>
      </c>
    </row>
    <row r="39" spans="2:7">
      <c r="B39" s="4" t="str">
        <f t="shared" si="0"/>
        <v>PT SURI DIAN PERKASA</v>
      </c>
      <c r="C39" s="55" t="s">
        <v>124</v>
      </c>
      <c r="D39" s="59" t="s">
        <v>147</v>
      </c>
      <c r="E39" s="57" t="s">
        <v>135</v>
      </c>
      <c r="F39" s="62" t="s">
        <v>5</v>
      </c>
      <c r="G39" s="60" t="s">
        <v>159</v>
      </c>
    </row>
    <row r="40" spans="2:7" ht="30">
      <c r="B40" s="4" t="str">
        <f t="shared" si="0"/>
        <v>CV MAJU MAKMUR</v>
      </c>
      <c r="C40" s="55" t="s">
        <v>117</v>
      </c>
      <c r="D40" s="59" t="s">
        <v>148</v>
      </c>
      <c r="E40" s="57" t="s">
        <v>136</v>
      </c>
      <c r="F40" s="62" t="s">
        <v>20</v>
      </c>
      <c r="G40" s="60" t="s">
        <v>160</v>
      </c>
    </row>
    <row r="41" spans="2:7" ht="30">
      <c r="B41" s="4" t="str">
        <f t="shared" si="0"/>
        <v>PT SAMA MAJU PRIMA</v>
      </c>
      <c r="C41" s="55" t="s">
        <v>125</v>
      </c>
      <c r="D41" s="59" t="s">
        <v>149</v>
      </c>
      <c r="E41" s="57" t="s">
        <v>137</v>
      </c>
      <c r="F41" s="62" t="s">
        <v>5</v>
      </c>
      <c r="G41" s="60" t="s">
        <v>161</v>
      </c>
    </row>
    <row r="42" spans="2:7">
      <c r="B42" s="4" t="str">
        <f t="shared" si="0"/>
        <v>CV SAMALONA</v>
      </c>
      <c r="C42" s="56" t="s">
        <v>126</v>
      </c>
      <c r="D42" s="59" t="s">
        <v>150</v>
      </c>
      <c r="E42" s="58" t="s">
        <v>138</v>
      </c>
      <c r="F42" s="62" t="s">
        <v>20</v>
      </c>
      <c r="G42" s="61" t="s">
        <v>162</v>
      </c>
    </row>
    <row r="43" spans="2:7">
      <c r="B43" s="4" t="str">
        <f t="shared" si="0"/>
        <v>CV SAMALONA</v>
      </c>
      <c r="C43" s="56" t="s">
        <v>127</v>
      </c>
      <c r="D43" s="59" t="s">
        <v>151</v>
      </c>
      <c r="E43" s="58" t="s">
        <v>139</v>
      </c>
      <c r="F43" s="62" t="s">
        <v>20</v>
      </c>
      <c r="G43" s="61" t="s">
        <v>162</v>
      </c>
    </row>
    <row r="44" spans="2:7" ht="30">
      <c r="B44" s="4" t="str">
        <f t="shared" si="0"/>
        <v>PT BINTANG YASA NIAGATAMA ABADI</v>
      </c>
      <c r="C44" s="55" t="s">
        <v>128</v>
      </c>
      <c r="D44" s="59" t="s">
        <v>152</v>
      </c>
      <c r="E44" s="57" t="s">
        <v>140</v>
      </c>
      <c r="F44" s="62" t="s">
        <v>5</v>
      </c>
      <c r="G44" s="60" t="s">
        <v>163</v>
      </c>
    </row>
    <row r="45" spans="2:7">
      <c r="B45" s="4" t="str">
        <f t="shared" si="0"/>
        <v>CV INDO PRIMA</v>
      </c>
      <c r="C45" s="55" t="s">
        <v>129</v>
      </c>
      <c r="D45" s="59" t="s">
        <v>153</v>
      </c>
      <c r="E45" s="57" t="s">
        <v>141</v>
      </c>
      <c r="F45" s="62" t="s">
        <v>20</v>
      </c>
      <c r="G45" s="60" t="s">
        <v>164</v>
      </c>
    </row>
    <row r="46" spans="2:7" ht="30">
      <c r="B46" s="4" t="str">
        <f t="shared" si="0"/>
        <v>CV INDO PRIMA</v>
      </c>
      <c r="C46" s="70" t="s">
        <v>172</v>
      </c>
      <c r="D46" s="66" t="s">
        <v>167</v>
      </c>
      <c r="E46" s="68" t="s">
        <v>141</v>
      </c>
      <c r="F46" s="63" t="s">
        <v>20</v>
      </c>
      <c r="G46" s="64" t="s">
        <v>164</v>
      </c>
    </row>
    <row r="47" spans="2:7">
      <c r="B47" s="4" t="str">
        <f t="shared" si="0"/>
        <v>PT MUNGIL SEJAHTERA</v>
      </c>
      <c r="C47" s="70" t="s">
        <v>113</v>
      </c>
      <c r="D47" s="66" t="s">
        <v>168</v>
      </c>
      <c r="E47" s="68" t="s">
        <v>170</v>
      </c>
      <c r="F47" s="63" t="s">
        <v>5</v>
      </c>
      <c r="G47" s="64" t="s">
        <v>165</v>
      </c>
    </row>
    <row r="48" spans="2:7" ht="30">
      <c r="B48" s="4" t="str">
        <f t="shared" si="0"/>
        <v>PT WINADA ANUGERAH</v>
      </c>
      <c r="C48" s="71" t="s">
        <v>173</v>
      </c>
      <c r="D48" s="67" t="s">
        <v>169</v>
      </c>
      <c r="E48" s="69" t="s">
        <v>171</v>
      </c>
      <c r="F48" s="63" t="s">
        <v>5</v>
      </c>
      <c r="G48" s="65" t="s">
        <v>166</v>
      </c>
    </row>
    <row r="49" spans="2:7">
      <c r="B49" s="4" t="str">
        <f t="shared" si="0"/>
        <v>PT PADMATIRTA WISESA</v>
      </c>
      <c r="C49" s="73" t="s">
        <v>174</v>
      </c>
      <c r="D49" s="75" t="s">
        <v>188</v>
      </c>
      <c r="E49" s="80" t="s">
        <v>181</v>
      </c>
      <c r="F49" s="76" t="s">
        <v>5</v>
      </c>
      <c r="G49" s="78" t="s">
        <v>198</v>
      </c>
    </row>
    <row r="50" spans="2:7" ht="30">
      <c r="B50" s="4" t="str">
        <f t="shared" si="0"/>
        <v>PT PADMATIRTA WISESA</v>
      </c>
      <c r="C50" s="73" t="s">
        <v>175</v>
      </c>
      <c r="D50" s="75" t="s">
        <v>189</v>
      </c>
      <c r="E50" s="80" t="s">
        <v>181</v>
      </c>
      <c r="F50" s="76" t="s">
        <v>5</v>
      </c>
      <c r="G50" s="78" t="s">
        <v>198</v>
      </c>
    </row>
    <row r="51" spans="2:7" ht="30">
      <c r="B51" s="4" t="str">
        <f t="shared" si="0"/>
        <v>PT PADMATIRTA WISESA</v>
      </c>
      <c r="C51" s="72" t="s">
        <v>176</v>
      </c>
      <c r="D51" s="74" t="s">
        <v>190</v>
      </c>
      <c r="E51" s="79" t="s">
        <v>181</v>
      </c>
      <c r="F51" s="76" t="s">
        <v>5</v>
      </c>
      <c r="G51" s="77" t="s">
        <v>198</v>
      </c>
    </row>
    <row r="52" spans="2:7">
      <c r="B52" s="4" t="str">
        <f t="shared" si="0"/>
        <v>PT GUNUNG MAS</v>
      </c>
      <c r="C52" s="72" t="s">
        <v>122</v>
      </c>
      <c r="D52" s="74" t="s">
        <v>191</v>
      </c>
      <c r="E52" s="79" t="s">
        <v>182</v>
      </c>
      <c r="F52" s="76" t="s">
        <v>5</v>
      </c>
      <c r="G52" s="77" t="s">
        <v>199</v>
      </c>
    </row>
    <row r="53" spans="2:7">
      <c r="B53" s="4" t="str">
        <f t="shared" si="0"/>
        <v>PT GUNUNG MAS</v>
      </c>
      <c r="C53" s="72" t="s">
        <v>177</v>
      </c>
      <c r="D53" s="74" t="s">
        <v>192</v>
      </c>
      <c r="E53" s="79" t="s">
        <v>183</v>
      </c>
      <c r="F53" s="76" t="s">
        <v>5</v>
      </c>
      <c r="G53" s="77" t="s">
        <v>199</v>
      </c>
    </row>
    <row r="54" spans="2:7">
      <c r="B54" s="4" t="str">
        <f t="shared" si="0"/>
        <v>CV TIRTA RAHARJA</v>
      </c>
      <c r="C54" s="72" t="s">
        <v>178</v>
      </c>
      <c r="D54" s="74" t="s">
        <v>193</v>
      </c>
      <c r="E54" s="79" t="s">
        <v>184</v>
      </c>
      <c r="F54" s="76" t="s">
        <v>20</v>
      </c>
      <c r="G54" s="77" t="s">
        <v>200</v>
      </c>
    </row>
    <row r="55" spans="2:7" ht="30">
      <c r="B55" s="4" t="str">
        <f t="shared" si="0"/>
        <v>PT FAJAR PANGAN LESTARI</v>
      </c>
      <c r="C55" s="72" t="s">
        <v>179</v>
      </c>
      <c r="D55" s="74" t="s">
        <v>194</v>
      </c>
      <c r="E55" s="79" t="s">
        <v>185</v>
      </c>
      <c r="F55" s="76" t="s">
        <v>5</v>
      </c>
      <c r="G55" s="77" t="s">
        <v>201</v>
      </c>
    </row>
    <row r="56" spans="2:7">
      <c r="B56" s="4" t="str">
        <f t="shared" si="0"/>
        <v>PT FAJAR PANGAN LESTARI</v>
      </c>
      <c r="C56" s="72" t="s">
        <v>180</v>
      </c>
      <c r="D56" s="74" t="s">
        <v>195</v>
      </c>
      <c r="E56" s="79" t="s">
        <v>185</v>
      </c>
      <c r="F56" s="76" t="s">
        <v>5</v>
      </c>
      <c r="G56" s="77" t="s">
        <v>201</v>
      </c>
    </row>
    <row r="57" spans="2:7">
      <c r="B57" s="4" t="str">
        <f t="shared" si="0"/>
        <v>PT SEGAR PRIMA LAKSANA</v>
      </c>
      <c r="C57" s="72" t="s">
        <v>30</v>
      </c>
      <c r="D57" s="74" t="s">
        <v>196</v>
      </c>
      <c r="E57" s="79" t="s">
        <v>186</v>
      </c>
      <c r="F57" s="76" t="s">
        <v>5</v>
      </c>
      <c r="G57" s="77" t="s">
        <v>202</v>
      </c>
    </row>
    <row r="58" spans="2:7" ht="30">
      <c r="B58" s="4" t="str">
        <f t="shared" si="0"/>
        <v>PT ANUGERAH WAHYI SEJAHTERA</v>
      </c>
      <c r="C58" s="72" t="s">
        <v>47</v>
      </c>
      <c r="D58" s="74" t="s">
        <v>197</v>
      </c>
      <c r="E58" s="79" t="s">
        <v>187</v>
      </c>
      <c r="F58" s="76" t="s">
        <v>5</v>
      </c>
      <c r="G58" s="77" t="s">
        <v>203</v>
      </c>
    </row>
    <row r="59" spans="2:7">
      <c r="B59" s="4" t="str">
        <f t="shared" si="0"/>
        <v>PT ANUGERAH WAHYI SEJAHTERA</v>
      </c>
      <c r="C59" s="112" t="s">
        <v>47</v>
      </c>
      <c r="D59" s="97" t="s">
        <v>197</v>
      </c>
      <c r="E59" s="105" t="s">
        <v>2007</v>
      </c>
      <c r="F59" s="88" t="s">
        <v>5</v>
      </c>
      <c r="G59" s="85" t="s">
        <v>203</v>
      </c>
    </row>
    <row r="60" spans="2:7">
      <c r="B60" s="4" t="str">
        <f t="shared" si="0"/>
        <v>PT ANUGERAH WAHYI SEJAHTERA</v>
      </c>
      <c r="C60" s="108" t="s">
        <v>2843</v>
      </c>
      <c r="D60" s="93" t="s">
        <v>929</v>
      </c>
      <c r="E60" s="101" t="s">
        <v>2008</v>
      </c>
      <c r="F60" s="88" t="s">
        <v>5</v>
      </c>
      <c r="G60" s="81" t="s">
        <v>203</v>
      </c>
    </row>
    <row r="61" spans="2:7">
      <c r="B61" s="4" t="str">
        <f t="shared" si="0"/>
        <v>PT ANUGERAH WAHYI SEJAHTERA</v>
      </c>
      <c r="C61" s="112" t="s">
        <v>2844</v>
      </c>
      <c r="D61" s="97" t="s">
        <v>929</v>
      </c>
      <c r="E61" s="105" t="s">
        <v>2008</v>
      </c>
      <c r="F61" s="88" t="s">
        <v>5</v>
      </c>
      <c r="G61" s="85" t="s">
        <v>203</v>
      </c>
    </row>
    <row r="62" spans="2:7" ht="30">
      <c r="B62" s="4" t="str">
        <f t="shared" si="0"/>
        <v>PT ANUGERAH WAHYI SEJAHTERA</v>
      </c>
      <c r="C62" s="108" t="s">
        <v>2845</v>
      </c>
      <c r="D62" s="98" t="s">
        <v>930</v>
      </c>
      <c r="E62" s="101" t="s">
        <v>187</v>
      </c>
      <c r="F62" s="88" t="s">
        <v>5</v>
      </c>
      <c r="G62" s="81" t="s">
        <v>203</v>
      </c>
    </row>
    <row r="63" spans="2:7">
      <c r="B63" s="4" t="str">
        <f t="shared" si="0"/>
        <v>PT ANUGERAH WAHYI SEJAHTERA</v>
      </c>
      <c r="C63" s="112" t="s">
        <v>2846</v>
      </c>
      <c r="D63" s="97" t="s">
        <v>930</v>
      </c>
      <c r="E63" s="105" t="s">
        <v>2009</v>
      </c>
      <c r="F63" s="88" t="s">
        <v>5</v>
      </c>
      <c r="G63" s="85" t="s">
        <v>203</v>
      </c>
    </row>
    <row r="64" spans="2:7">
      <c r="B64" s="4" t="str">
        <f t="shared" si="0"/>
        <v>PT ANUGERAH WAHYI SEJAHTERA</v>
      </c>
      <c r="C64" s="108" t="s">
        <v>2847</v>
      </c>
      <c r="D64" s="93" t="s">
        <v>931</v>
      </c>
      <c r="E64" s="101" t="s">
        <v>2009</v>
      </c>
      <c r="F64" s="88" t="s">
        <v>5</v>
      </c>
      <c r="G64" s="81" t="s">
        <v>203</v>
      </c>
    </row>
    <row r="65" spans="2:7">
      <c r="B65" s="4" t="str">
        <f t="shared" si="0"/>
        <v>PT ANUGERAH WAHYI SEJAHTERA</v>
      </c>
      <c r="C65" s="112" t="s">
        <v>2848</v>
      </c>
      <c r="D65" s="97" t="s">
        <v>931</v>
      </c>
      <c r="E65" s="105" t="s">
        <v>2009</v>
      </c>
      <c r="F65" s="88" t="s">
        <v>5</v>
      </c>
      <c r="G65" s="85" t="s">
        <v>203</v>
      </c>
    </row>
    <row r="66" spans="2:7" ht="30">
      <c r="B66" s="4" t="str">
        <f t="shared" si="0"/>
        <v>PT ANUGERAH WAHYI SEJAHTERA</v>
      </c>
      <c r="C66" s="108" t="s">
        <v>2849</v>
      </c>
      <c r="D66" s="93" t="s">
        <v>932</v>
      </c>
      <c r="E66" s="101" t="s">
        <v>2009</v>
      </c>
      <c r="F66" s="88" t="s">
        <v>5</v>
      </c>
      <c r="G66" s="81" t="s">
        <v>203</v>
      </c>
    </row>
    <row r="67" spans="2:7" ht="45">
      <c r="B67" s="4" t="str">
        <f t="shared" si="0"/>
        <v>PT ANUGERAH WAHYI SEJAHTERA</v>
      </c>
      <c r="C67" s="108" t="s">
        <v>2850</v>
      </c>
      <c r="D67" s="93" t="s">
        <v>933</v>
      </c>
      <c r="E67" s="101" t="s">
        <v>187</v>
      </c>
      <c r="F67" s="88" t="s">
        <v>5</v>
      </c>
      <c r="G67" s="81" t="s">
        <v>203</v>
      </c>
    </row>
    <row r="68" spans="2:7" ht="30">
      <c r="B68" s="4" t="str">
        <f t="shared" si="0"/>
        <v>KOPERASI KOPERASI KARYAWAN TJIWI KIMIA</v>
      </c>
      <c r="C68" s="108" t="s">
        <v>2851</v>
      </c>
      <c r="D68" s="93" t="s">
        <v>934</v>
      </c>
      <c r="E68" s="101" t="s">
        <v>2010</v>
      </c>
      <c r="F68" s="88" t="s">
        <v>928</v>
      </c>
      <c r="G68" s="81" t="s">
        <v>204</v>
      </c>
    </row>
    <row r="69" spans="2:7" ht="60">
      <c r="B69" s="4" t="str">
        <f t="shared" si="0"/>
        <v>PT LANDIPO NIAGA RAYA</v>
      </c>
      <c r="C69" s="108" t="s">
        <v>2852</v>
      </c>
      <c r="D69" s="93" t="s">
        <v>935</v>
      </c>
      <c r="E69" s="101" t="s">
        <v>2011</v>
      </c>
      <c r="F69" s="88" t="s">
        <v>5</v>
      </c>
      <c r="G69" s="81" t="s">
        <v>205</v>
      </c>
    </row>
    <row r="70" spans="2:7">
      <c r="B70" s="4" t="str">
        <f t="shared" si="0"/>
        <v>PT LANDIPO NIAGA RAYA</v>
      </c>
      <c r="C70" s="110" t="s">
        <v>58</v>
      </c>
      <c r="D70" s="95" t="s">
        <v>936</v>
      </c>
      <c r="E70" s="103" t="s">
        <v>2011</v>
      </c>
      <c r="F70" s="88" t="s">
        <v>5</v>
      </c>
      <c r="G70" s="83" t="s">
        <v>205</v>
      </c>
    </row>
    <row r="71" spans="2:7">
      <c r="B71" s="4" t="str">
        <f t="shared" si="0"/>
        <v>PT LANDIPO NIAGA RAYA</v>
      </c>
      <c r="C71" s="112" t="s">
        <v>58</v>
      </c>
      <c r="D71" s="97" t="s">
        <v>936</v>
      </c>
      <c r="E71" s="105" t="s">
        <v>2011</v>
      </c>
      <c r="F71" s="88" t="s">
        <v>5</v>
      </c>
      <c r="G71" s="85" t="s">
        <v>205</v>
      </c>
    </row>
    <row r="72" spans="2:7">
      <c r="B72" s="4" t="str">
        <f t="shared" si="0"/>
        <v>PT LANDIPO NIAGA RAYA</v>
      </c>
      <c r="C72" s="108" t="s">
        <v>2853</v>
      </c>
      <c r="D72" s="93" t="s">
        <v>937</v>
      </c>
      <c r="E72" s="101" t="s">
        <v>2011</v>
      </c>
      <c r="F72" s="88" t="s">
        <v>5</v>
      </c>
      <c r="G72" s="81" t="s">
        <v>205</v>
      </c>
    </row>
    <row r="73" spans="2:7">
      <c r="B73" s="4" t="str">
        <f t="shared" si="0"/>
        <v>PT LANDIPO NIAGA RAYA</v>
      </c>
      <c r="C73" s="108" t="s">
        <v>2854</v>
      </c>
      <c r="D73" s="93" t="s">
        <v>938</v>
      </c>
      <c r="E73" s="101" t="s">
        <v>2011</v>
      </c>
      <c r="F73" s="88" t="s">
        <v>5</v>
      </c>
      <c r="G73" s="81" t="s">
        <v>205</v>
      </c>
    </row>
    <row r="74" spans="2:7">
      <c r="B74" s="4" t="str">
        <f t="shared" ref="B74:B137" si="1">UPPER(F74 &amp; " " &amp; G74)</f>
        <v>PT LANDIPO NIAGA RAYA</v>
      </c>
      <c r="C74" s="110" t="s">
        <v>2855</v>
      </c>
      <c r="D74" s="95" t="s">
        <v>939</v>
      </c>
      <c r="E74" s="103" t="s">
        <v>2011</v>
      </c>
      <c r="F74" s="88" t="s">
        <v>5</v>
      </c>
      <c r="G74" s="83" t="s">
        <v>205</v>
      </c>
    </row>
    <row r="75" spans="2:7" ht="45">
      <c r="B75" s="4" t="str">
        <f t="shared" si="1"/>
        <v>PT LANDIPO NIAGA RAYA</v>
      </c>
      <c r="C75" s="110" t="s">
        <v>2856</v>
      </c>
      <c r="D75" s="95" t="s">
        <v>940</v>
      </c>
      <c r="E75" s="103" t="s">
        <v>2011</v>
      </c>
      <c r="F75" s="88" t="s">
        <v>5</v>
      </c>
      <c r="G75" s="83" t="s">
        <v>205</v>
      </c>
    </row>
    <row r="76" spans="2:7" ht="30">
      <c r="B76" s="4" t="str">
        <f t="shared" si="1"/>
        <v>PT LANDIPO NIAGA RAYA</v>
      </c>
      <c r="C76" s="108" t="s">
        <v>2857</v>
      </c>
      <c r="D76" s="93" t="s">
        <v>941</v>
      </c>
      <c r="E76" s="101" t="s">
        <v>2011</v>
      </c>
      <c r="F76" s="88" t="s">
        <v>5</v>
      </c>
      <c r="G76" s="81" t="s">
        <v>205</v>
      </c>
    </row>
    <row r="77" spans="2:7" ht="30">
      <c r="B77" s="4" t="str">
        <f t="shared" si="1"/>
        <v>CV MENARA NUSANTARA PRATAMA</v>
      </c>
      <c r="C77" s="108" t="s">
        <v>2858</v>
      </c>
      <c r="D77" s="93" t="s">
        <v>942</v>
      </c>
      <c r="E77" s="101" t="s">
        <v>2012</v>
      </c>
      <c r="F77" s="88" t="s">
        <v>20</v>
      </c>
      <c r="G77" s="81" t="s">
        <v>206</v>
      </c>
    </row>
    <row r="78" spans="2:7">
      <c r="B78" s="4" t="str">
        <f t="shared" si="1"/>
        <v>PT ALAM ANUGERAH SARANA DAYA</v>
      </c>
      <c r="C78" s="108" t="s">
        <v>2859</v>
      </c>
      <c r="D78" s="93" t="s">
        <v>943</v>
      </c>
      <c r="E78" s="101" t="s">
        <v>2013</v>
      </c>
      <c r="F78" s="88" t="s">
        <v>5</v>
      </c>
      <c r="G78" s="81" t="s">
        <v>207</v>
      </c>
    </row>
    <row r="79" spans="2:7" ht="30">
      <c r="B79" s="4" t="str">
        <f t="shared" si="1"/>
        <v>PT ALAM ANUGERAH SARANA DAYA</v>
      </c>
      <c r="C79" s="108" t="s">
        <v>2860</v>
      </c>
      <c r="D79" s="93" t="s">
        <v>944</v>
      </c>
      <c r="E79" s="101" t="s">
        <v>2013</v>
      </c>
      <c r="F79" s="88" t="s">
        <v>5</v>
      </c>
      <c r="G79" s="81" t="s">
        <v>207</v>
      </c>
    </row>
    <row r="80" spans="2:7" ht="30">
      <c r="B80" s="4" t="str">
        <f t="shared" si="1"/>
        <v>PT ALAM ANUGERAH SARANA DAYA</v>
      </c>
      <c r="C80" s="108" t="s">
        <v>2861</v>
      </c>
      <c r="D80" s="93" t="s">
        <v>945</v>
      </c>
      <c r="E80" s="101" t="s">
        <v>2013</v>
      </c>
      <c r="F80" s="88" t="s">
        <v>5</v>
      </c>
      <c r="G80" s="81" t="s">
        <v>207</v>
      </c>
    </row>
    <row r="81" spans="2:7" ht="30">
      <c r="B81" s="4" t="str">
        <f t="shared" si="1"/>
        <v>PT ALAM ANUGERAH SARANA DAYA</v>
      </c>
      <c r="C81" s="112" t="s">
        <v>178</v>
      </c>
      <c r="D81" s="97" t="s">
        <v>945</v>
      </c>
      <c r="E81" s="105" t="s">
        <v>2013</v>
      </c>
      <c r="F81" s="88" t="s">
        <v>5</v>
      </c>
      <c r="G81" s="85" t="s">
        <v>207</v>
      </c>
    </row>
    <row r="82" spans="2:7">
      <c r="B82" s="4" t="str">
        <f t="shared" si="1"/>
        <v>PT BUMI PEMBANGUNAN PERTIWI</v>
      </c>
      <c r="C82" s="108" t="s">
        <v>178</v>
      </c>
      <c r="D82" s="93" t="s">
        <v>946</v>
      </c>
      <c r="E82" s="101" t="s">
        <v>2014</v>
      </c>
      <c r="F82" s="88" t="s">
        <v>5</v>
      </c>
      <c r="G82" s="81" t="s">
        <v>208</v>
      </c>
    </row>
    <row r="83" spans="2:7" ht="30">
      <c r="B83" s="4" t="str">
        <f t="shared" si="1"/>
        <v>PT BUMI PEMBANGUNAN PERTIWI</v>
      </c>
      <c r="C83" s="108" t="s">
        <v>2862</v>
      </c>
      <c r="D83" s="93" t="s">
        <v>947</v>
      </c>
      <c r="E83" s="101" t="s">
        <v>2015</v>
      </c>
      <c r="F83" s="88" t="s">
        <v>5</v>
      </c>
      <c r="G83" s="81" t="s">
        <v>208</v>
      </c>
    </row>
    <row r="84" spans="2:7" ht="30">
      <c r="B84" s="4" t="str">
        <f t="shared" si="1"/>
        <v>PT BUMI PEMBANGUNAN PERTIWI</v>
      </c>
      <c r="C84" s="108" t="s">
        <v>174</v>
      </c>
      <c r="D84" s="93" t="s">
        <v>948</v>
      </c>
      <c r="E84" s="101" t="s">
        <v>2016</v>
      </c>
      <c r="F84" s="88" t="s">
        <v>5</v>
      </c>
      <c r="G84" s="81" t="s">
        <v>208</v>
      </c>
    </row>
    <row r="85" spans="2:7">
      <c r="B85" s="4" t="str">
        <f t="shared" si="1"/>
        <v>PT BUMI PEMBANGUNAN PERTIWI</v>
      </c>
      <c r="C85" s="108" t="s">
        <v>2863</v>
      </c>
      <c r="D85" s="93" t="s">
        <v>949</v>
      </c>
      <c r="E85" s="101" t="s">
        <v>2017</v>
      </c>
      <c r="F85" s="88" t="s">
        <v>5</v>
      </c>
      <c r="G85" s="81" t="s">
        <v>208</v>
      </c>
    </row>
    <row r="86" spans="2:7">
      <c r="B86" s="4" t="str">
        <f t="shared" si="1"/>
        <v>PT BUMI PEMBANGUNAN PERTIWI</v>
      </c>
      <c r="C86" s="110" t="s">
        <v>2864</v>
      </c>
      <c r="D86" s="95" t="s">
        <v>950</v>
      </c>
      <c r="E86" s="103" t="s">
        <v>2018</v>
      </c>
      <c r="F86" s="90" t="s">
        <v>5</v>
      </c>
      <c r="G86" s="83" t="s">
        <v>208</v>
      </c>
    </row>
    <row r="87" spans="2:7">
      <c r="B87" s="4" t="str">
        <f t="shared" si="1"/>
        <v>PT BUMI PEMBANGUNAN PERTIWI</v>
      </c>
      <c r="C87" s="112" t="s">
        <v>2865</v>
      </c>
      <c r="D87" s="97" t="s">
        <v>951</v>
      </c>
      <c r="E87" s="105" t="s">
        <v>2019</v>
      </c>
      <c r="F87" s="88" t="s">
        <v>5</v>
      </c>
      <c r="G87" s="85" t="s">
        <v>208</v>
      </c>
    </row>
    <row r="88" spans="2:7">
      <c r="B88" s="4" t="str">
        <f t="shared" si="1"/>
        <v>PT BUMI PEMBANGUNAN PERTIWI</v>
      </c>
      <c r="C88" s="108" t="s">
        <v>2866</v>
      </c>
      <c r="D88" s="93" t="s">
        <v>952</v>
      </c>
      <c r="E88" s="101" t="s">
        <v>2020</v>
      </c>
      <c r="F88" s="88" t="s">
        <v>5</v>
      </c>
      <c r="G88" s="81" t="s">
        <v>208</v>
      </c>
    </row>
    <row r="89" spans="2:7">
      <c r="B89" s="4" t="str">
        <f t="shared" si="1"/>
        <v>PT BUMI PEMBANGUNAN PERTIWI</v>
      </c>
      <c r="C89" s="112" t="s">
        <v>2866</v>
      </c>
      <c r="D89" s="97" t="s">
        <v>953</v>
      </c>
      <c r="E89" s="105"/>
      <c r="F89" s="88" t="s">
        <v>5</v>
      </c>
      <c r="G89" s="85" t="s">
        <v>208</v>
      </c>
    </row>
    <row r="90" spans="2:7">
      <c r="B90" s="4" t="str">
        <f t="shared" si="1"/>
        <v>PT BUMI PEMBANGUNAN PERTIWI</v>
      </c>
      <c r="C90" s="112" t="s">
        <v>2864</v>
      </c>
      <c r="D90" s="97" t="s">
        <v>951</v>
      </c>
      <c r="E90" s="105" t="s">
        <v>2019</v>
      </c>
      <c r="F90" s="88" t="s">
        <v>5</v>
      </c>
      <c r="G90" s="85" t="s">
        <v>208</v>
      </c>
    </row>
    <row r="91" spans="2:7">
      <c r="B91" s="4" t="str">
        <f t="shared" si="1"/>
        <v>PT IRIAN JAYA SEHAT</v>
      </c>
      <c r="C91" s="108" t="s">
        <v>2867</v>
      </c>
      <c r="D91" s="93" t="s">
        <v>954</v>
      </c>
      <c r="E91" s="101" t="s">
        <v>2021</v>
      </c>
      <c r="F91" s="88" t="s">
        <v>5</v>
      </c>
      <c r="G91" s="81" t="s">
        <v>209</v>
      </c>
    </row>
    <row r="92" spans="2:7">
      <c r="B92" s="4" t="str">
        <f t="shared" si="1"/>
        <v>PT IRIAN JAYA SEHAT</v>
      </c>
      <c r="C92" s="108" t="s">
        <v>2868</v>
      </c>
      <c r="D92" s="93" t="s">
        <v>955</v>
      </c>
      <c r="E92" s="101" t="s">
        <v>2022</v>
      </c>
      <c r="F92" s="88" t="s">
        <v>5</v>
      </c>
      <c r="G92" s="81" t="s">
        <v>209</v>
      </c>
    </row>
    <row r="93" spans="2:7">
      <c r="B93" s="4" t="str">
        <f t="shared" si="1"/>
        <v>CV MULTI MANDIRI</v>
      </c>
      <c r="C93" s="108" t="s">
        <v>117</v>
      </c>
      <c r="D93" s="98" t="s">
        <v>956</v>
      </c>
      <c r="E93" s="101" t="s">
        <v>2023</v>
      </c>
      <c r="F93" s="88" t="s">
        <v>20</v>
      </c>
      <c r="G93" s="81" t="s">
        <v>210</v>
      </c>
    </row>
    <row r="94" spans="2:7">
      <c r="B94" s="4" t="str">
        <f t="shared" si="1"/>
        <v>CV MULTI MANDIRI</v>
      </c>
      <c r="C94" s="112" t="s">
        <v>117</v>
      </c>
      <c r="D94" s="97" t="s">
        <v>956</v>
      </c>
      <c r="E94" s="105" t="s">
        <v>2024</v>
      </c>
      <c r="F94" s="88" t="s">
        <v>20</v>
      </c>
      <c r="G94" s="85" t="s">
        <v>210</v>
      </c>
    </row>
    <row r="95" spans="2:7">
      <c r="B95" s="4" t="str">
        <f t="shared" si="1"/>
        <v>CV MULTI MANDIRI</v>
      </c>
      <c r="C95" s="112" t="s">
        <v>2869</v>
      </c>
      <c r="D95" s="97" t="s">
        <v>957</v>
      </c>
      <c r="E95" s="105" t="s">
        <v>2025</v>
      </c>
      <c r="F95" s="88" t="s">
        <v>20</v>
      </c>
      <c r="G95" s="85" t="s">
        <v>210</v>
      </c>
    </row>
    <row r="96" spans="2:7">
      <c r="B96" s="4" t="str">
        <f t="shared" si="1"/>
        <v>CV MULTI MANDIRI</v>
      </c>
      <c r="C96" s="110" t="s">
        <v>2869</v>
      </c>
      <c r="D96" s="95" t="s">
        <v>957</v>
      </c>
      <c r="E96" s="103" t="s">
        <v>2025</v>
      </c>
      <c r="F96" s="90" t="s">
        <v>20</v>
      </c>
      <c r="G96" s="83" t="s">
        <v>210</v>
      </c>
    </row>
    <row r="97" spans="2:7">
      <c r="B97" s="4" t="str">
        <f t="shared" si="1"/>
        <v>CV PURBAJAYA II</v>
      </c>
      <c r="C97" s="108" t="s">
        <v>2870</v>
      </c>
      <c r="D97" s="93" t="s">
        <v>958</v>
      </c>
      <c r="E97" s="101" t="s">
        <v>2026</v>
      </c>
      <c r="F97" s="88" t="s">
        <v>20</v>
      </c>
      <c r="G97" s="81" t="s">
        <v>211</v>
      </c>
    </row>
    <row r="98" spans="2:7">
      <c r="B98" s="4" t="str">
        <f t="shared" si="1"/>
        <v>CV BIANA</v>
      </c>
      <c r="C98" s="108" t="s">
        <v>2871</v>
      </c>
      <c r="D98" s="93" t="s">
        <v>959</v>
      </c>
      <c r="E98" s="101" t="s">
        <v>2027</v>
      </c>
      <c r="F98" s="88" t="s">
        <v>20</v>
      </c>
      <c r="G98" s="81" t="s">
        <v>212</v>
      </c>
    </row>
    <row r="99" spans="2:7">
      <c r="B99" s="4" t="str">
        <f t="shared" si="1"/>
        <v>CV BIANA</v>
      </c>
      <c r="C99" s="108" t="s">
        <v>2872</v>
      </c>
      <c r="D99" s="93" t="s">
        <v>960</v>
      </c>
      <c r="E99" s="101" t="s">
        <v>2027</v>
      </c>
      <c r="F99" s="88" t="s">
        <v>20</v>
      </c>
      <c r="G99" s="81" t="s">
        <v>212</v>
      </c>
    </row>
    <row r="100" spans="2:7">
      <c r="B100" s="4" t="str">
        <f t="shared" si="1"/>
        <v>PT MARIAT UTAMA</v>
      </c>
      <c r="C100" s="108" t="s">
        <v>2869</v>
      </c>
      <c r="D100" s="93" t="s">
        <v>961</v>
      </c>
      <c r="E100" s="101" t="s">
        <v>2028</v>
      </c>
      <c r="F100" s="88" t="s">
        <v>5</v>
      </c>
      <c r="G100" s="81" t="s">
        <v>213</v>
      </c>
    </row>
    <row r="101" spans="2:7">
      <c r="B101" s="4" t="str">
        <f t="shared" si="1"/>
        <v>PT SANTINI JAYA MEGA</v>
      </c>
      <c r="C101" s="108" t="s">
        <v>2873</v>
      </c>
      <c r="D101" s="93" t="s">
        <v>962</v>
      </c>
      <c r="E101" s="101" t="s">
        <v>2029</v>
      </c>
      <c r="F101" s="88" t="s">
        <v>5</v>
      </c>
      <c r="G101" s="81" t="s">
        <v>214</v>
      </c>
    </row>
    <row r="102" spans="2:7">
      <c r="B102" s="4" t="str">
        <f t="shared" si="1"/>
        <v>PT GRAHA PANGAN LESTARI</v>
      </c>
      <c r="C102" s="108" t="s">
        <v>2874</v>
      </c>
      <c r="D102" s="93" t="s">
        <v>963</v>
      </c>
      <c r="E102" s="101" t="s">
        <v>2030</v>
      </c>
      <c r="F102" s="88" t="s">
        <v>5</v>
      </c>
      <c r="G102" s="81" t="s">
        <v>215</v>
      </c>
    </row>
    <row r="103" spans="2:7">
      <c r="B103" s="4" t="str">
        <f t="shared" si="1"/>
        <v>PT DELTA SATRIA DEWATA</v>
      </c>
      <c r="C103" s="108" t="s">
        <v>49</v>
      </c>
      <c r="D103" s="93" t="s">
        <v>964</v>
      </c>
      <c r="E103" s="101" t="s">
        <v>2031</v>
      </c>
      <c r="F103" s="88" t="s">
        <v>5</v>
      </c>
      <c r="G103" s="81" t="s">
        <v>216</v>
      </c>
    </row>
    <row r="104" spans="2:7">
      <c r="B104" s="4" t="str">
        <f t="shared" si="1"/>
        <v>PT PLAMBO PRATAMA JOYOSANTOSO</v>
      </c>
      <c r="C104" s="108" t="s">
        <v>2875</v>
      </c>
      <c r="D104" s="93" t="s">
        <v>965</v>
      </c>
      <c r="E104" s="101" t="s">
        <v>2032</v>
      </c>
      <c r="F104" s="88" t="s">
        <v>5</v>
      </c>
      <c r="G104" s="81" t="s">
        <v>217</v>
      </c>
    </row>
    <row r="105" spans="2:7">
      <c r="B105" s="4" t="str">
        <f t="shared" si="1"/>
        <v>PT PLAMBOPRATAMA JOYOSANTOSO</v>
      </c>
      <c r="C105" s="108" t="s">
        <v>2876</v>
      </c>
      <c r="D105" s="93" t="s">
        <v>966</v>
      </c>
      <c r="E105" s="101" t="s">
        <v>2033</v>
      </c>
      <c r="F105" s="88" t="s">
        <v>5</v>
      </c>
      <c r="G105" s="81" t="s">
        <v>218</v>
      </c>
    </row>
    <row r="106" spans="2:7">
      <c r="B106" s="4" t="str">
        <f t="shared" si="1"/>
        <v>PT PLAMBOPRATAMA JOYO SANTOSO</v>
      </c>
      <c r="C106" s="112" t="s">
        <v>2876</v>
      </c>
      <c r="D106" s="97" t="s">
        <v>966</v>
      </c>
      <c r="E106" s="105" t="s">
        <v>2034</v>
      </c>
      <c r="F106" s="88" t="s">
        <v>5</v>
      </c>
      <c r="G106" s="85" t="s">
        <v>219</v>
      </c>
    </row>
    <row r="107" spans="2:7">
      <c r="B107" s="4" t="str">
        <f t="shared" si="1"/>
        <v>PT JOYO SANTOSO</v>
      </c>
      <c r="C107" s="112" t="s">
        <v>2877</v>
      </c>
      <c r="D107" s="97" t="s">
        <v>967</v>
      </c>
      <c r="E107" s="105" t="s">
        <v>2032</v>
      </c>
      <c r="F107" s="88" t="s">
        <v>5</v>
      </c>
      <c r="G107" s="85" t="s">
        <v>220</v>
      </c>
    </row>
    <row r="108" spans="2:7">
      <c r="B108" s="4" t="str">
        <f t="shared" si="1"/>
        <v>PT PLAMBOPRATAMA JOYO SANTOSO</v>
      </c>
      <c r="C108" s="110" t="s">
        <v>2877</v>
      </c>
      <c r="D108" s="95" t="s">
        <v>968</v>
      </c>
      <c r="E108" s="103" t="s">
        <v>2035</v>
      </c>
      <c r="F108" s="88" t="s">
        <v>5</v>
      </c>
      <c r="G108" s="83" t="s">
        <v>219</v>
      </c>
    </row>
    <row r="109" spans="2:7">
      <c r="B109" s="4" t="str">
        <f t="shared" si="1"/>
        <v>PT PLAMBOPRATAMA JOYOSANTOSO</v>
      </c>
      <c r="C109" s="108" t="s">
        <v>2878</v>
      </c>
      <c r="D109" s="93" t="s">
        <v>965</v>
      </c>
      <c r="E109" s="101" t="s">
        <v>2032</v>
      </c>
      <c r="F109" s="88" t="s">
        <v>5</v>
      </c>
      <c r="G109" s="81" t="s">
        <v>218</v>
      </c>
    </row>
    <row r="110" spans="2:7">
      <c r="B110" s="4" t="str">
        <f t="shared" si="1"/>
        <v>PT SRIKAYA MITRAMAKMUR</v>
      </c>
      <c r="C110" s="108" t="s">
        <v>2879</v>
      </c>
      <c r="D110" s="93" t="s">
        <v>969</v>
      </c>
      <c r="E110" s="101" t="s">
        <v>2036</v>
      </c>
      <c r="F110" s="88" t="s">
        <v>5</v>
      </c>
      <c r="G110" s="81" t="s">
        <v>221</v>
      </c>
    </row>
    <row r="111" spans="2:7">
      <c r="B111" s="4" t="str">
        <f t="shared" si="1"/>
        <v>CV PRIMA</v>
      </c>
      <c r="C111" s="108" t="s">
        <v>2880</v>
      </c>
      <c r="D111" s="98" t="s">
        <v>970</v>
      </c>
      <c r="E111" s="101" t="s">
        <v>2037</v>
      </c>
      <c r="F111" s="88" t="s">
        <v>20</v>
      </c>
      <c r="G111" s="81" t="s">
        <v>222</v>
      </c>
    </row>
    <row r="112" spans="2:7">
      <c r="B112" s="4" t="str">
        <f t="shared" si="1"/>
        <v>CV PRIMA</v>
      </c>
      <c r="C112" s="112" t="s">
        <v>2880</v>
      </c>
      <c r="D112" s="97" t="s">
        <v>970</v>
      </c>
      <c r="E112" s="105" t="s">
        <v>2038</v>
      </c>
      <c r="F112" s="88" t="s">
        <v>20</v>
      </c>
      <c r="G112" s="85" t="s">
        <v>222</v>
      </c>
    </row>
    <row r="113" spans="2:7">
      <c r="B113" s="4" t="str">
        <f t="shared" si="1"/>
        <v>PT ADAM DANI LESTARI</v>
      </c>
      <c r="C113" s="108" t="s">
        <v>2881</v>
      </c>
      <c r="D113" s="93" t="s">
        <v>971</v>
      </c>
      <c r="E113" s="101" t="s">
        <v>2039</v>
      </c>
      <c r="F113" s="88" t="s">
        <v>5</v>
      </c>
      <c r="G113" s="81" t="s">
        <v>223</v>
      </c>
    </row>
    <row r="114" spans="2:7" ht="30">
      <c r="B114" s="4" t="str">
        <f t="shared" si="1"/>
        <v>CV SENJA INDAH</v>
      </c>
      <c r="C114" s="108" t="s">
        <v>2882</v>
      </c>
      <c r="D114" s="93" t="s">
        <v>972</v>
      </c>
      <c r="E114" s="101" t="s">
        <v>2040</v>
      </c>
      <c r="F114" s="88" t="s">
        <v>20</v>
      </c>
      <c r="G114" s="81" t="s">
        <v>224</v>
      </c>
    </row>
    <row r="115" spans="2:7">
      <c r="B115" s="4" t="str">
        <f t="shared" si="1"/>
        <v>CV SENJA INDAH</v>
      </c>
      <c r="C115" s="113" t="s">
        <v>2883</v>
      </c>
      <c r="D115" s="99" t="s">
        <v>973</v>
      </c>
      <c r="E115" s="106" t="s">
        <v>2041</v>
      </c>
      <c r="F115" s="91" t="s">
        <v>20</v>
      </c>
      <c r="G115" s="86" t="s">
        <v>224</v>
      </c>
    </row>
    <row r="116" spans="2:7">
      <c r="B116" s="4" t="str">
        <f t="shared" si="1"/>
        <v>PT DUA DOLLAR MAS</v>
      </c>
      <c r="C116" s="108" t="s">
        <v>2884</v>
      </c>
      <c r="D116" s="93" t="s">
        <v>974</v>
      </c>
      <c r="E116" s="101" t="s">
        <v>2042</v>
      </c>
      <c r="F116" s="88" t="s">
        <v>5</v>
      </c>
      <c r="G116" s="81" t="s">
        <v>225</v>
      </c>
    </row>
    <row r="117" spans="2:7">
      <c r="B117" s="4" t="str">
        <f t="shared" si="1"/>
        <v>PT MATAHARI INTI PERKASA</v>
      </c>
      <c r="C117" s="108" t="s">
        <v>2885</v>
      </c>
      <c r="D117" s="93" t="s">
        <v>975</v>
      </c>
      <c r="E117" s="101" t="s">
        <v>2043</v>
      </c>
      <c r="F117" s="88" t="s">
        <v>5</v>
      </c>
      <c r="G117" s="81" t="s">
        <v>226</v>
      </c>
    </row>
    <row r="118" spans="2:7" ht="45">
      <c r="B118" s="4" t="str">
        <f t="shared" si="1"/>
        <v>PT ULTRAADILESTARI STELLAPERKASA</v>
      </c>
      <c r="C118" s="110" t="s">
        <v>2881</v>
      </c>
      <c r="D118" s="95" t="s">
        <v>976</v>
      </c>
      <c r="E118" s="103" t="s">
        <v>2044</v>
      </c>
      <c r="F118" s="90" t="s">
        <v>5</v>
      </c>
      <c r="G118" s="83" t="s">
        <v>227</v>
      </c>
    </row>
    <row r="119" spans="2:7">
      <c r="B119" s="4" t="str">
        <f t="shared" si="1"/>
        <v>PT ULTRAADILESTARI STELLAPERKASA</v>
      </c>
      <c r="C119" s="112" t="s">
        <v>2881</v>
      </c>
      <c r="D119" s="97" t="s">
        <v>977</v>
      </c>
      <c r="E119" s="105" t="s">
        <v>2045</v>
      </c>
      <c r="F119" s="88" t="s">
        <v>5</v>
      </c>
      <c r="G119" s="85" t="s">
        <v>227</v>
      </c>
    </row>
    <row r="120" spans="2:7">
      <c r="B120" s="4" t="str">
        <f t="shared" si="1"/>
        <v>PT CAHAYA OLO MAS</v>
      </c>
      <c r="C120" s="110" t="s">
        <v>2886</v>
      </c>
      <c r="D120" s="95" t="s">
        <v>978</v>
      </c>
      <c r="E120" s="103" t="s">
        <v>2046</v>
      </c>
      <c r="F120" s="88" t="s">
        <v>5</v>
      </c>
      <c r="G120" s="83" t="s">
        <v>228</v>
      </c>
    </row>
    <row r="121" spans="2:7">
      <c r="B121" s="4" t="str">
        <f t="shared" si="1"/>
        <v>PT CAHAYA OLO MAS</v>
      </c>
      <c r="C121" s="112" t="s">
        <v>47</v>
      </c>
      <c r="D121" s="97" t="s">
        <v>979</v>
      </c>
      <c r="E121" s="105" t="s">
        <v>2046</v>
      </c>
      <c r="F121" s="88" t="s">
        <v>5</v>
      </c>
      <c r="G121" s="85" t="s">
        <v>228</v>
      </c>
    </row>
    <row r="122" spans="2:7" ht="30">
      <c r="B122" s="4" t="str">
        <f t="shared" si="1"/>
        <v>PT INTI BHARU MAS</v>
      </c>
      <c r="C122" s="108" t="s">
        <v>2887</v>
      </c>
      <c r="D122" s="93" t="s">
        <v>980</v>
      </c>
      <c r="E122" s="101" t="s">
        <v>2047</v>
      </c>
      <c r="F122" s="88" t="s">
        <v>5</v>
      </c>
      <c r="G122" s="81" t="s">
        <v>229</v>
      </c>
    </row>
    <row r="123" spans="2:7" ht="30">
      <c r="B123" s="4" t="str">
        <f t="shared" si="1"/>
        <v>PT INTI BHARU MAS</v>
      </c>
      <c r="C123" s="112" t="s">
        <v>2887</v>
      </c>
      <c r="D123" s="97" t="s">
        <v>980</v>
      </c>
      <c r="E123" s="105" t="s">
        <v>2047</v>
      </c>
      <c r="F123" s="88" t="s">
        <v>5</v>
      </c>
      <c r="G123" s="85" t="s">
        <v>229</v>
      </c>
    </row>
    <row r="124" spans="2:7" ht="30">
      <c r="B124" s="4" t="str">
        <f t="shared" si="1"/>
        <v>PT INTI BHARU MAS</v>
      </c>
      <c r="C124" s="108" t="s">
        <v>25</v>
      </c>
      <c r="D124" s="93" t="s">
        <v>981</v>
      </c>
      <c r="E124" s="101" t="s">
        <v>2047</v>
      </c>
      <c r="F124" s="88" t="s">
        <v>5</v>
      </c>
      <c r="G124" s="81" t="s">
        <v>229</v>
      </c>
    </row>
    <row r="125" spans="2:7" ht="30">
      <c r="B125" s="4" t="str">
        <f t="shared" si="1"/>
        <v>PT INTI BHARU MAS</v>
      </c>
      <c r="C125" s="112" t="s">
        <v>25</v>
      </c>
      <c r="D125" s="97" t="s">
        <v>981</v>
      </c>
      <c r="E125" s="105" t="s">
        <v>2047</v>
      </c>
      <c r="F125" s="88" t="s">
        <v>5</v>
      </c>
      <c r="G125" s="85" t="s">
        <v>229</v>
      </c>
    </row>
    <row r="126" spans="2:7">
      <c r="B126" s="4" t="str">
        <f t="shared" si="1"/>
        <v>PT ANUGERAHBINA USAHANUSANTARA</v>
      </c>
      <c r="C126" s="108" t="s">
        <v>2888</v>
      </c>
      <c r="D126" s="93" t="s">
        <v>982</v>
      </c>
      <c r="E126" s="101" t="s">
        <v>2048</v>
      </c>
      <c r="F126" s="88" t="s">
        <v>5</v>
      </c>
      <c r="G126" s="81" t="s">
        <v>230</v>
      </c>
    </row>
    <row r="127" spans="2:7">
      <c r="B127" s="4" t="str">
        <f t="shared" si="1"/>
        <v>PT MANDALA DHARMA KRIDA</v>
      </c>
      <c r="C127" s="110" t="s">
        <v>2889</v>
      </c>
      <c r="D127" s="95" t="s">
        <v>983</v>
      </c>
      <c r="E127" s="103" t="s">
        <v>2049</v>
      </c>
      <c r="F127" s="88" t="s">
        <v>5</v>
      </c>
      <c r="G127" s="83" t="s">
        <v>231</v>
      </c>
    </row>
    <row r="128" spans="2:7" ht="45">
      <c r="B128" s="4" t="str">
        <f t="shared" si="1"/>
        <v>PT MANDALA DHARMA KRIDA</v>
      </c>
      <c r="C128" s="110" t="s">
        <v>2890</v>
      </c>
      <c r="D128" s="95" t="s">
        <v>984</v>
      </c>
      <c r="E128" s="103" t="s">
        <v>2050</v>
      </c>
      <c r="F128" s="88" t="s">
        <v>5</v>
      </c>
      <c r="G128" s="83" t="s">
        <v>231</v>
      </c>
    </row>
    <row r="129" spans="2:7">
      <c r="B129" s="4" t="str">
        <f t="shared" si="1"/>
        <v>PT SINAR SURYA INDAH SENTOSA</v>
      </c>
      <c r="C129" s="110" t="s">
        <v>2891</v>
      </c>
      <c r="D129" s="95" t="s">
        <v>985</v>
      </c>
      <c r="E129" s="103" t="s">
        <v>2051</v>
      </c>
      <c r="F129" s="90" t="s">
        <v>5</v>
      </c>
      <c r="G129" s="83" t="s">
        <v>232</v>
      </c>
    </row>
    <row r="130" spans="2:7" ht="30">
      <c r="B130" s="4" t="str">
        <f t="shared" si="1"/>
        <v>PT SINAR SURYA INDAH SENTOSA</v>
      </c>
      <c r="C130" s="108" t="s">
        <v>2892</v>
      </c>
      <c r="D130" s="93" t="s">
        <v>986</v>
      </c>
      <c r="E130" s="101" t="s">
        <v>2051</v>
      </c>
      <c r="F130" s="88" t="s">
        <v>5</v>
      </c>
      <c r="G130" s="81" t="s">
        <v>232</v>
      </c>
    </row>
    <row r="131" spans="2:7">
      <c r="B131" s="4" t="str">
        <f t="shared" si="1"/>
        <v>PT SINAR SURYA INDAH SENTOSA</v>
      </c>
      <c r="C131" s="108" t="s">
        <v>2893</v>
      </c>
      <c r="D131" s="93" t="s">
        <v>987</v>
      </c>
      <c r="E131" s="101" t="s">
        <v>2051</v>
      </c>
      <c r="F131" s="88" t="s">
        <v>5</v>
      </c>
      <c r="G131" s="81" t="s">
        <v>232</v>
      </c>
    </row>
    <row r="132" spans="2:7" ht="45">
      <c r="B132" s="4" t="str">
        <f t="shared" si="1"/>
        <v>PT ROXY PRAMESWARI</v>
      </c>
      <c r="C132" s="108" t="s">
        <v>2894</v>
      </c>
      <c r="D132" s="93" t="s">
        <v>988</v>
      </c>
      <c r="E132" s="101" t="s">
        <v>2052</v>
      </c>
      <c r="F132" s="88" t="s">
        <v>5</v>
      </c>
      <c r="G132" s="81" t="s">
        <v>233</v>
      </c>
    </row>
    <row r="133" spans="2:7">
      <c r="B133" s="4" t="str">
        <f t="shared" si="1"/>
        <v>PT MUARA TIRTA BOGA</v>
      </c>
      <c r="C133" s="108" t="s">
        <v>119</v>
      </c>
      <c r="D133" s="93" t="s">
        <v>989</v>
      </c>
      <c r="E133" s="101" t="s">
        <v>2053</v>
      </c>
      <c r="F133" s="88" t="s">
        <v>5</v>
      </c>
      <c r="G133" s="81" t="s">
        <v>234</v>
      </c>
    </row>
    <row r="134" spans="2:7">
      <c r="B134" s="4" t="str">
        <f t="shared" si="1"/>
        <v>PT PRIMARINTIS SEJAHTERAH</v>
      </c>
      <c r="C134" s="108" t="s">
        <v>2895</v>
      </c>
      <c r="D134" s="93" t="s">
        <v>990</v>
      </c>
      <c r="E134" s="101" t="s">
        <v>2054</v>
      </c>
      <c r="F134" s="88" t="s">
        <v>5</v>
      </c>
      <c r="G134" s="81" t="s">
        <v>235</v>
      </c>
    </row>
    <row r="135" spans="2:7">
      <c r="B135" s="4" t="str">
        <f t="shared" si="1"/>
        <v>PT PRIMARINTIS SEJAHTERAH</v>
      </c>
      <c r="C135" s="110" t="s">
        <v>2896</v>
      </c>
      <c r="D135" s="95" t="s">
        <v>990</v>
      </c>
      <c r="E135" s="103" t="s">
        <v>2054</v>
      </c>
      <c r="F135" s="88" t="s">
        <v>5</v>
      </c>
      <c r="G135" s="83" t="s">
        <v>235</v>
      </c>
    </row>
    <row r="136" spans="2:7">
      <c r="B136" s="4" t="str">
        <f t="shared" si="1"/>
        <v>PT PRIMARINTIS SEJAHTERAH</v>
      </c>
      <c r="C136" s="112" t="s">
        <v>2897</v>
      </c>
      <c r="D136" s="97" t="s">
        <v>991</v>
      </c>
      <c r="E136" s="105" t="s">
        <v>2054</v>
      </c>
      <c r="F136" s="88" t="s">
        <v>5</v>
      </c>
      <c r="G136" s="85" t="s">
        <v>235</v>
      </c>
    </row>
    <row r="137" spans="2:7">
      <c r="B137" s="4" t="str">
        <f t="shared" si="1"/>
        <v>PT PRIMARINTIS SEJAHTERAH</v>
      </c>
      <c r="C137" s="108" t="s">
        <v>2898</v>
      </c>
      <c r="D137" s="93" t="s">
        <v>992</v>
      </c>
      <c r="E137" s="101" t="s">
        <v>2054</v>
      </c>
      <c r="F137" s="88" t="s">
        <v>5</v>
      </c>
      <c r="G137" s="81" t="s">
        <v>235</v>
      </c>
    </row>
    <row r="138" spans="2:7">
      <c r="B138" s="4" t="str">
        <f t="shared" ref="B138:B201" si="2">UPPER(F138 &amp; " " &amp; G138)</f>
        <v>PT PRIMARINTIS SEJAHTERAH</v>
      </c>
      <c r="C138" s="108" t="s">
        <v>2899</v>
      </c>
      <c r="D138" s="93" t="s">
        <v>993</v>
      </c>
      <c r="E138" s="101" t="s">
        <v>2054</v>
      </c>
      <c r="F138" s="88" t="s">
        <v>5</v>
      </c>
      <c r="G138" s="81" t="s">
        <v>235</v>
      </c>
    </row>
    <row r="139" spans="2:7">
      <c r="B139" s="4" t="str">
        <f t="shared" si="2"/>
        <v>PT PRIMARINTIS SEJAHTERAH</v>
      </c>
      <c r="C139" s="108" t="s">
        <v>2900</v>
      </c>
      <c r="D139" s="93" t="s">
        <v>994</v>
      </c>
      <c r="E139" s="101" t="s">
        <v>2054</v>
      </c>
      <c r="F139" s="88" t="s">
        <v>5</v>
      </c>
      <c r="G139" s="81" t="s">
        <v>235</v>
      </c>
    </row>
    <row r="140" spans="2:7">
      <c r="B140" s="4" t="str">
        <f t="shared" si="2"/>
        <v>PT PRIMARINTIS SEJAHTERAH</v>
      </c>
      <c r="C140" s="108" t="s">
        <v>2901</v>
      </c>
      <c r="D140" s="93" t="s">
        <v>995</v>
      </c>
      <c r="E140" s="101" t="s">
        <v>2054</v>
      </c>
      <c r="F140" s="88" t="s">
        <v>5</v>
      </c>
      <c r="G140" s="81" t="s">
        <v>235</v>
      </c>
    </row>
    <row r="141" spans="2:7">
      <c r="B141" s="4" t="str">
        <f t="shared" si="2"/>
        <v>PT PRIMARINTIS SEJAHTERAH</v>
      </c>
      <c r="C141" s="108" t="s">
        <v>2902</v>
      </c>
      <c r="D141" s="93" t="s">
        <v>996</v>
      </c>
      <c r="E141" s="101" t="s">
        <v>2054</v>
      </c>
      <c r="F141" s="88" t="s">
        <v>5</v>
      </c>
      <c r="G141" s="81" t="s">
        <v>235</v>
      </c>
    </row>
    <row r="142" spans="2:7" ht="30">
      <c r="B142" s="4" t="str">
        <f t="shared" si="2"/>
        <v>PT PRIMARINTIS SEJAHTERAH</v>
      </c>
      <c r="C142" s="108" t="s">
        <v>17</v>
      </c>
      <c r="D142" s="93" t="s">
        <v>997</v>
      </c>
      <c r="E142" s="101" t="s">
        <v>2054</v>
      </c>
      <c r="F142" s="88" t="s">
        <v>5</v>
      </c>
      <c r="G142" s="81" t="s">
        <v>235</v>
      </c>
    </row>
    <row r="143" spans="2:7">
      <c r="B143" s="4" t="str">
        <f t="shared" si="2"/>
        <v>PT NIRMALA PANGAN SEJAHTERA</v>
      </c>
      <c r="C143" s="108" t="s">
        <v>9</v>
      </c>
      <c r="D143" s="93" t="s">
        <v>998</v>
      </c>
      <c r="E143" s="101" t="s">
        <v>2055</v>
      </c>
      <c r="F143" s="88" t="s">
        <v>5</v>
      </c>
      <c r="G143" s="81" t="s">
        <v>236</v>
      </c>
    </row>
    <row r="144" spans="2:7" ht="30">
      <c r="B144" s="4" t="str">
        <f t="shared" si="2"/>
        <v>PT NIRMALA PANGAN SEJAHTERA</v>
      </c>
      <c r="C144" s="112" t="s">
        <v>9</v>
      </c>
      <c r="D144" s="97" t="s">
        <v>999</v>
      </c>
      <c r="E144" s="105" t="s">
        <v>2055</v>
      </c>
      <c r="F144" s="88" t="s">
        <v>5</v>
      </c>
      <c r="G144" s="85" t="s">
        <v>236</v>
      </c>
    </row>
    <row r="145" spans="2:7" ht="30">
      <c r="B145" s="4" t="str">
        <f t="shared" si="2"/>
        <v>PT NIRMALA PANGAN SEJAHTERA</v>
      </c>
      <c r="C145" s="108" t="s">
        <v>2903</v>
      </c>
      <c r="D145" s="93" t="s">
        <v>1000</v>
      </c>
      <c r="E145" s="101" t="s">
        <v>2055</v>
      </c>
      <c r="F145" s="88" t="s">
        <v>5</v>
      </c>
      <c r="G145" s="81" t="s">
        <v>236</v>
      </c>
    </row>
    <row r="146" spans="2:7">
      <c r="B146" s="4" t="str">
        <f t="shared" si="2"/>
        <v>PT SKYPUTRA PANCASURYA</v>
      </c>
      <c r="C146" s="108" t="s">
        <v>2879</v>
      </c>
      <c r="D146" s="93" t="s">
        <v>1001</v>
      </c>
      <c r="E146" s="101" t="s">
        <v>2056</v>
      </c>
      <c r="F146" s="88" t="s">
        <v>5</v>
      </c>
      <c r="G146" s="81" t="s">
        <v>237</v>
      </c>
    </row>
    <row r="147" spans="2:7">
      <c r="B147" s="4" t="str">
        <f t="shared" si="2"/>
        <v>PT SKYPUTRA PANCASURYA</v>
      </c>
      <c r="C147" s="112" t="s">
        <v>2879</v>
      </c>
      <c r="D147" s="97" t="s">
        <v>1001</v>
      </c>
      <c r="E147" s="105" t="s">
        <v>2056</v>
      </c>
      <c r="F147" s="88" t="s">
        <v>5</v>
      </c>
      <c r="G147" s="85" t="s">
        <v>237</v>
      </c>
    </row>
    <row r="148" spans="2:7">
      <c r="B148" s="4" t="str">
        <f t="shared" si="2"/>
        <v>PT SKYPUTRA PANCASURYA</v>
      </c>
      <c r="C148" s="108" t="s">
        <v>179</v>
      </c>
      <c r="D148" s="93" t="s">
        <v>1002</v>
      </c>
      <c r="E148" s="101" t="s">
        <v>2056</v>
      </c>
      <c r="F148" s="88" t="s">
        <v>5</v>
      </c>
      <c r="G148" s="81" t="s">
        <v>237</v>
      </c>
    </row>
    <row r="149" spans="2:7" ht="45">
      <c r="B149" s="4" t="str">
        <f t="shared" si="2"/>
        <v>CV TRIO HUTAMA</v>
      </c>
      <c r="C149" s="108" t="s">
        <v>2904</v>
      </c>
      <c r="D149" s="93" t="s">
        <v>1003</v>
      </c>
      <c r="E149" s="101" t="s">
        <v>2057</v>
      </c>
      <c r="F149" s="88" t="s">
        <v>20</v>
      </c>
      <c r="G149" s="81" t="s">
        <v>238</v>
      </c>
    </row>
    <row r="150" spans="2:7">
      <c r="B150" s="4" t="str">
        <f t="shared" si="2"/>
        <v>CV TRIO HUTAMA</v>
      </c>
      <c r="C150" s="108" t="s">
        <v>2905</v>
      </c>
      <c r="D150" s="93" t="s">
        <v>1004</v>
      </c>
      <c r="E150" s="101" t="s">
        <v>2057</v>
      </c>
      <c r="F150" s="88" t="s">
        <v>20</v>
      </c>
      <c r="G150" s="81" t="s">
        <v>238</v>
      </c>
    </row>
    <row r="151" spans="2:7">
      <c r="B151" s="4" t="str">
        <f t="shared" si="2"/>
        <v>CV TRIO HUTAMA</v>
      </c>
      <c r="C151" s="108" t="s">
        <v>2906</v>
      </c>
      <c r="D151" s="93" t="s">
        <v>1005</v>
      </c>
      <c r="E151" s="101" t="s">
        <v>2057</v>
      </c>
      <c r="F151" s="88" t="s">
        <v>20</v>
      </c>
      <c r="G151" s="81" t="s">
        <v>238</v>
      </c>
    </row>
    <row r="152" spans="2:7" ht="30">
      <c r="B152" s="4" t="str">
        <f t="shared" si="2"/>
        <v>PT BANCEUY TUNGGAL JAYA</v>
      </c>
      <c r="C152" s="108" t="s">
        <v>116</v>
      </c>
      <c r="D152" s="93" t="s">
        <v>35</v>
      </c>
      <c r="E152" s="101" t="s">
        <v>2058</v>
      </c>
      <c r="F152" s="88" t="s">
        <v>5</v>
      </c>
      <c r="G152" s="81" t="s">
        <v>239</v>
      </c>
    </row>
    <row r="153" spans="2:7" ht="30">
      <c r="B153" s="4" t="str">
        <f t="shared" si="2"/>
        <v>PT BANCEUY TUNGGAL JAYA</v>
      </c>
      <c r="C153" s="108" t="s">
        <v>2907</v>
      </c>
      <c r="D153" s="93" t="s">
        <v>1006</v>
      </c>
      <c r="E153" s="101" t="s">
        <v>2059</v>
      </c>
      <c r="F153" s="88" t="s">
        <v>5</v>
      </c>
      <c r="G153" s="81" t="s">
        <v>239</v>
      </c>
    </row>
    <row r="154" spans="2:7" ht="30">
      <c r="B154" s="4" t="str">
        <f t="shared" si="2"/>
        <v>PT DWINIAGA PRATAMA SARANA</v>
      </c>
      <c r="C154" s="108" t="s">
        <v>2908</v>
      </c>
      <c r="D154" s="93" t="s">
        <v>1007</v>
      </c>
      <c r="E154" s="101" t="s">
        <v>2060</v>
      </c>
      <c r="F154" s="88" t="s">
        <v>5</v>
      </c>
      <c r="G154" s="81" t="s">
        <v>240</v>
      </c>
    </row>
    <row r="155" spans="2:7">
      <c r="B155" s="4" t="str">
        <f t="shared" si="2"/>
        <v>CV SURYA MAS</v>
      </c>
      <c r="C155" s="112" t="s">
        <v>2909</v>
      </c>
      <c r="D155" s="97" t="s">
        <v>1008</v>
      </c>
      <c r="E155" s="105" t="s">
        <v>2061</v>
      </c>
      <c r="F155" s="88" t="s">
        <v>20</v>
      </c>
      <c r="G155" s="85" t="s">
        <v>241</v>
      </c>
    </row>
    <row r="156" spans="2:7">
      <c r="B156" s="4" t="str">
        <f t="shared" si="2"/>
        <v>CV SURYA MAS</v>
      </c>
      <c r="C156" s="110" t="s">
        <v>2909</v>
      </c>
      <c r="D156" s="95" t="s">
        <v>1008</v>
      </c>
      <c r="E156" s="103" t="s">
        <v>2061</v>
      </c>
      <c r="F156" s="88" t="s">
        <v>20</v>
      </c>
      <c r="G156" s="83" t="s">
        <v>241</v>
      </c>
    </row>
    <row r="157" spans="2:7">
      <c r="B157" s="4" t="str">
        <f t="shared" si="2"/>
        <v>CV SURYA MAS</v>
      </c>
      <c r="C157" s="112" t="s">
        <v>2910</v>
      </c>
      <c r="D157" s="97" t="s">
        <v>1009</v>
      </c>
      <c r="E157" s="105" t="s">
        <v>2062</v>
      </c>
      <c r="F157" s="88" t="s">
        <v>20</v>
      </c>
      <c r="G157" s="85" t="s">
        <v>241</v>
      </c>
    </row>
    <row r="158" spans="2:7">
      <c r="B158" s="4" t="str">
        <f t="shared" si="2"/>
        <v>CV SURYA MAS</v>
      </c>
      <c r="C158" s="110" t="s">
        <v>2911</v>
      </c>
      <c r="D158" s="95" t="s">
        <v>1009</v>
      </c>
      <c r="E158" s="103" t="s">
        <v>2062</v>
      </c>
      <c r="F158" s="88" t="s">
        <v>20</v>
      </c>
      <c r="G158" s="83" t="s">
        <v>241</v>
      </c>
    </row>
    <row r="159" spans="2:7">
      <c r="B159" s="4" t="str">
        <f t="shared" si="2"/>
        <v>PT PRATAMA MANDIRI KENCANA</v>
      </c>
      <c r="C159" s="108" t="s">
        <v>109</v>
      </c>
      <c r="D159" s="93" t="s">
        <v>1010</v>
      </c>
      <c r="E159" s="101" t="s">
        <v>2063</v>
      </c>
      <c r="F159" s="88" t="s">
        <v>5</v>
      </c>
      <c r="G159" s="81" t="s">
        <v>242</v>
      </c>
    </row>
    <row r="160" spans="2:7">
      <c r="B160" s="4" t="str">
        <f t="shared" si="2"/>
        <v>CV KURNIA BARU</v>
      </c>
      <c r="C160" s="108" t="s">
        <v>2912</v>
      </c>
      <c r="D160" s="93" t="s">
        <v>1011</v>
      </c>
      <c r="E160" s="101" t="s">
        <v>2064</v>
      </c>
      <c r="F160" s="88" t="s">
        <v>20</v>
      </c>
      <c r="G160" s="81" t="s">
        <v>243</v>
      </c>
    </row>
    <row r="161" spans="2:7">
      <c r="B161" s="4" t="str">
        <f t="shared" si="2"/>
        <v>CV KURNIA BARU</v>
      </c>
      <c r="C161" s="112" t="s">
        <v>2913</v>
      </c>
      <c r="D161" s="97" t="s">
        <v>1011</v>
      </c>
      <c r="E161" s="105" t="s">
        <v>2064</v>
      </c>
      <c r="F161" s="88" t="s">
        <v>20</v>
      </c>
      <c r="G161" s="85" t="s">
        <v>243</v>
      </c>
    </row>
    <row r="162" spans="2:7" ht="30">
      <c r="B162" s="4" t="str">
        <f t="shared" si="2"/>
        <v>PT INDOCITRA NIAGAJAYA</v>
      </c>
      <c r="C162" s="108" t="s">
        <v>2884</v>
      </c>
      <c r="D162" s="93" t="s">
        <v>1012</v>
      </c>
      <c r="E162" s="101" t="s">
        <v>2065</v>
      </c>
      <c r="F162" s="88" t="s">
        <v>5</v>
      </c>
      <c r="G162" s="81" t="s">
        <v>244</v>
      </c>
    </row>
    <row r="163" spans="2:7">
      <c r="B163" s="4" t="str">
        <f t="shared" si="2"/>
        <v>PT SARIMEKAR CAHAYA PERSADA</v>
      </c>
      <c r="C163" s="108" t="s">
        <v>2884</v>
      </c>
      <c r="D163" s="93" t="s">
        <v>1013</v>
      </c>
      <c r="E163" s="101" t="s">
        <v>2066</v>
      </c>
      <c r="F163" s="88" t="s">
        <v>5</v>
      </c>
      <c r="G163" s="81" t="s">
        <v>245</v>
      </c>
    </row>
    <row r="164" spans="2:7">
      <c r="B164" s="4" t="str">
        <f t="shared" si="2"/>
        <v>PT NAGAMAS TUNAS DISTRINDO</v>
      </c>
      <c r="C164" s="108" t="s">
        <v>2914</v>
      </c>
      <c r="D164" s="93" t="s">
        <v>1014</v>
      </c>
      <c r="E164" s="101" t="s">
        <v>2067</v>
      </c>
      <c r="F164" s="88" t="s">
        <v>5</v>
      </c>
      <c r="G164" s="81" t="s">
        <v>246</v>
      </c>
    </row>
    <row r="165" spans="2:7">
      <c r="B165" s="4" t="str">
        <f t="shared" si="2"/>
        <v>CV DELAPAN DELAPAN</v>
      </c>
      <c r="C165" s="108" t="s">
        <v>2915</v>
      </c>
      <c r="D165" s="93" t="s">
        <v>1015</v>
      </c>
      <c r="E165" s="101" t="s">
        <v>2068</v>
      </c>
      <c r="F165" s="88" t="s">
        <v>20</v>
      </c>
      <c r="G165" s="81" t="s">
        <v>247</v>
      </c>
    </row>
    <row r="166" spans="2:7">
      <c r="B166" s="4" t="str">
        <f t="shared" si="2"/>
        <v>CV DELAPAN DELAPAN</v>
      </c>
      <c r="C166" s="112" t="s">
        <v>2915</v>
      </c>
      <c r="D166" s="97" t="s">
        <v>1015</v>
      </c>
      <c r="E166" s="105" t="s">
        <v>2068</v>
      </c>
      <c r="F166" s="88" t="s">
        <v>20</v>
      </c>
      <c r="G166" s="85" t="s">
        <v>247</v>
      </c>
    </row>
    <row r="167" spans="2:7">
      <c r="B167" s="4" t="str">
        <f t="shared" si="2"/>
        <v>CV DELAPAN DELAPAN</v>
      </c>
      <c r="C167" s="112" t="s">
        <v>2915</v>
      </c>
      <c r="D167" s="97" t="s">
        <v>1015</v>
      </c>
      <c r="E167" s="105" t="s">
        <v>2069</v>
      </c>
      <c r="F167" s="88" t="s">
        <v>20</v>
      </c>
      <c r="G167" s="85" t="s">
        <v>247</v>
      </c>
    </row>
    <row r="168" spans="2:7">
      <c r="B168" s="4" t="str">
        <f t="shared" si="2"/>
        <v>PT SULUT MAKMUR PERKASA</v>
      </c>
      <c r="C168" s="108" t="s">
        <v>2916</v>
      </c>
      <c r="D168" s="93" t="s">
        <v>1016</v>
      </c>
      <c r="E168" s="101" t="s">
        <v>2070</v>
      </c>
      <c r="F168" s="88" t="s">
        <v>5</v>
      </c>
      <c r="G168" s="81" t="s">
        <v>248</v>
      </c>
    </row>
    <row r="169" spans="2:7">
      <c r="B169" s="4" t="str">
        <f t="shared" si="2"/>
        <v>PT SULUT MAKMUR PERKASA</v>
      </c>
      <c r="C169" s="108" t="s">
        <v>2917</v>
      </c>
      <c r="D169" s="93" t="s">
        <v>1017</v>
      </c>
      <c r="E169" s="101" t="s">
        <v>2070</v>
      </c>
      <c r="F169" s="88" t="s">
        <v>5</v>
      </c>
      <c r="G169" s="81" t="s">
        <v>248</v>
      </c>
    </row>
    <row r="170" spans="2:7">
      <c r="B170" s="4" t="str">
        <f t="shared" si="2"/>
        <v>PT MANOHARA ASRI</v>
      </c>
      <c r="C170" s="108" t="s">
        <v>2879</v>
      </c>
      <c r="D170" s="93" t="s">
        <v>1018</v>
      </c>
      <c r="E170" s="101" t="s">
        <v>2071</v>
      </c>
      <c r="F170" s="88" t="s">
        <v>5</v>
      </c>
      <c r="G170" s="81" t="s">
        <v>249</v>
      </c>
    </row>
    <row r="171" spans="2:7">
      <c r="B171" s="4" t="str">
        <f t="shared" si="2"/>
        <v>PT MANOHARA ASRI</v>
      </c>
      <c r="C171" s="108" t="s">
        <v>9</v>
      </c>
      <c r="D171" s="93" t="s">
        <v>1019</v>
      </c>
      <c r="E171" s="101" t="s">
        <v>2072</v>
      </c>
      <c r="F171" s="88" t="s">
        <v>5</v>
      </c>
      <c r="G171" s="81" t="s">
        <v>249</v>
      </c>
    </row>
    <row r="172" spans="2:7">
      <c r="B172" s="4" t="str">
        <f t="shared" si="2"/>
        <v>PT MANOHARA ASRI</v>
      </c>
      <c r="C172" s="108" t="s">
        <v>31</v>
      </c>
      <c r="D172" s="93" t="s">
        <v>1020</v>
      </c>
      <c r="E172" s="101" t="s">
        <v>2072</v>
      </c>
      <c r="F172" s="88" t="s">
        <v>5</v>
      </c>
      <c r="G172" s="81" t="s">
        <v>249</v>
      </c>
    </row>
    <row r="173" spans="2:7">
      <c r="B173" s="4" t="str">
        <f t="shared" si="2"/>
        <v>PT MANOHARA ASRI</v>
      </c>
      <c r="C173" s="108" t="s">
        <v>2903</v>
      </c>
      <c r="D173" s="93" t="s">
        <v>1021</v>
      </c>
      <c r="E173" s="101" t="s">
        <v>2072</v>
      </c>
      <c r="F173" s="88" t="s">
        <v>5</v>
      </c>
      <c r="G173" s="81" t="s">
        <v>249</v>
      </c>
    </row>
    <row r="174" spans="2:7" ht="60">
      <c r="B174" s="4" t="str">
        <f t="shared" si="2"/>
        <v>PT MANOHARA ASRI</v>
      </c>
      <c r="C174" s="108" t="s">
        <v>2918</v>
      </c>
      <c r="D174" s="93" t="s">
        <v>1022</v>
      </c>
      <c r="E174" s="101" t="s">
        <v>2073</v>
      </c>
      <c r="F174" s="88" t="s">
        <v>5</v>
      </c>
      <c r="G174" s="81" t="s">
        <v>249</v>
      </c>
    </row>
    <row r="175" spans="2:7">
      <c r="B175" s="4" t="str">
        <f t="shared" si="2"/>
        <v>PT MANOHARA ASRI</v>
      </c>
      <c r="C175" s="108" t="s">
        <v>113</v>
      </c>
      <c r="D175" s="93" t="s">
        <v>1023</v>
      </c>
      <c r="E175" s="101" t="s">
        <v>2073</v>
      </c>
      <c r="F175" s="88" t="s">
        <v>5</v>
      </c>
      <c r="G175" s="81" t="s">
        <v>249</v>
      </c>
    </row>
    <row r="176" spans="2:7">
      <c r="B176" s="4" t="str">
        <f t="shared" si="2"/>
        <v>PT MANOHARA ASRI</v>
      </c>
      <c r="C176" s="108" t="s">
        <v>37</v>
      </c>
      <c r="D176" s="93" t="s">
        <v>1024</v>
      </c>
      <c r="E176" s="101" t="s">
        <v>2072</v>
      </c>
      <c r="F176" s="88" t="s">
        <v>5</v>
      </c>
      <c r="G176" s="81" t="s">
        <v>249</v>
      </c>
    </row>
    <row r="177" spans="2:7" ht="30">
      <c r="B177" s="4" t="str">
        <f t="shared" si="2"/>
        <v>PT MANOHARA ASRI</v>
      </c>
      <c r="C177" s="108" t="s">
        <v>2919</v>
      </c>
      <c r="D177" s="93" t="s">
        <v>1025</v>
      </c>
      <c r="E177" s="101" t="s">
        <v>2072</v>
      </c>
      <c r="F177" s="88" t="s">
        <v>5</v>
      </c>
      <c r="G177" s="81" t="s">
        <v>249</v>
      </c>
    </row>
    <row r="178" spans="2:7">
      <c r="B178" s="4" t="str">
        <f t="shared" si="2"/>
        <v>PT MANOHARA ASRI</v>
      </c>
      <c r="C178" s="108" t="s">
        <v>2920</v>
      </c>
      <c r="D178" s="93" t="s">
        <v>1026</v>
      </c>
      <c r="E178" s="101" t="s">
        <v>2072</v>
      </c>
      <c r="F178" s="88" t="s">
        <v>5</v>
      </c>
      <c r="G178" s="81" t="s">
        <v>249</v>
      </c>
    </row>
    <row r="179" spans="2:7">
      <c r="B179" s="4" t="str">
        <f t="shared" si="2"/>
        <v>PT MANOHARA ASRI</v>
      </c>
      <c r="C179" s="108" t="s">
        <v>106</v>
      </c>
      <c r="D179" s="93" t="s">
        <v>1027</v>
      </c>
      <c r="E179" s="101" t="s">
        <v>2071</v>
      </c>
      <c r="F179" s="88" t="s">
        <v>5</v>
      </c>
      <c r="G179" s="81" t="s">
        <v>249</v>
      </c>
    </row>
    <row r="180" spans="2:7">
      <c r="B180" s="4" t="str">
        <f t="shared" si="2"/>
        <v>PT MANOHARA ASRI</v>
      </c>
      <c r="C180" s="108" t="s">
        <v>2921</v>
      </c>
      <c r="D180" s="93" t="s">
        <v>1028</v>
      </c>
      <c r="E180" s="101" t="s">
        <v>2072</v>
      </c>
      <c r="F180" s="88" t="s">
        <v>5</v>
      </c>
      <c r="G180" s="81" t="s">
        <v>249</v>
      </c>
    </row>
    <row r="181" spans="2:7">
      <c r="B181" s="4" t="str">
        <f t="shared" si="2"/>
        <v>PT MANOHARA ASRI</v>
      </c>
      <c r="C181" s="108" t="s">
        <v>105</v>
      </c>
      <c r="D181" s="93" t="s">
        <v>1029</v>
      </c>
      <c r="E181" s="101" t="s">
        <v>2072</v>
      </c>
      <c r="F181" s="88" t="s">
        <v>5</v>
      </c>
      <c r="G181" s="81" t="s">
        <v>249</v>
      </c>
    </row>
    <row r="182" spans="2:7">
      <c r="B182" s="4" t="str">
        <f t="shared" si="2"/>
        <v>PT MANOHARA ASRI</v>
      </c>
      <c r="C182" s="112" t="s">
        <v>105</v>
      </c>
      <c r="D182" s="97" t="s">
        <v>1029</v>
      </c>
      <c r="E182" s="105" t="s">
        <v>2072</v>
      </c>
      <c r="F182" s="88" t="s">
        <v>5</v>
      </c>
      <c r="G182" s="85" t="s">
        <v>249</v>
      </c>
    </row>
    <row r="183" spans="2:7">
      <c r="B183" s="4" t="str">
        <f t="shared" si="2"/>
        <v>PT MANOHARA ASRI</v>
      </c>
      <c r="C183" s="108" t="s">
        <v>949</v>
      </c>
      <c r="D183" s="93" t="s">
        <v>1030</v>
      </c>
      <c r="E183" s="101" t="s">
        <v>2074</v>
      </c>
      <c r="F183" s="88" t="s">
        <v>5</v>
      </c>
      <c r="G183" s="81" t="s">
        <v>249</v>
      </c>
    </row>
    <row r="184" spans="2:7">
      <c r="B184" s="4" t="str">
        <f t="shared" si="2"/>
        <v>PT MANOHARA ASRI</v>
      </c>
      <c r="C184" s="108" t="s">
        <v>2864</v>
      </c>
      <c r="D184" s="93" t="s">
        <v>1031</v>
      </c>
      <c r="E184" s="101" t="s">
        <v>2072</v>
      </c>
      <c r="F184" s="88" t="s">
        <v>5</v>
      </c>
      <c r="G184" s="81" t="s">
        <v>249</v>
      </c>
    </row>
    <row r="185" spans="2:7">
      <c r="B185" s="4" t="str">
        <f t="shared" si="2"/>
        <v>PT MANOHARA ASRI</v>
      </c>
      <c r="C185" s="108" t="s">
        <v>2922</v>
      </c>
      <c r="D185" s="93" t="s">
        <v>1032</v>
      </c>
      <c r="E185" s="101" t="s">
        <v>2072</v>
      </c>
      <c r="F185" s="88" t="s">
        <v>5</v>
      </c>
      <c r="G185" s="81" t="s">
        <v>249</v>
      </c>
    </row>
    <row r="186" spans="2:7">
      <c r="B186" s="4" t="str">
        <f t="shared" si="2"/>
        <v>PT MANOHARA ASRI</v>
      </c>
      <c r="C186" s="108" t="s">
        <v>107</v>
      </c>
      <c r="D186" s="93" t="s">
        <v>1033</v>
      </c>
      <c r="E186" s="101" t="s">
        <v>2072</v>
      </c>
      <c r="F186" s="88" t="s">
        <v>5</v>
      </c>
      <c r="G186" s="81" t="s">
        <v>249</v>
      </c>
    </row>
    <row r="187" spans="2:7">
      <c r="B187" s="4" t="str">
        <f t="shared" si="2"/>
        <v>PT MANOHARA ASRI</v>
      </c>
      <c r="C187" s="108" t="s">
        <v>42</v>
      </c>
      <c r="D187" s="93" t="s">
        <v>1034</v>
      </c>
      <c r="E187" s="101" t="s">
        <v>2072</v>
      </c>
      <c r="F187" s="88" t="s">
        <v>5</v>
      </c>
      <c r="G187" s="81" t="s">
        <v>249</v>
      </c>
    </row>
    <row r="188" spans="2:7">
      <c r="B188" s="4" t="str">
        <f t="shared" si="2"/>
        <v>PT MANOHARA ASRI</v>
      </c>
      <c r="C188" s="108" t="s">
        <v>2908</v>
      </c>
      <c r="D188" s="93" t="s">
        <v>1020</v>
      </c>
      <c r="E188" s="101" t="s">
        <v>2072</v>
      </c>
      <c r="F188" s="88" t="s">
        <v>5</v>
      </c>
      <c r="G188" s="81" t="s">
        <v>249</v>
      </c>
    </row>
    <row r="189" spans="2:7">
      <c r="B189" s="4" t="str">
        <f t="shared" si="2"/>
        <v>PT RASAPRIMA SEJATI</v>
      </c>
      <c r="C189" s="108" t="s">
        <v>2923</v>
      </c>
      <c r="D189" s="93" t="s">
        <v>1035</v>
      </c>
      <c r="E189" s="101" t="s">
        <v>2075</v>
      </c>
      <c r="F189" s="88" t="s">
        <v>5</v>
      </c>
      <c r="G189" s="81" t="s">
        <v>250</v>
      </c>
    </row>
    <row r="190" spans="2:7" ht="45">
      <c r="B190" s="4" t="str">
        <f t="shared" si="2"/>
        <v>PT WIRAKURNIA TRITAMA</v>
      </c>
      <c r="C190" s="108" t="s">
        <v>2924</v>
      </c>
      <c r="D190" s="93" t="s">
        <v>1036</v>
      </c>
      <c r="E190" s="101" t="s">
        <v>2076</v>
      </c>
      <c r="F190" s="88" t="s">
        <v>5</v>
      </c>
      <c r="G190" s="81" t="s">
        <v>251</v>
      </c>
    </row>
    <row r="191" spans="2:7" ht="60">
      <c r="B191" s="4" t="str">
        <f t="shared" si="2"/>
        <v>PT THINGKYLING DISTRINDO</v>
      </c>
      <c r="C191" s="110" t="s">
        <v>179</v>
      </c>
      <c r="D191" s="95" t="s">
        <v>1037</v>
      </c>
      <c r="E191" s="103" t="s">
        <v>2077</v>
      </c>
      <c r="F191" s="90" t="s">
        <v>5</v>
      </c>
      <c r="G191" s="83" t="s">
        <v>252</v>
      </c>
    </row>
    <row r="192" spans="2:7" ht="60">
      <c r="B192" s="4" t="str">
        <f t="shared" si="2"/>
        <v>PT THINGKYLING DISTRINDO</v>
      </c>
      <c r="C192" s="110" t="s">
        <v>180</v>
      </c>
      <c r="D192" s="95" t="s">
        <v>1038</v>
      </c>
      <c r="E192" s="103" t="s">
        <v>2077</v>
      </c>
      <c r="F192" s="90" t="s">
        <v>5</v>
      </c>
      <c r="G192" s="83" t="s">
        <v>252</v>
      </c>
    </row>
    <row r="193" spans="2:7">
      <c r="B193" s="4" t="str">
        <f t="shared" si="2"/>
        <v>PT INTI KERTASINDO SINAR CEMERLANG</v>
      </c>
      <c r="C193" s="108" t="s">
        <v>2887</v>
      </c>
      <c r="D193" s="93" t="s">
        <v>1039</v>
      </c>
      <c r="E193" s="101" t="s">
        <v>2078</v>
      </c>
      <c r="F193" s="88" t="s">
        <v>5</v>
      </c>
      <c r="G193" s="81" t="s">
        <v>253</v>
      </c>
    </row>
    <row r="194" spans="2:7">
      <c r="B194" s="4" t="str">
        <f t="shared" si="2"/>
        <v>PT INTI KERTASINDO SINAR CEMERLANG</v>
      </c>
      <c r="C194" s="108" t="s">
        <v>2925</v>
      </c>
      <c r="D194" s="93" t="s">
        <v>1040</v>
      </c>
      <c r="E194" s="101" t="s">
        <v>2078</v>
      </c>
      <c r="F194" s="88" t="s">
        <v>5</v>
      </c>
      <c r="G194" s="81" t="s">
        <v>253</v>
      </c>
    </row>
    <row r="195" spans="2:7">
      <c r="B195" s="4" t="str">
        <f t="shared" si="2"/>
        <v>PT INTI KERTASINDO SINAR CEMERLANG</v>
      </c>
      <c r="C195" s="108" t="s">
        <v>2926</v>
      </c>
      <c r="D195" s="93" t="s">
        <v>1041</v>
      </c>
      <c r="E195" s="101" t="s">
        <v>2078</v>
      </c>
      <c r="F195" s="88" t="s">
        <v>5</v>
      </c>
      <c r="G195" s="81" t="s">
        <v>253</v>
      </c>
    </row>
    <row r="196" spans="2:7">
      <c r="B196" s="4" t="str">
        <f t="shared" si="2"/>
        <v>PT TRIOMITRA HAKERSAM</v>
      </c>
      <c r="C196" s="108" t="s">
        <v>2919</v>
      </c>
      <c r="D196" s="93" t="s">
        <v>1042</v>
      </c>
      <c r="E196" s="101" t="s">
        <v>2079</v>
      </c>
      <c r="F196" s="88" t="s">
        <v>5</v>
      </c>
      <c r="G196" s="81" t="s">
        <v>254</v>
      </c>
    </row>
    <row r="197" spans="2:7">
      <c r="B197" s="4" t="str">
        <f t="shared" si="2"/>
        <v>PT VARYATAMA GRAHA INDAH</v>
      </c>
      <c r="C197" s="108" t="s">
        <v>105</v>
      </c>
      <c r="D197" s="93" t="s">
        <v>1043</v>
      </c>
      <c r="E197" s="101" t="s">
        <v>2080</v>
      </c>
      <c r="F197" s="88" t="s">
        <v>5</v>
      </c>
      <c r="G197" s="81" t="s">
        <v>255</v>
      </c>
    </row>
    <row r="198" spans="2:7">
      <c r="B198" s="4" t="str">
        <f t="shared" si="2"/>
        <v>PT VARYATAMA GRAHA INDAH</v>
      </c>
      <c r="C198" s="108" t="s">
        <v>175</v>
      </c>
      <c r="D198" s="93" t="s">
        <v>1044</v>
      </c>
      <c r="E198" s="101" t="s">
        <v>2081</v>
      </c>
      <c r="F198" s="88" t="s">
        <v>5</v>
      </c>
      <c r="G198" s="81" t="s">
        <v>255</v>
      </c>
    </row>
    <row r="199" spans="2:7">
      <c r="B199" s="4" t="str">
        <f t="shared" si="2"/>
        <v>PT VARYATAMA GRAHA INDAH</v>
      </c>
      <c r="C199" s="110" t="s">
        <v>2927</v>
      </c>
      <c r="D199" s="95" t="s">
        <v>1045</v>
      </c>
      <c r="E199" s="103" t="s">
        <v>2080</v>
      </c>
      <c r="F199" s="88" t="s">
        <v>5</v>
      </c>
      <c r="G199" s="83" t="s">
        <v>255</v>
      </c>
    </row>
    <row r="200" spans="2:7">
      <c r="B200" s="4" t="str">
        <f t="shared" si="2"/>
        <v>PT VARYATAMA GRAHA INDAH</v>
      </c>
      <c r="C200" s="110" t="s">
        <v>949</v>
      </c>
      <c r="D200" s="95" t="s">
        <v>1046</v>
      </c>
      <c r="E200" s="103" t="s">
        <v>2080</v>
      </c>
      <c r="F200" s="88" t="s">
        <v>5</v>
      </c>
      <c r="G200" s="83" t="s">
        <v>255</v>
      </c>
    </row>
    <row r="201" spans="2:7">
      <c r="B201" s="4" t="str">
        <f t="shared" si="2"/>
        <v>CV SUKSES UTAMA</v>
      </c>
      <c r="C201" s="108" t="s">
        <v>2928</v>
      </c>
      <c r="D201" s="93" t="s">
        <v>1047</v>
      </c>
      <c r="E201" s="101" t="s">
        <v>2082</v>
      </c>
      <c r="F201" s="88" t="s">
        <v>20</v>
      </c>
      <c r="G201" s="81" t="s">
        <v>256</v>
      </c>
    </row>
    <row r="202" spans="2:7">
      <c r="B202" s="4" t="str">
        <f t="shared" ref="B202:B265" si="3">UPPER(F202 &amp; " " &amp; G202)</f>
        <v>PT DUTAMASINDO LABORA JAYA</v>
      </c>
      <c r="C202" s="108" t="s">
        <v>2873</v>
      </c>
      <c r="D202" s="93" t="s">
        <v>1048</v>
      </c>
      <c r="E202" s="101" t="s">
        <v>2083</v>
      </c>
      <c r="F202" s="88" t="s">
        <v>5</v>
      </c>
      <c r="G202" s="81" t="s">
        <v>257</v>
      </c>
    </row>
    <row r="203" spans="2:7">
      <c r="B203" s="4" t="str">
        <f t="shared" si="3"/>
        <v>PT JALUR SUTRAMAS</v>
      </c>
      <c r="C203" s="108" t="s">
        <v>120</v>
      </c>
      <c r="D203" s="93" t="s">
        <v>1049</v>
      </c>
      <c r="E203" s="101" t="s">
        <v>2084</v>
      </c>
      <c r="F203" s="88" t="s">
        <v>5</v>
      </c>
      <c r="G203" s="81" t="s">
        <v>258</v>
      </c>
    </row>
    <row r="204" spans="2:7" ht="30">
      <c r="B204" s="4" t="str">
        <f t="shared" si="3"/>
        <v>PT JALUR SUTRAMAS</v>
      </c>
      <c r="C204" s="108" t="s">
        <v>2929</v>
      </c>
      <c r="D204" s="93" t="s">
        <v>1050</v>
      </c>
      <c r="E204" s="101" t="s">
        <v>2084</v>
      </c>
      <c r="F204" s="88" t="s">
        <v>5</v>
      </c>
      <c r="G204" s="81" t="s">
        <v>258</v>
      </c>
    </row>
    <row r="205" spans="2:7">
      <c r="B205" s="4" t="str">
        <f t="shared" si="3"/>
        <v>CV ADITYA CITRA PERSADA</v>
      </c>
      <c r="C205" s="108" t="s">
        <v>124</v>
      </c>
      <c r="D205" s="93" t="s">
        <v>1051</v>
      </c>
      <c r="E205" s="101" t="s">
        <v>2085</v>
      </c>
      <c r="F205" s="88" t="s">
        <v>20</v>
      </c>
      <c r="G205" s="81" t="s">
        <v>259</v>
      </c>
    </row>
    <row r="206" spans="2:7">
      <c r="B206" s="4" t="str">
        <f t="shared" si="3"/>
        <v>CV ADITYA CITRA PERSADA</v>
      </c>
      <c r="C206" s="108" t="s">
        <v>2930</v>
      </c>
      <c r="D206" s="93" t="s">
        <v>1052</v>
      </c>
      <c r="E206" s="101" t="s">
        <v>2085</v>
      </c>
      <c r="F206" s="88" t="s">
        <v>20</v>
      </c>
      <c r="G206" s="81" t="s">
        <v>259</v>
      </c>
    </row>
    <row r="207" spans="2:7">
      <c r="B207" s="4" t="str">
        <f t="shared" si="3"/>
        <v>PT MITRA PERWINDA SUKSES</v>
      </c>
      <c r="C207" s="110" t="s">
        <v>105</v>
      </c>
      <c r="D207" s="95" t="s">
        <v>1053</v>
      </c>
      <c r="E207" s="103" t="s">
        <v>2086</v>
      </c>
      <c r="F207" s="89" t="s">
        <v>5</v>
      </c>
      <c r="G207" s="83" t="s">
        <v>260</v>
      </c>
    </row>
    <row r="208" spans="2:7">
      <c r="B208" s="4" t="str">
        <f t="shared" si="3"/>
        <v>PT ANUTA KARYA PRIMA</v>
      </c>
      <c r="C208" s="108" t="s">
        <v>58</v>
      </c>
      <c r="D208" s="93" t="s">
        <v>1054</v>
      </c>
      <c r="E208" s="101" t="s">
        <v>2087</v>
      </c>
      <c r="F208" s="88" t="s">
        <v>5</v>
      </c>
      <c r="G208" s="81" t="s">
        <v>261</v>
      </c>
    </row>
    <row r="209" spans="2:7" ht="30">
      <c r="B209" s="4" t="str">
        <f t="shared" si="3"/>
        <v>PT ANUTA KARYA PRIMA</v>
      </c>
      <c r="C209" s="112" t="s">
        <v>2931</v>
      </c>
      <c r="D209" s="97" t="s">
        <v>1055</v>
      </c>
      <c r="E209" s="105" t="s">
        <v>2088</v>
      </c>
      <c r="F209" s="88" t="s">
        <v>5</v>
      </c>
      <c r="G209" s="85" t="s">
        <v>261</v>
      </c>
    </row>
    <row r="210" spans="2:7">
      <c r="B210" s="4" t="str">
        <f t="shared" si="3"/>
        <v>PT ANUTA KARYA PRIMA</v>
      </c>
      <c r="C210" s="108" t="s">
        <v>2932</v>
      </c>
      <c r="D210" s="93" t="s">
        <v>1056</v>
      </c>
      <c r="E210" s="101" t="s">
        <v>2089</v>
      </c>
      <c r="F210" s="88" t="s">
        <v>5</v>
      </c>
      <c r="G210" s="81" t="s">
        <v>261</v>
      </c>
    </row>
    <row r="211" spans="2:7">
      <c r="B211" s="4" t="str">
        <f t="shared" si="3"/>
        <v>PT ANUTA KARYA PRIMA</v>
      </c>
      <c r="C211" s="112" t="s">
        <v>2853</v>
      </c>
      <c r="D211" s="97" t="s">
        <v>1056</v>
      </c>
      <c r="E211" s="105" t="s">
        <v>2090</v>
      </c>
      <c r="F211" s="88" t="s">
        <v>5</v>
      </c>
      <c r="G211" s="85" t="s">
        <v>261</v>
      </c>
    </row>
    <row r="212" spans="2:7" ht="30">
      <c r="B212" s="4" t="str">
        <f t="shared" si="3"/>
        <v>PT ANUTA KARYA PRIMA</v>
      </c>
      <c r="C212" s="108" t="s">
        <v>2933</v>
      </c>
      <c r="D212" s="93" t="s">
        <v>1057</v>
      </c>
      <c r="E212" s="101" t="s">
        <v>2091</v>
      </c>
      <c r="F212" s="88" t="s">
        <v>5</v>
      </c>
      <c r="G212" s="81" t="s">
        <v>261</v>
      </c>
    </row>
    <row r="213" spans="2:7">
      <c r="B213" s="4" t="str">
        <f t="shared" si="3"/>
        <v>PT ANUTA KARYA PRIMA</v>
      </c>
      <c r="C213" s="108" t="s">
        <v>2912</v>
      </c>
      <c r="D213" s="93" t="s">
        <v>1058</v>
      </c>
      <c r="E213" s="101" t="s">
        <v>2092</v>
      </c>
      <c r="F213" s="88" t="s">
        <v>5</v>
      </c>
      <c r="G213" s="81" t="s">
        <v>261</v>
      </c>
    </row>
    <row r="214" spans="2:7" ht="30">
      <c r="B214" s="4" t="str">
        <f t="shared" si="3"/>
        <v>PT ANUTA KARYA PRIMA</v>
      </c>
      <c r="C214" s="108" t="s">
        <v>2934</v>
      </c>
      <c r="D214" s="93" t="s">
        <v>1059</v>
      </c>
      <c r="E214" s="101" t="s">
        <v>2093</v>
      </c>
      <c r="F214" s="88" t="s">
        <v>5</v>
      </c>
      <c r="G214" s="81" t="s">
        <v>261</v>
      </c>
    </row>
    <row r="215" spans="2:7">
      <c r="B215" s="4" t="str">
        <f t="shared" si="3"/>
        <v>PT SUGIH ARTO SEMBADA</v>
      </c>
      <c r="C215" s="108" t="s">
        <v>2935</v>
      </c>
      <c r="D215" s="93" t="s">
        <v>1060</v>
      </c>
      <c r="E215" s="101" t="s">
        <v>2094</v>
      </c>
      <c r="F215" s="88" t="s">
        <v>5</v>
      </c>
      <c r="G215" s="81" t="s">
        <v>262</v>
      </c>
    </row>
    <row r="216" spans="2:7">
      <c r="B216" s="4" t="str">
        <f t="shared" si="3"/>
        <v>PT TRIDAYA SUMBER REJEKI</v>
      </c>
      <c r="C216" s="108" t="s">
        <v>2921</v>
      </c>
      <c r="D216" s="93" t="s">
        <v>1061</v>
      </c>
      <c r="E216" s="101" t="s">
        <v>2095</v>
      </c>
      <c r="F216" s="88" t="s">
        <v>5</v>
      </c>
      <c r="G216" s="81" t="s">
        <v>263</v>
      </c>
    </row>
    <row r="217" spans="2:7" ht="30">
      <c r="B217" s="4" t="str">
        <f t="shared" si="3"/>
        <v>PT TRIDAYA SUMBER REJEKI</v>
      </c>
      <c r="C217" s="108" t="s">
        <v>2936</v>
      </c>
      <c r="D217" s="93" t="s">
        <v>1062</v>
      </c>
      <c r="E217" s="101" t="s">
        <v>2096</v>
      </c>
      <c r="F217" s="88" t="s">
        <v>5</v>
      </c>
      <c r="G217" s="81" t="s">
        <v>263</v>
      </c>
    </row>
    <row r="218" spans="2:7">
      <c r="B218" s="4" t="str">
        <f t="shared" si="3"/>
        <v>PT TRIDAYA SUMBER REJEKI</v>
      </c>
      <c r="C218" s="108" t="s">
        <v>1063</v>
      </c>
      <c r="D218" s="93" t="s">
        <v>1063</v>
      </c>
      <c r="E218" s="101" t="s">
        <v>2095</v>
      </c>
      <c r="F218" s="88" t="s">
        <v>5</v>
      </c>
      <c r="G218" s="81" t="s">
        <v>263</v>
      </c>
    </row>
    <row r="219" spans="2:7">
      <c r="B219" s="4" t="str">
        <f t="shared" si="3"/>
        <v>PT SAMRA DISTRA PRIMA</v>
      </c>
      <c r="C219" s="108" t="s">
        <v>2844</v>
      </c>
      <c r="D219" s="93" t="s">
        <v>1064</v>
      </c>
      <c r="E219" s="101" t="s">
        <v>2097</v>
      </c>
      <c r="F219" s="88" t="s">
        <v>5</v>
      </c>
      <c r="G219" s="81" t="s">
        <v>264</v>
      </c>
    </row>
    <row r="220" spans="2:7" ht="30">
      <c r="B220" s="4" t="str">
        <f t="shared" si="3"/>
        <v>PT UNI GEMILANG SENTOSA</v>
      </c>
      <c r="C220" s="108" t="s">
        <v>119</v>
      </c>
      <c r="D220" s="93" t="s">
        <v>1065</v>
      </c>
      <c r="E220" s="101" t="s">
        <v>2098</v>
      </c>
      <c r="F220" s="88" t="s">
        <v>5</v>
      </c>
      <c r="G220" s="81" t="s">
        <v>265</v>
      </c>
    </row>
    <row r="221" spans="2:7">
      <c r="B221" s="4" t="str">
        <f t="shared" si="3"/>
        <v>PT BATU APUH JAYA PERKASA</v>
      </c>
      <c r="C221" s="108" t="s">
        <v>2884</v>
      </c>
      <c r="D221" s="93" t="s">
        <v>1066</v>
      </c>
      <c r="E221" s="101" t="s">
        <v>2099</v>
      </c>
      <c r="F221" s="88" t="s">
        <v>5</v>
      </c>
      <c r="G221" s="81" t="s">
        <v>266</v>
      </c>
    </row>
    <row r="222" spans="2:7">
      <c r="B222" s="4" t="str">
        <f t="shared" si="3"/>
        <v>PT BATU APUH JAYA PERKASA</v>
      </c>
      <c r="C222" s="108" t="s">
        <v>2937</v>
      </c>
      <c r="D222" s="93" t="s">
        <v>1066</v>
      </c>
      <c r="E222" s="101" t="s">
        <v>2100</v>
      </c>
      <c r="F222" s="88" t="s">
        <v>5</v>
      </c>
      <c r="G222" s="81" t="s">
        <v>266</v>
      </c>
    </row>
    <row r="223" spans="2:7">
      <c r="B223" s="4" t="str">
        <f t="shared" si="3"/>
        <v>PT BATU APUH JAYA PERKASA</v>
      </c>
      <c r="C223" s="108" t="s">
        <v>2938</v>
      </c>
      <c r="D223" s="93" t="s">
        <v>1067</v>
      </c>
      <c r="E223" s="101" t="s">
        <v>2099</v>
      </c>
      <c r="F223" s="88" t="s">
        <v>5</v>
      </c>
      <c r="G223" s="81" t="s">
        <v>266</v>
      </c>
    </row>
    <row r="224" spans="2:7">
      <c r="B224" s="4" t="str">
        <f t="shared" si="3"/>
        <v>PT PULAU BARU JAYA</v>
      </c>
      <c r="C224" s="108" t="s">
        <v>2884</v>
      </c>
      <c r="D224" s="93" t="s">
        <v>1068</v>
      </c>
      <c r="E224" s="101" t="s">
        <v>2101</v>
      </c>
      <c r="F224" s="88" t="s">
        <v>5</v>
      </c>
      <c r="G224" s="81" t="s">
        <v>267</v>
      </c>
    </row>
    <row r="225" spans="2:7">
      <c r="B225" s="4" t="str">
        <f t="shared" si="3"/>
        <v>PT PULAU BARU JAYA</v>
      </c>
      <c r="C225" s="108" t="s">
        <v>2939</v>
      </c>
      <c r="D225" s="93" t="s">
        <v>1069</v>
      </c>
      <c r="E225" s="101" t="s">
        <v>2101</v>
      </c>
      <c r="F225" s="88" t="s">
        <v>5</v>
      </c>
      <c r="G225" s="81" t="s">
        <v>267</v>
      </c>
    </row>
    <row r="226" spans="2:7">
      <c r="B226" s="4" t="str">
        <f t="shared" si="3"/>
        <v>PT PULAU BARU JAYA</v>
      </c>
      <c r="C226" s="108" t="s">
        <v>2940</v>
      </c>
      <c r="D226" s="93" t="s">
        <v>1070</v>
      </c>
      <c r="E226" s="101" t="s">
        <v>2101</v>
      </c>
      <c r="F226" s="88" t="s">
        <v>5</v>
      </c>
      <c r="G226" s="81" t="s">
        <v>267</v>
      </c>
    </row>
    <row r="227" spans="2:7" ht="30">
      <c r="B227" s="4" t="str">
        <f t="shared" si="3"/>
        <v>PT BINTANG BORNEO PERMAI</v>
      </c>
      <c r="C227" s="108" t="s">
        <v>2941</v>
      </c>
      <c r="D227" s="93" t="s">
        <v>1071</v>
      </c>
      <c r="E227" s="101" t="s">
        <v>2102</v>
      </c>
      <c r="F227" s="88" t="s">
        <v>5</v>
      </c>
      <c r="G227" s="81" t="s">
        <v>268</v>
      </c>
    </row>
    <row r="228" spans="2:7" ht="30">
      <c r="B228" s="4" t="str">
        <f t="shared" si="3"/>
        <v>PT BINTANG BORNEO PERMAI</v>
      </c>
      <c r="C228" s="112" t="s">
        <v>2941</v>
      </c>
      <c r="D228" s="97" t="s">
        <v>1071</v>
      </c>
      <c r="E228" s="105" t="s">
        <v>2102</v>
      </c>
      <c r="F228" s="88" t="s">
        <v>5</v>
      </c>
      <c r="G228" s="85" t="s">
        <v>268</v>
      </c>
    </row>
    <row r="229" spans="2:7">
      <c r="B229" s="4" t="str">
        <f t="shared" si="3"/>
        <v>PT BINTANG BORNEO PERMAI</v>
      </c>
      <c r="C229" s="108" t="s">
        <v>1072</v>
      </c>
      <c r="D229" s="93" t="s">
        <v>1072</v>
      </c>
      <c r="E229" s="101" t="s">
        <v>2103</v>
      </c>
      <c r="F229" s="88" t="s">
        <v>5</v>
      </c>
      <c r="G229" s="81" t="s">
        <v>268</v>
      </c>
    </row>
    <row r="230" spans="2:7">
      <c r="B230" s="4" t="str">
        <f t="shared" si="3"/>
        <v>PT BINTANG BORNEO PERMAI</v>
      </c>
      <c r="C230" s="108" t="s">
        <v>1073</v>
      </c>
      <c r="D230" s="93" t="s">
        <v>1073</v>
      </c>
      <c r="E230" s="101" t="s">
        <v>2103</v>
      </c>
      <c r="F230" s="88" t="s">
        <v>5</v>
      </c>
      <c r="G230" s="81" t="s">
        <v>268</v>
      </c>
    </row>
    <row r="231" spans="2:7">
      <c r="B231" s="4" t="str">
        <f t="shared" si="3"/>
        <v>PT BINTANG BORNEO PERMAI</v>
      </c>
      <c r="C231" s="108" t="s">
        <v>2942</v>
      </c>
      <c r="D231" s="93" t="s">
        <v>1074</v>
      </c>
      <c r="E231" s="101" t="s">
        <v>2103</v>
      </c>
      <c r="F231" s="88" t="s">
        <v>5</v>
      </c>
      <c r="G231" s="81" t="s">
        <v>268</v>
      </c>
    </row>
    <row r="232" spans="2:7">
      <c r="B232" s="4" t="str">
        <f t="shared" si="3"/>
        <v>PT ARTA PACIFIC PERMAI</v>
      </c>
      <c r="C232" s="108" t="s">
        <v>2941</v>
      </c>
      <c r="D232" s="93" t="s">
        <v>1075</v>
      </c>
      <c r="E232" s="101" t="s">
        <v>2103</v>
      </c>
      <c r="F232" s="88" t="s">
        <v>5</v>
      </c>
      <c r="G232" s="81" t="s">
        <v>269</v>
      </c>
    </row>
    <row r="233" spans="2:7">
      <c r="B233" s="4" t="str">
        <f t="shared" si="3"/>
        <v>CV JAYA MANDIRI</v>
      </c>
      <c r="C233" s="108" t="s">
        <v>55</v>
      </c>
      <c r="D233" s="93" t="s">
        <v>1076</v>
      </c>
      <c r="E233" s="101" t="s">
        <v>2104</v>
      </c>
      <c r="F233" s="88" t="s">
        <v>20</v>
      </c>
      <c r="G233" s="81" t="s">
        <v>270</v>
      </c>
    </row>
    <row r="234" spans="2:7">
      <c r="B234" s="4" t="str">
        <f t="shared" si="3"/>
        <v>CV JAYA MANDIRI</v>
      </c>
      <c r="C234" s="108" t="s">
        <v>2943</v>
      </c>
      <c r="D234" s="93" t="s">
        <v>1077</v>
      </c>
      <c r="E234" s="101" t="s">
        <v>2104</v>
      </c>
      <c r="F234" s="88" t="s">
        <v>20</v>
      </c>
      <c r="G234" s="81" t="s">
        <v>270</v>
      </c>
    </row>
    <row r="235" spans="2:7">
      <c r="B235" s="4" t="str">
        <f t="shared" si="3"/>
        <v>CV JAYA MANDIRI</v>
      </c>
      <c r="C235" s="108" t="s">
        <v>58</v>
      </c>
      <c r="D235" s="93" t="s">
        <v>1078</v>
      </c>
      <c r="E235" s="101" t="s">
        <v>96</v>
      </c>
      <c r="F235" s="88" t="s">
        <v>20</v>
      </c>
      <c r="G235" s="81" t="s">
        <v>270</v>
      </c>
    </row>
    <row r="236" spans="2:7" ht="30">
      <c r="B236" s="4" t="str">
        <f t="shared" si="3"/>
        <v>PT KURNIA HARUM ABADI</v>
      </c>
      <c r="C236" s="108" t="s">
        <v>2897</v>
      </c>
      <c r="D236" s="93" t="s">
        <v>1079</v>
      </c>
      <c r="E236" s="101" t="s">
        <v>2105</v>
      </c>
      <c r="F236" s="88" t="s">
        <v>5</v>
      </c>
      <c r="G236" s="81" t="s">
        <v>271</v>
      </c>
    </row>
    <row r="237" spans="2:7">
      <c r="B237" s="4" t="str">
        <f t="shared" si="3"/>
        <v>PT DELTA PUSAKA PRATAMA</v>
      </c>
      <c r="C237" s="108" t="s">
        <v>49</v>
      </c>
      <c r="D237" s="93" t="s">
        <v>1080</v>
      </c>
      <c r="E237" s="101" t="s">
        <v>2106</v>
      </c>
      <c r="F237" s="88" t="s">
        <v>5</v>
      </c>
      <c r="G237" s="81" t="s">
        <v>272</v>
      </c>
    </row>
    <row r="238" spans="2:7">
      <c r="B238" s="4" t="str">
        <f t="shared" si="3"/>
        <v>PT SINAR REJEKI SUMBER MAKMUR</v>
      </c>
      <c r="C238" s="108" t="s">
        <v>2918</v>
      </c>
      <c r="D238" s="93" t="s">
        <v>1081</v>
      </c>
      <c r="E238" s="101" t="s">
        <v>2107</v>
      </c>
      <c r="F238" s="88" t="s">
        <v>5</v>
      </c>
      <c r="G238" s="81" t="s">
        <v>273</v>
      </c>
    </row>
    <row r="239" spans="2:7" ht="30">
      <c r="B239" s="4" t="str">
        <f t="shared" si="3"/>
        <v>PT DISTRINDO BINTANG AGUNG</v>
      </c>
      <c r="C239" s="108" t="s">
        <v>2944</v>
      </c>
      <c r="D239" s="93" t="s">
        <v>1082</v>
      </c>
      <c r="E239" s="101" t="s">
        <v>2108</v>
      </c>
      <c r="F239" s="88" t="s">
        <v>5</v>
      </c>
      <c r="G239" s="81" t="s">
        <v>274</v>
      </c>
    </row>
    <row r="240" spans="2:7">
      <c r="B240" s="4" t="str">
        <f t="shared" si="3"/>
        <v>PT SINBUN SIBREH</v>
      </c>
      <c r="C240" s="108" t="s">
        <v>2945</v>
      </c>
      <c r="D240" s="93" t="s">
        <v>1083</v>
      </c>
      <c r="E240" s="101" t="s">
        <v>2109</v>
      </c>
      <c r="F240" s="88" t="s">
        <v>5</v>
      </c>
      <c r="G240" s="81" t="s">
        <v>275</v>
      </c>
    </row>
    <row r="241" spans="2:7" ht="30">
      <c r="B241" s="4" t="str">
        <f t="shared" si="3"/>
        <v>PT SURYA TEGUH PERKASA</v>
      </c>
      <c r="C241" s="108" t="s">
        <v>2946</v>
      </c>
      <c r="D241" s="93" t="s">
        <v>1084</v>
      </c>
      <c r="E241" s="101" t="s">
        <v>2110</v>
      </c>
      <c r="F241" s="88" t="s">
        <v>5</v>
      </c>
      <c r="G241" s="81" t="s">
        <v>276</v>
      </c>
    </row>
    <row r="242" spans="2:7" ht="30">
      <c r="B242" s="4" t="str">
        <f t="shared" si="3"/>
        <v>CV CAHAYA MAJU</v>
      </c>
      <c r="C242" s="108" t="s">
        <v>105</v>
      </c>
      <c r="D242" s="93" t="s">
        <v>1085</v>
      </c>
      <c r="E242" s="101" t="s">
        <v>2111</v>
      </c>
      <c r="F242" s="88" t="s">
        <v>20</v>
      </c>
      <c r="G242" s="81" t="s">
        <v>277</v>
      </c>
    </row>
    <row r="243" spans="2:7" ht="30">
      <c r="B243" s="4" t="str">
        <f t="shared" si="3"/>
        <v>CV SUMBER MAKMUR</v>
      </c>
      <c r="C243" s="108" t="s">
        <v>2887</v>
      </c>
      <c r="D243" s="98" t="s">
        <v>1086</v>
      </c>
      <c r="E243" s="101" t="s">
        <v>2112</v>
      </c>
      <c r="F243" s="88" t="s">
        <v>20</v>
      </c>
      <c r="G243" s="81" t="s">
        <v>278</v>
      </c>
    </row>
    <row r="244" spans="2:7" ht="30">
      <c r="B244" s="4" t="str">
        <f t="shared" si="3"/>
        <v>CV SUMBER MAKMUR</v>
      </c>
      <c r="C244" s="112" t="s">
        <v>2887</v>
      </c>
      <c r="D244" s="97" t="s">
        <v>1086</v>
      </c>
      <c r="E244" s="105" t="s">
        <v>2112</v>
      </c>
      <c r="F244" s="88" t="s">
        <v>20</v>
      </c>
      <c r="G244" s="85" t="s">
        <v>278</v>
      </c>
    </row>
    <row r="245" spans="2:7">
      <c r="B245" s="4" t="str">
        <f t="shared" si="3"/>
        <v>PT MITRAJAYA PASOPATI</v>
      </c>
      <c r="C245" s="108" t="s">
        <v>119</v>
      </c>
      <c r="D245" s="93" t="s">
        <v>1087</v>
      </c>
      <c r="E245" s="101" t="s">
        <v>2113</v>
      </c>
      <c r="F245" s="88" t="s">
        <v>5</v>
      </c>
      <c r="G245" s="81" t="s">
        <v>279</v>
      </c>
    </row>
    <row r="246" spans="2:7" ht="45">
      <c r="B246" s="4" t="str">
        <f t="shared" si="3"/>
        <v>PT PERDANA ADHI LESTARI</v>
      </c>
      <c r="C246" s="108" t="s">
        <v>2947</v>
      </c>
      <c r="D246" s="93" t="s">
        <v>1088</v>
      </c>
      <c r="E246" s="101" t="s">
        <v>2114</v>
      </c>
      <c r="F246" s="88" t="s">
        <v>5</v>
      </c>
      <c r="G246" s="81" t="s">
        <v>280</v>
      </c>
    </row>
    <row r="247" spans="2:7">
      <c r="B247" s="4" t="str">
        <f t="shared" si="3"/>
        <v>PT PERDANA ADHI LESTARI</v>
      </c>
      <c r="C247" s="108" t="s">
        <v>2887</v>
      </c>
      <c r="D247" s="93" t="s">
        <v>1089</v>
      </c>
      <c r="E247" s="101" t="s">
        <v>2114</v>
      </c>
      <c r="F247" s="88" t="s">
        <v>5</v>
      </c>
      <c r="G247" s="81" t="s">
        <v>280</v>
      </c>
    </row>
    <row r="248" spans="2:7">
      <c r="B248" s="4" t="str">
        <f t="shared" si="3"/>
        <v>PT PERDANA ADHI LESTARI</v>
      </c>
      <c r="C248" s="108" t="s">
        <v>2948</v>
      </c>
      <c r="D248" s="93" t="s">
        <v>1090</v>
      </c>
      <c r="E248" s="101" t="s">
        <v>2114</v>
      </c>
      <c r="F248" s="88" t="s">
        <v>5</v>
      </c>
      <c r="G248" s="81" t="s">
        <v>280</v>
      </c>
    </row>
    <row r="249" spans="2:7" ht="30">
      <c r="B249" s="4" t="str">
        <f t="shared" si="3"/>
        <v>PT SATRIA SAKTI</v>
      </c>
      <c r="C249" s="108" t="s">
        <v>2878</v>
      </c>
      <c r="D249" s="93" t="s">
        <v>1091</v>
      </c>
      <c r="E249" s="101" t="s">
        <v>2115</v>
      </c>
      <c r="F249" s="88" t="s">
        <v>5</v>
      </c>
      <c r="G249" s="83" t="s">
        <v>281</v>
      </c>
    </row>
    <row r="250" spans="2:7" ht="30">
      <c r="B250" s="4" t="str">
        <f t="shared" si="3"/>
        <v>PT SATRIA SAKTI</v>
      </c>
      <c r="C250" s="108" t="s">
        <v>2949</v>
      </c>
      <c r="D250" s="93" t="s">
        <v>1092</v>
      </c>
      <c r="E250" s="101" t="s">
        <v>2115</v>
      </c>
      <c r="F250" s="88" t="s">
        <v>5</v>
      </c>
      <c r="G250" s="83" t="s">
        <v>281</v>
      </c>
    </row>
    <row r="251" spans="2:7" ht="30">
      <c r="B251" s="4" t="str">
        <f t="shared" si="3"/>
        <v>PT SATRIA SAKTI</v>
      </c>
      <c r="C251" s="108" t="s">
        <v>2904</v>
      </c>
      <c r="D251" s="93" t="s">
        <v>1093</v>
      </c>
      <c r="E251" s="101" t="s">
        <v>2115</v>
      </c>
      <c r="F251" s="88" t="s">
        <v>5</v>
      </c>
      <c r="G251" s="81" t="s">
        <v>281</v>
      </c>
    </row>
    <row r="252" spans="2:7" ht="30">
      <c r="B252" s="4" t="str">
        <f t="shared" si="3"/>
        <v>PT SATRIA SAKTI</v>
      </c>
      <c r="C252" s="108" t="s">
        <v>2950</v>
      </c>
      <c r="D252" s="93" t="s">
        <v>1094</v>
      </c>
      <c r="E252" s="101" t="s">
        <v>2115</v>
      </c>
      <c r="F252" s="88" t="s">
        <v>5</v>
      </c>
      <c r="G252" s="81" t="s">
        <v>281</v>
      </c>
    </row>
    <row r="253" spans="2:7" ht="30">
      <c r="B253" s="4" t="str">
        <f t="shared" si="3"/>
        <v>PT MAHAMERU MITRA MAKMUR</v>
      </c>
      <c r="C253" s="108" t="s">
        <v>2951</v>
      </c>
      <c r="D253" s="93" t="s">
        <v>1095</v>
      </c>
      <c r="E253" s="101" t="s">
        <v>56</v>
      </c>
      <c r="F253" s="88" t="s">
        <v>5</v>
      </c>
      <c r="G253" s="81" t="s">
        <v>282</v>
      </c>
    </row>
    <row r="254" spans="2:7" ht="30">
      <c r="B254" s="4" t="str">
        <f t="shared" si="3"/>
        <v>PT MAHAMERU MITRA MAKMUR</v>
      </c>
      <c r="C254" s="110" t="s">
        <v>2952</v>
      </c>
      <c r="D254" s="95" t="s">
        <v>1096</v>
      </c>
      <c r="E254" s="103" t="s">
        <v>56</v>
      </c>
      <c r="F254" s="88" t="s">
        <v>5</v>
      </c>
      <c r="G254" s="83" t="s">
        <v>282</v>
      </c>
    </row>
    <row r="255" spans="2:7" ht="30">
      <c r="B255" s="4" t="str">
        <f t="shared" si="3"/>
        <v>PT MAHAMERU MITRA MAKMUR</v>
      </c>
      <c r="C255" s="110" t="s">
        <v>2953</v>
      </c>
      <c r="D255" s="95" t="s">
        <v>1097</v>
      </c>
      <c r="E255" s="103" t="s">
        <v>56</v>
      </c>
      <c r="F255" s="88" t="s">
        <v>5</v>
      </c>
      <c r="G255" s="83" t="s">
        <v>282</v>
      </c>
    </row>
    <row r="256" spans="2:7" ht="30">
      <c r="B256" s="4" t="str">
        <f t="shared" si="3"/>
        <v>PT MAHAMERU MITRA MAKMUR</v>
      </c>
      <c r="C256" s="114" t="s">
        <v>125</v>
      </c>
      <c r="D256" s="100" t="s">
        <v>1098</v>
      </c>
      <c r="E256" s="107" t="s">
        <v>56</v>
      </c>
      <c r="F256" s="88" t="s">
        <v>5</v>
      </c>
      <c r="G256" s="87" t="s">
        <v>282</v>
      </c>
    </row>
    <row r="257" spans="2:7" ht="30">
      <c r="B257" s="4" t="str">
        <f t="shared" si="3"/>
        <v>PT MAHAMERU MITRA MAKMUR</v>
      </c>
      <c r="C257" s="112" t="s">
        <v>125</v>
      </c>
      <c r="D257" s="97" t="s">
        <v>1098</v>
      </c>
      <c r="E257" s="105" t="s">
        <v>56</v>
      </c>
      <c r="F257" s="88" t="s">
        <v>5</v>
      </c>
      <c r="G257" s="85" t="s">
        <v>282</v>
      </c>
    </row>
    <row r="258" spans="2:7" ht="30">
      <c r="B258" s="4" t="str">
        <f t="shared" si="3"/>
        <v>PT MAHAMERU MITRA MAKMUR</v>
      </c>
      <c r="C258" s="110" t="s">
        <v>55</v>
      </c>
      <c r="D258" s="95" t="s">
        <v>1098</v>
      </c>
      <c r="E258" s="103" t="s">
        <v>56</v>
      </c>
      <c r="F258" s="90" t="s">
        <v>5</v>
      </c>
      <c r="G258" s="83" t="s">
        <v>282</v>
      </c>
    </row>
    <row r="259" spans="2:7" ht="30">
      <c r="B259" s="4" t="str">
        <f t="shared" si="3"/>
        <v>PT MAHAMERU MITRA MAKMUR</v>
      </c>
      <c r="C259" s="108" t="s">
        <v>2954</v>
      </c>
      <c r="D259" s="93" t="s">
        <v>1099</v>
      </c>
      <c r="E259" s="101" t="s">
        <v>56</v>
      </c>
      <c r="F259" s="88" t="s">
        <v>5</v>
      </c>
      <c r="G259" s="81" t="s">
        <v>282</v>
      </c>
    </row>
    <row r="260" spans="2:7" ht="30">
      <c r="B260" s="4" t="str">
        <f t="shared" si="3"/>
        <v>PT MAHAMERU MITRA MAKMUR</v>
      </c>
      <c r="C260" s="108" t="s">
        <v>2955</v>
      </c>
      <c r="D260" s="93" t="s">
        <v>1100</v>
      </c>
      <c r="E260" s="101" t="s">
        <v>56</v>
      </c>
      <c r="F260" s="88" t="s">
        <v>5</v>
      </c>
      <c r="G260" s="81" t="s">
        <v>282</v>
      </c>
    </row>
    <row r="261" spans="2:7" ht="30">
      <c r="B261" s="4" t="str">
        <f t="shared" si="3"/>
        <v>PT MAHAMERU MITRA MAKMUR</v>
      </c>
      <c r="C261" s="108" t="s">
        <v>2956</v>
      </c>
      <c r="D261" s="93" t="s">
        <v>1101</v>
      </c>
      <c r="E261" s="101" t="s">
        <v>56</v>
      </c>
      <c r="F261" s="88" t="s">
        <v>5</v>
      </c>
      <c r="G261" s="81" t="s">
        <v>282</v>
      </c>
    </row>
    <row r="262" spans="2:7" ht="30">
      <c r="B262" s="4" t="str">
        <f t="shared" si="3"/>
        <v>PT MAHAMERU MITRA MAKMUR</v>
      </c>
      <c r="C262" s="108" t="s">
        <v>2957</v>
      </c>
      <c r="D262" s="93" t="s">
        <v>1102</v>
      </c>
      <c r="E262" s="101" t="s">
        <v>56</v>
      </c>
      <c r="F262" s="88" t="s">
        <v>5</v>
      </c>
      <c r="G262" s="81" t="s">
        <v>282</v>
      </c>
    </row>
    <row r="263" spans="2:7" ht="30">
      <c r="B263" s="4" t="str">
        <f t="shared" si="3"/>
        <v>PT MAHAMERU MITRA MAKMUR</v>
      </c>
      <c r="C263" s="108" t="s">
        <v>2958</v>
      </c>
      <c r="D263" s="93" t="s">
        <v>1103</v>
      </c>
      <c r="E263" s="101" t="s">
        <v>56</v>
      </c>
      <c r="F263" s="88" t="s">
        <v>5</v>
      </c>
      <c r="G263" s="81" t="s">
        <v>282</v>
      </c>
    </row>
    <row r="264" spans="2:7" ht="30">
      <c r="B264" s="4" t="str">
        <f t="shared" si="3"/>
        <v>PT MAHAMERU MITRA MAKMUR</v>
      </c>
      <c r="C264" s="108" t="s">
        <v>2959</v>
      </c>
      <c r="D264" s="93" t="s">
        <v>1104</v>
      </c>
      <c r="E264" s="101" t="s">
        <v>56</v>
      </c>
      <c r="F264" s="88" t="s">
        <v>5</v>
      </c>
      <c r="G264" s="81" t="s">
        <v>282</v>
      </c>
    </row>
    <row r="265" spans="2:7" ht="30">
      <c r="B265" s="4" t="str">
        <f t="shared" si="3"/>
        <v>PT MAHAMERU MITRA MAKMUR</v>
      </c>
      <c r="C265" s="108" t="s">
        <v>2960</v>
      </c>
      <c r="D265" s="93" t="s">
        <v>1105</v>
      </c>
      <c r="E265" s="101" t="s">
        <v>56</v>
      </c>
      <c r="F265" s="88" t="s">
        <v>5</v>
      </c>
      <c r="G265" s="81" t="s">
        <v>282</v>
      </c>
    </row>
    <row r="266" spans="2:7" ht="30">
      <c r="B266" s="4" t="str">
        <f t="shared" ref="B266:B329" si="4">UPPER(F266 &amp; " " &amp; G266)</f>
        <v>PT MAHAMERU MITRA MAKMUR</v>
      </c>
      <c r="C266" s="108" t="s">
        <v>2961</v>
      </c>
      <c r="D266" s="93" t="s">
        <v>1106</v>
      </c>
      <c r="E266" s="101" t="s">
        <v>56</v>
      </c>
      <c r="F266" s="88" t="s">
        <v>5</v>
      </c>
      <c r="G266" s="81" t="s">
        <v>282</v>
      </c>
    </row>
    <row r="267" spans="2:7" ht="30">
      <c r="B267" s="4" t="str">
        <f t="shared" si="4"/>
        <v>PT MAHAMERU MITRA MAKMUR</v>
      </c>
      <c r="C267" s="108" t="s">
        <v>2962</v>
      </c>
      <c r="D267" s="93" t="s">
        <v>1107</v>
      </c>
      <c r="E267" s="101" t="s">
        <v>56</v>
      </c>
      <c r="F267" s="88" t="s">
        <v>5</v>
      </c>
      <c r="G267" s="81" t="s">
        <v>282</v>
      </c>
    </row>
    <row r="268" spans="2:7" ht="30">
      <c r="B268" s="4" t="str">
        <f t="shared" si="4"/>
        <v>PT MAHAMERU MITRA MAKMUR</v>
      </c>
      <c r="C268" s="108" t="s">
        <v>2963</v>
      </c>
      <c r="D268" s="93" t="s">
        <v>1108</v>
      </c>
      <c r="E268" s="101" t="s">
        <v>56</v>
      </c>
      <c r="F268" s="88" t="s">
        <v>5</v>
      </c>
      <c r="G268" s="81" t="s">
        <v>282</v>
      </c>
    </row>
    <row r="269" spans="2:7" ht="30">
      <c r="B269" s="4" t="str">
        <f t="shared" si="4"/>
        <v>PT MAHAMERU MITRA MAKMUR</v>
      </c>
      <c r="C269" s="108" t="s">
        <v>2964</v>
      </c>
      <c r="D269" s="93" t="s">
        <v>1098</v>
      </c>
      <c r="E269" s="101" t="s">
        <v>56</v>
      </c>
      <c r="F269" s="88" t="s">
        <v>5</v>
      </c>
      <c r="G269" s="81" t="s">
        <v>282</v>
      </c>
    </row>
    <row r="270" spans="2:7">
      <c r="B270" s="4" t="str">
        <f t="shared" si="4"/>
        <v>PT RUSINDO EKA RAYA</v>
      </c>
      <c r="C270" s="108" t="s">
        <v>2879</v>
      </c>
      <c r="D270" s="93" t="s">
        <v>1109</v>
      </c>
      <c r="E270" s="101" t="s">
        <v>2116</v>
      </c>
      <c r="F270" s="88" t="s">
        <v>5</v>
      </c>
      <c r="G270" s="81" t="s">
        <v>283</v>
      </c>
    </row>
    <row r="271" spans="2:7">
      <c r="B271" s="4" t="str">
        <f t="shared" si="4"/>
        <v>PT RUSINDO EKA RAYA</v>
      </c>
      <c r="C271" s="110" t="s">
        <v>2965</v>
      </c>
      <c r="D271" s="95" t="s">
        <v>1110</v>
      </c>
      <c r="E271" s="103" t="s">
        <v>2117</v>
      </c>
      <c r="F271" s="88" t="s">
        <v>5</v>
      </c>
      <c r="G271" s="83" t="s">
        <v>283</v>
      </c>
    </row>
    <row r="272" spans="2:7" ht="30">
      <c r="B272" s="4" t="str">
        <f t="shared" si="4"/>
        <v>PT RUSINDO EKA RAYA</v>
      </c>
      <c r="C272" s="110" t="s">
        <v>2966</v>
      </c>
      <c r="D272" s="95" t="s">
        <v>1111</v>
      </c>
      <c r="E272" s="103" t="s">
        <v>2118</v>
      </c>
      <c r="F272" s="88" t="s">
        <v>5</v>
      </c>
      <c r="G272" s="83" t="s">
        <v>283</v>
      </c>
    </row>
    <row r="273" spans="2:7" ht="30">
      <c r="B273" s="4" t="str">
        <f t="shared" si="4"/>
        <v>CV RAHMAT SEJATI</v>
      </c>
      <c r="C273" s="108" t="s">
        <v>2967</v>
      </c>
      <c r="D273" s="93" t="s">
        <v>1112</v>
      </c>
      <c r="E273" s="101" t="s">
        <v>2119</v>
      </c>
      <c r="F273" s="88" t="s">
        <v>20</v>
      </c>
      <c r="G273" s="81" t="s">
        <v>284</v>
      </c>
    </row>
    <row r="274" spans="2:7">
      <c r="B274" s="4" t="str">
        <f t="shared" si="4"/>
        <v>PT BINTANG ORIENT</v>
      </c>
      <c r="C274" s="108" t="s">
        <v>2968</v>
      </c>
      <c r="D274" s="93" t="s">
        <v>1113</v>
      </c>
      <c r="E274" s="101" t="s">
        <v>2120</v>
      </c>
      <c r="F274" s="88" t="s">
        <v>5</v>
      </c>
      <c r="G274" s="81" t="s">
        <v>285</v>
      </c>
    </row>
    <row r="275" spans="2:7">
      <c r="B275" s="4" t="str">
        <f t="shared" si="4"/>
        <v>PT BINTANG ORIENT</v>
      </c>
      <c r="C275" s="112" t="s">
        <v>2969</v>
      </c>
      <c r="D275" s="97" t="s">
        <v>1114</v>
      </c>
      <c r="E275" s="105" t="s">
        <v>2120</v>
      </c>
      <c r="F275" s="88" t="s">
        <v>5</v>
      </c>
      <c r="G275" s="85" t="s">
        <v>285</v>
      </c>
    </row>
    <row r="276" spans="2:7" ht="30">
      <c r="B276" s="4" t="str">
        <f t="shared" si="4"/>
        <v>PT BINTANG ORIENT</v>
      </c>
      <c r="C276" s="110" t="s">
        <v>2969</v>
      </c>
      <c r="D276" s="95" t="s">
        <v>1115</v>
      </c>
      <c r="E276" s="103" t="s">
        <v>2120</v>
      </c>
      <c r="F276" s="88" t="s">
        <v>5</v>
      </c>
      <c r="G276" s="83" t="s">
        <v>285</v>
      </c>
    </row>
    <row r="277" spans="2:7">
      <c r="B277" s="4" t="str">
        <f t="shared" si="4"/>
        <v>PT BIG ROYAL LESTARI</v>
      </c>
      <c r="C277" s="108" t="s">
        <v>2879</v>
      </c>
      <c r="D277" s="93" t="s">
        <v>1116</v>
      </c>
      <c r="E277" s="101" t="s">
        <v>2121</v>
      </c>
      <c r="F277" s="88" t="s">
        <v>5</v>
      </c>
      <c r="G277" s="81" t="s">
        <v>286</v>
      </c>
    </row>
    <row r="278" spans="2:7">
      <c r="B278" s="4" t="str">
        <f t="shared" si="4"/>
        <v>CV BINTANG TERANG</v>
      </c>
      <c r="C278" s="108" t="s">
        <v>2970</v>
      </c>
      <c r="D278" s="93" t="s">
        <v>1117</v>
      </c>
      <c r="E278" s="101" t="s">
        <v>2122</v>
      </c>
      <c r="F278" s="88" t="s">
        <v>20</v>
      </c>
      <c r="G278" s="81" t="s">
        <v>287</v>
      </c>
    </row>
    <row r="279" spans="2:7">
      <c r="B279" s="4" t="str">
        <f t="shared" si="4"/>
        <v>CV BINTANG TERANG</v>
      </c>
      <c r="C279" s="108" t="s">
        <v>2971</v>
      </c>
      <c r="D279" s="93" t="s">
        <v>1118</v>
      </c>
      <c r="E279" s="101" t="s">
        <v>2123</v>
      </c>
      <c r="F279" s="88" t="s">
        <v>20</v>
      </c>
      <c r="G279" s="81" t="s">
        <v>287</v>
      </c>
    </row>
    <row r="280" spans="2:7">
      <c r="B280" s="4" t="str">
        <f t="shared" si="4"/>
        <v>CV BINTANG TERANG</v>
      </c>
      <c r="C280" s="108" t="s">
        <v>2972</v>
      </c>
      <c r="D280" s="93" t="s">
        <v>1119</v>
      </c>
      <c r="E280" s="101" t="s">
        <v>2123</v>
      </c>
      <c r="F280" s="88" t="s">
        <v>20</v>
      </c>
      <c r="G280" s="81" t="s">
        <v>287</v>
      </c>
    </row>
    <row r="281" spans="2:7">
      <c r="B281" s="4" t="str">
        <f t="shared" si="4"/>
        <v>CV BINTANG TERANG</v>
      </c>
      <c r="C281" s="112" t="s">
        <v>2973</v>
      </c>
      <c r="D281" s="97" t="s">
        <v>1119</v>
      </c>
      <c r="E281" s="105" t="s">
        <v>2123</v>
      </c>
      <c r="F281" s="88" t="s">
        <v>20</v>
      </c>
      <c r="G281" s="85" t="s">
        <v>287</v>
      </c>
    </row>
    <row r="282" spans="2:7">
      <c r="B282" s="4" t="str">
        <f t="shared" si="4"/>
        <v>PT WILRIKA CITRA MANDIRI</v>
      </c>
      <c r="C282" s="108" t="s">
        <v>2888</v>
      </c>
      <c r="D282" s="93" t="s">
        <v>1120</v>
      </c>
      <c r="E282" s="101" t="s">
        <v>2124</v>
      </c>
      <c r="F282" s="88" t="s">
        <v>5</v>
      </c>
      <c r="G282" s="81" t="s">
        <v>288</v>
      </c>
    </row>
    <row r="283" spans="2:7">
      <c r="B283" s="4" t="str">
        <f t="shared" si="4"/>
        <v>PT WILRIKA CITRA MANDIRI</v>
      </c>
      <c r="C283" s="110" t="s">
        <v>2947</v>
      </c>
      <c r="D283" s="95" t="s">
        <v>1120</v>
      </c>
      <c r="E283" s="103" t="s">
        <v>2125</v>
      </c>
      <c r="F283" s="90" t="s">
        <v>5</v>
      </c>
      <c r="G283" s="83" t="s">
        <v>288</v>
      </c>
    </row>
    <row r="284" spans="2:7" ht="30">
      <c r="B284" s="4" t="str">
        <f t="shared" si="4"/>
        <v>PT DWI SURYA PERKASA</v>
      </c>
      <c r="C284" s="110" t="s">
        <v>105</v>
      </c>
      <c r="D284" s="95" t="s">
        <v>1121</v>
      </c>
      <c r="E284" s="103" t="s">
        <v>2126</v>
      </c>
      <c r="F284" s="90" t="s">
        <v>5</v>
      </c>
      <c r="G284" s="83" t="s">
        <v>289</v>
      </c>
    </row>
    <row r="285" spans="2:7" ht="30">
      <c r="B285" s="4" t="str">
        <f t="shared" si="4"/>
        <v>PT DWI SURYA PERKASA</v>
      </c>
      <c r="C285" s="108" t="s">
        <v>175</v>
      </c>
      <c r="D285" s="93" t="s">
        <v>1122</v>
      </c>
      <c r="E285" s="101" t="s">
        <v>2127</v>
      </c>
      <c r="F285" s="88" t="s">
        <v>5</v>
      </c>
      <c r="G285" s="81" t="s">
        <v>289</v>
      </c>
    </row>
    <row r="286" spans="2:7">
      <c r="B286" s="4" t="str">
        <f t="shared" si="4"/>
        <v>PT WIRA EKA PERSADATAMA</v>
      </c>
      <c r="C286" s="108" t="s">
        <v>55</v>
      </c>
      <c r="D286" s="93" t="s">
        <v>1123</v>
      </c>
      <c r="E286" s="101" t="s">
        <v>2128</v>
      </c>
      <c r="F286" s="88" t="s">
        <v>5</v>
      </c>
      <c r="G286" s="81" t="s">
        <v>290</v>
      </c>
    </row>
    <row r="287" spans="2:7" ht="60">
      <c r="B287" s="4" t="str">
        <f t="shared" si="4"/>
        <v>PT WIRA EKA PERSADATAMA</v>
      </c>
      <c r="C287" s="108" t="s">
        <v>2974</v>
      </c>
      <c r="D287" s="93" t="s">
        <v>1124</v>
      </c>
      <c r="E287" s="101" t="s">
        <v>2129</v>
      </c>
      <c r="F287" s="88" t="s">
        <v>5</v>
      </c>
      <c r="G287" s="81" t="s">
        <v>290</v>
      </c>
    </row>
    <row r="288" spans="2:7">
      <c r="B288" s="4" t="str">
        <f t="shared" si="4"/>
        <v>PT WIRA EKA PERSADATAMA</v>
      </c>
      <c r="C288" s="108" t="s">
        <v>2975</v>
      </c>
      <c r="D288" s="93" t="s">
        <v>1125</v>
      </c>
      <c r="E288" s="101" t="s">
        <v>2130</v>
      </c>
      <c r="F288" s="88" t="s">
        <v>5</v>
      </c>
      <c r="G288" s="81" t="s">
        <v>290</v>
      </c>
    </row>
    <row r="289" spans="2:7">
      <c r="B289" s="4" t="str">
        <f t="shared" si="4"/>
        <v>PT WIRA EKA PERSADATAMA</v>
      </c>
      <c r="C289" s="108" t="s">
        <v>2976</v>
      </c>
      <c r="D289" s="93" t="s">
        <v>1126</v>
      </c>
      <c r="E289" s="101" t="s">
        <v>2131</v>
      </c>
      <c r="F289" s="88" t="s">
        <v>5</v>
      </c>
      <c r="G289" s="81" t="s">
        <v>290</v>
      </c>
    </row>
    <row r="290" spans="2:7">
      <c r="B290" s="4" t="str">
        <f t="shared" si="4"/>
        <v>PT WIRA EKA PERSADATAMA</v>
      </c>
      <c r="C290" s="108" t="s">
        <v>2977</v>
      </c>
      <c r="D290" s="93" t="s">
        <v>1127</v>
      </c>
      <c r="E290" s="101" t="s">
        <v>2132</v>
      </c>
      <c r="F290" s="88" t="s">
        <v>5</v>
      </c>
      <c r="G290" s="81" t="s">
        <v>290</v>
      </c>
    </row>
    <row r="291" spans="2:7">
      <c r="B291" s="4" t="str">
        <f t="shared" si="4"/>
        <v>PT WIRA EKA PERSADATAMA</v>
      </c>
      <c r="C291" s="112" t="s">
        <v>2977</v>
      </c>
      <c r="D291" s="97" t="s">
        <v>1127</v>
      </c>
      <c r="E291" s="105" t="s">
        <v>2132</v>
      </c>
      <c r="F291" s="88" t="s">
        <v>5</v>
      </c>
      <c r="G291" s="85" t="s">
        <v>290</v>
      </c>
    </row>
    <row r="292" spans="2:7">
      <c r="B292" s="4" t="str">
        <f t="shared" si="4"/>
        <v>PT WIRA EKA PERSADATAMA</v>
      </c>
      <c r="C292" s="108" t="s">
        <v>58</v>
      </c>
      <c r="D292" s="93" t="s">
        <v>1128</v>
      </c>
      <c r="E292" s="101" t="s">
        <v>2128</v>
      </c>
      <c r="F292" s="88" t="s">
        <v>5</v>
      </c>
      <c r="G292" s="81" t="s">
        <v>290</v>
      </c>
    </row>
    <row r="293" spans="2:7">
      <c r="B293" s="4" t="str">
        <f t="shared" si="4"/>
        <v>PT PAPA SAMSU</v>
      </c>
      <c r="C293" s="108" t="s">
        <v>2978</v>
      </c>
      <c r="D293" s="93" t="s">
        <v>1129</v>
      </c>
      <c r="E293" s="101" t="s">
        <v>2133</v>
      </c>
      <c r="F293" s="88" t="s">
        <v>5</v>
      </c>
      <c r="G293" s="81" t="s">
        <v>291</v>
      </c>
    </row>
    <row r="294" spans="2:7">
      <c r="B294" s="4" t="str">
        <f t="shared" si="4"/>
        <v>PT PAPA SAMSU</v>
      </c>
      <c r="C294" s="108" t="s">
        <v>48</v>
      </c>
      <c r="D294" s="93" t="s">
        <v>1130</v>
      </c>
      <c r="E294" s="101" t="s">
        <v>2133</v>
      </c>
      <c r="F294" s="88" t="s">
        <v>5</v>
      </c>
      <c r="G294" s="81" t="s">
        <v>291</v>
      </c>
    </row>
    <row r="295" spans="2:7">
      <c r="B295" s="4" t="str">
        <f t="shared" si="4"/>
        <v>CV OLINA PANGESTU</v>
      </c>
      <c r="C295" s="108" t="s">
        <v>2979</v>
      </c>
      <c r="D295" s="93" t="s">
        <v>1131</v>
      </c>
      <c r="E295" s="101" t="s">
        <v>2134</v>
      </c>
      <c r="F295" s="88" t="s">
        <v>20</v>
      </c>
      <c r="G295" s="81" t="s">
        <v>292</v>
      </c>
    </row>
    <row r="296" spans="2:7">
      <c r="B296" s="4" t="str">
        <f t="shared" si="4"/>
        <v>PT MALINDO CEMERLANG PRATAMA</v>
      </c>
      <c r="C296" s="111" t="s">
        <v>119</v>
      </c>
      <c r="D296" s="96" t="s">
        <v>1132</v>
      </c>
      <c r="E296" s="104" t="s">
        <v>2135</v>
      </c>
      <c r="F296" s="92" t="s">
        <v>5</v>
      </c>
      <c r="G296" s="84" t="s">
        <v>293</v>
      </c>
    </row>
    <row r="297" spans="2:7">
      <c r="B297" s="4" t="str">
        <f t="shared" si="4"/>
        <v>PT DWI TUNGGAL CITRA ARYAGUNA</v>
      </c>
      <c r="C297" s="108" t="s">
        <v>2870</v>
      </c>
      <c r="D297" s="93" t="s">
        <v>1133</v>
      </c>
      <c r="E297" s="101" t="s">
        <v>2136</v>
      </c>
      <c r="F297" s="88" t="s">
        <v>5</v>
      </c>
      <c r="G297" s="81" t="s">
        <v>294</v>
      </c>
    </row>
    <row r="298" spans="2:7" ht="30">
      <c r="B298" s="4" t="str">
        <f t="shared" si="4"/>
        <v>PT SUMBER REZEKI BERSAMA</v>
      </c>
      <c r="C298" s="108" t="s">
        <v>2881</v>
      </c>
      <c r="D298" s="93" t="s">
        <v>1134</v>
      </c>
      <c r="E298" s="101" t="s">
        <v>2137</v>
      </c>
      <c r="F298" s="88" t="s">
        <v>5</v>
      </c>
      <c r="G298" s="81" t="s">
        <v>295</v>
      </c>
    </row>
    <row r="299" spans="2:7" ht="30">
      <c r="B299" s="4" t="str">
        <f t="shared" si="4"/>
        <v>PT REZEKI BERSAMA</v>
      </c>
      <c r="C299" s="108" t="s">
        <v>2980</v>
      </c>
      <c r="D299" s="93" t="s">
        <v>1135</v>
      </c>
      <c r="E299" s="101" t="s">
        <v>2137</v>
      </c>
      <c r="F299" s="88" t="s">
        <v>5</v>
      </c>
      <c r="G299" s="81" t="s">
        <v>296</v>
      </c>
    </row>
    <row r="300" spans="2:7">
      <c r="B300" s="4" t="str">
        <f t="shared" si="4"/>
        <v>CV SIANTAR SIMALUNGUN SUKSES</v>
      </c>
      <c r="C300" s="108" t="s">
        <v>2981</v>
      </c>
      <c r="D300" s="93" t="s">
        <v>1136</v>
      </c>
      <c r="E300" s="101" t="s">
        <v>2138</v>
      </c>
      <c r="F300" s="88" t="s">
        <v>20</v>
      </c>
      <c r="G300" s="81" t="s">
        <v>297</v>
      </c>
    </row>
    <row r="301" spans="2:7">
      <c r="B301" s="4" t="str">
        <f t="shared" si="4"/>
        <v>CV PANGAN MAKMUR IRJA</v>
      </c>
      <c r="C301" s="108" t="s">
        <v>2982</v>
      </c>
      <c r="D301" s="93" t="s">
        <v>1137</v>
      </c>
      <c r="E301" s="101" t="s">
        <v>2139</v>
      </c>
      <c r="F301" s="88" t="s">
        <v>20</v>
      </c>
      <c r="G301" s="81" t="s">
        <v>298</v>
      </c>
    </row>
    <row r="302" spans="2:7" ht="30">
      <c r="B302" s="4" t="str">
        <f t="shared" si="4"/>
        <v>PT BANDUNG BINA DISTRIBUSI</v>
      </c>
      <c r="C302" s="110" t="s">
        <v>2983</v>
      </c>
      <c r="D302" s="95" t="s">
        <v>1138</v>
      </c>
      <c r="E302" s="103" t="s">
        <v>2140</v>
      </c>
      <c r="F302" s="90" t="s">
        <v>5</v>
      </c>
      <c r="G302" s="83" t="s">
        <v>299</v>
      </c>
    </row>
    <row r="303" spans="2:7" ht="30">
      <c r="B303" s="4" t="str">
        <f t="shared" si="4"/>
        <v>PT BANDUNG BINA DISTRIBUSI</v>
      </c>
      <c r="C303" s="112" t="s">
        <v>2984</v>
      </c>
      <c r="D303" s="97" t="s">
        <v>1139</v>
      </c>
      <c r="E303" s="105" t="s">
        <v>2141</v>
      </c>
      <c r="F303" s="88" t="s">
        <v>5</v>
      </c>
      <c r="G303" s="85" t="s">
        <v>299</v>
      </c>
    </row>
    <row r="304" spans="2:7" ht="30">
      <c r="B304" s="4" t="str">
        <f t="shared" si="4"/>
        <v>PT BANDUNG BINA DISTRIBUSI</v>
      </c>
      <c r="C304" s="110" t="s">
        <v>2985</v>
      </c>
      <c r="D304" s="95" t="s">
        <v>1139</v>
      </c>
      <c r="E304" s="103" t="s">
        <v>2141</v>
      </c>
      <c r="F304" s="88" t="s">
        <v>5</v>
      </c>
      <c r="G304" s="83" t="s">
        <v>299</v>
      </c>
    </row>
    <row r="305" spans="2:7">
      <c r="B305" s="4" t="str">
        <f t="shared" si="4"/>
        <v>PT UNIRAMA DUTA NIAGA</v>
      </c>
      <c r="C305" s="108" t="s">
        <v>31</v>
      </c>
      <c r="D305" s="93" t="s">
        <v>1140</v>
      </c>
      <c r="E305" s="101" t="s">
        <v>2142</v>
      </c>
      <c r="F305" s="88" t="s">
        <v>5</v>
      </c>
      <c r="G305" s="81" t="s">
        <v>300</v>
      </c>
    </row>
    <row r="306" spans="2:7" ht="30">
      <c r="B306" s="4" t="str">
        <f t="shared" si="4"/>
        <v>PT UNIRAMA DUTA NIAGA</v>
      </c>
      <c r="C306" s="108" t="s">
        <v>2986</v>
      </c>
      <c r="D306" s="93" t="s">
        <v>1141</v>
      </c>
      <c r="E306" s="101" t="s">
        <v>2142</v>
      </c>
      <c r="F306" s="88" t="s">
        <v>5</v>
      </c>
      <c r="G306" s="81" t="s">
        <v>300</v>
      </c>
    </row>
    <row r="307" spans="2:7">
      <c r="B307" s="4" t="str">
        <f t="shared" si="4"/>
        <v>PT UNIRAMA DUTA NIAGA</v>
      </c>
      <c r="C307" s="112" t="s">
        <v>2986</v>
      </c>
      <c r="D307" s="97" t="s">
        <v>1142</v>
      </c>
      <c r="E307" s="105" t="s">
        <v>2142</v>
      </c>
      <c r="F307" s="88" t="s">
        <v>5</v>
      </c>
      <c r="G307" s="85" t="s">
        <v>300</v>
      </c>
    </row>
    <row r="308" spans="2:7" ht="30">
      <c r="B308" s="4" t="str">
        <f t="shared" si="4"/>
        <v>PT UNIRAMA DUTA NIAGA</v>
      </c>
      <c r="C308" s="108" t="s">
        <v>2870</v>
      </c>
      <c r="D308" s="93" t="s">
        <v>1143</v>
      </c>
      <c r="E308" s="101" t="s">
        <v>2143</v>
      </c>
      <c r="F308" s="88" t="s">
        <v>5</v>
      </c>
      <c r="G308" s="81" t="s">
        <v>300</v>
      </c>
    </row>
    <row r="309" spans="2:7" ht="30">
      <c r="B309" s="4" t="str">
        <f t="shared" si="4"/>
        <v>PT UNIRAMA DUTA NIAGA</v>
      </c>
      <c r="C309" s="108" t="s">
        <v>9</v>
      </c>
      <c r="D309" s="93" t="s">
        <v>1144</v>
      </c>
      <c r="E309" s="101" t="s">
        <v>2144</v>
      </c>
      <c r="F309" s="88" t="s">
        <v>5</v>
      </c>
      <c r="G309" s="81" t="s">
        <v>300</v>
      </c>
    </row>
    <row r="310" spans="2:7" ht="30">
      <c r="B310" s="4" t="str">
        <f t="shared" si="4"/>
        <v>PT UNIRAMA DUTA NIAGA</v>
      </c>
      <c r="C310" s="108" t="s">
        <v>113</v>
      </c>
      <c r="D310" s="93" t="s">
        <v>1145</v>
      </c>
      <c r="E310" s="101" t="s">
        <v>2142</v>
      </c>
      <c r="F310" s="88" t="s">
        <v>5</v>
      </c>
      <c r="G310" s="81" t="s">
        <v>300</v>
      </c>
    </row>
    <row r="311" spans="2:7" ht="30">
      <c r="B311" s="4" t="str">
        <f t="shared" si="4"/>
        <v>PT UNIRAMA DUTA NIAGA</v>
      </c>
      <c r="C311" s="108" t="s">
        <v>2987</v>
      </c>
      <c r="D311" s="93" t="s">
        <v>1146</v>
      </c>
      <c r="E311" s="101" t="s">
        <v>2145</v>
      </c>
      <c r="F311" s="88" t="s">
        <v>5</v>
      </c>
      <c r="G311" s="81" t="s">
        <v>300</v>
      </c>
    </row>
    <row r="312" spans="2:7">
      <c r="B312" s="4" t="str">
        <f t="shared" si="4"/>
        <v>PT UNIRAMA DUTA NIAGA</v>
      </c>
      <c r="C312" s="108" t="s">
        <v>2875</v>
      </c>
      <c r="D312" s="93" t="s">
        <v>1147</v>
      </c>
      <c r="E312" s="101" t="s">
        <v>2146</v>
      </c>
      <c r="F312" s="88" t="s">
        <v>5</v>
      </c>
      <c r="G312" s="81" t="s">
        <v>300</v>
      </c>
    </row>
    <row r="313" spans="2:7" ht="45">
      <c r="B313" s="4" t="str">
        <f t="shared" si="4"/>
        <v>PT UNIRAMA DUTA NIAGA</v>
      </c>
      <c r="C313" s="108" t="s">
        <v>2988</v>
      </c>
      <c r="D313" s="93" t="s">
        <v>1148</v>
      </c>
      <c r="E313" s="101" t="s">
        <v>2147</v>
      </c>
      <c r="F313" s="88" t="s">
        <v>5</v>
      </c>
      <c r="G313" s="81" t="s">
        <v>300</v>
      </c>
    </row>
    <row r="314" spans="2:7" ht="45">
      <c r="B314" s="4" t="str">
        <f t="shared" si="4"/>
        <v>PT UNIRAMA DUTA NIAGA</v>
      </c>
      <c r="C314" s="108" t="s">
        <v>2989</v>
      </c>
      <c r="D314" s="93" t="s">
        <v>1149</v>
      </c>
      <c r="E314" s="101" t="s">
        <v>2142</v>
      </c>
      <c r="F314" s="88" t="s">
        <v>5</v>
      </c>
      <c r="G314" s="81" t="s">
        <v>300</v>
      </c>
    </row>
    <row r="315" spans="2:7">
      <c r="B315" s="4" t="str">
        <f t="shared" si="4"/>
        <v>PT UNIRAMA DUTA NIAGA</v>
      </c>
      <c r="C315" s="108" t="s">
        <v>2990</v>
      </c>
      <c r="D315" s="93" t="s">
        <v>1150</v>
      </c>
      <c r="E315" s="101" t="s">
        <v>2148</v>
      </c>
      <c r="F315" s="88" t="s">
        <v>5</v>
      </c>
      <c r="G315" s="81" t="s">
        <v>300</v>
      </c>
    </row>
    <row r="316" spans="2:7" ht="30">
      <c r="B316" s="4" t="str">
        <f t="shared" si="4"/>
        <v>PT UNIRAMA DUTA NIAGA</v>
      </c>
      <c r="C316" s="108" t="s">
        <v>2991</v>
      </c>
      <c r="D316" s="93" t="s">
        <v>1151</v>
      </c>
      <c r="E316" s="101" t="s">
        <v>2142</v>
      </c>
      <c r="F316" s="88" t="s">
        <v>5</v>
      </c>
      <c r="G316" s="81" t="s">
        <v>300</v>
      </c>
    </row>
    <row r="317" spans="2:7" ht="30">
      <c r="B317" s="4" t="str">
        <f t="shared" si="4"/>
        <v>PT UNIRAMA DUTA NIAGA</v>
      </c>
      <c r="C317" s="108" t="s">
        <v>2921</v>
      </c>
      <c r="D317" s="93" t="s">
        <v>1152</v>
      </c>
      <c r="E317" s="101" t="s">
        <v>2149</v>
      </c>
      <c r="F317" s="88" t="s">
        <v>5</v>
      </c>
      <c r="G317" s="81" t="s">
        <v>300</v>
      </c>
    </row>
    <row r="318" spans="2:7">
      <c r="B318" s="4" t="str">
        <f t="shared" si="4"/>
        <v>PT UNIRAMA DUTA NIAGA</v>
      </c>
      <c r="C318" s="108" t="s">
        <v>2992</v>
      </c>
      <c r="D318" s="93" t="s">
        <v>1153</v>
      </c>
      <c r="E318" s="101" t="s">
        <v>2150</v>
      </c>
      <c r="F318" s="88" t="s">
        <v>5</v>
      </c>
      <c r="G318" s="81" t="s">
        <v>300</v>
      </c>
    </row>
    <row r="319" spans="2:7">
      <c r="B319" s="4" t="str">
        <f t="shared" si="4"/>
        <v>PT UNIRAMA DUTA NIAGA</v>
      </c>
      <c r="C319" s="110" t="s">
        <v>105</v>
      </c>
      <c r="D319" s="95" t="s">
        <v>1154</v>
      </c>
      <c r="E319" s="103" t="s">
        <v>2151</v>
      </c>
      <c r="F319" s="90" t="s">
        <v>5</v>
      </c>
      <c r="G319" s="83" t="s">
        <v>300</v>
      </c>
    </row>
    <row r="320" spans="2:7" ht="30">
      <c r="B320" s="4" t="str">
        <f t="shared" si="4"/>
        <v>PT UNIRAMA DUTA NIAGA</v>
      </c>
      <c r="C320" s="108" t="s">
        <v>2892</v>
      </c>
      <c r="D320" s="93" t="s">
        <v>1155</v>
      </c>
      <c r="E320" s="101" t="s">
        <v>2152</v>
      </c>
      <c r="F320" s="88" t="s">
        <v>5</v>
      </c>
      <c r="G320" s="81" t="s">
        <v>300</v>
      </c>
    </row>
    <row r="321" spans="2:7" ht="45">
      <c r="B321" s="4" t="str">
        <f t="shared" si="4"/>
        <v>PT UNIRAMA DUTA NIAGA</v>
      </c>
      <c r="C321" s="108" t="s">
        <v>2993</v>
      </c>
      <c r="D321" s="93" t="s">
        <v>1156</v>
      </c>
      <c r="E321" s="101" t="s">
        <v>2153</v>
      </c>
      <c r="F321" s="88" t="s">
        <v>5</v>
      </c>
      <c r="G321" s="81" t="s">
        <v>300</v>
      </c>
    </row>
    <row r="322" spans="2:7">
      <c r="B322" s="4" t="str">
        <f t="shared" si="4"/>
        <v>PT UNIRAMA DUTA NIAGA</v>
      </c>
      <c r="C322" s="108" t="s">
        <v>2865</v>
      </c>
      <c r="D322" s="93" t="s">
        <v>1157</v>
      </c>
      <c r="E322" s="101" t="s">
        <v>2154</v>
      </c>
      <c r="F322" s="88" t="s">
        <v>5</v>
      </c>
      <c r="G322" s="81" t="s">
        <v>300</v>
      </c>
    </row>
    <row r="323" spans="2:7">
      <c r="B323" s="4" t="str">
        <f t="shared" si="4"/>
        <v>PT UNIRAMA DUTA NIAGA</v>
      </c>
      <c r="C323" s="108" t="s">
        <v>2927</v>
      </c>
      <c r="D323" s="93" t="s">
        <v>1158</v>
      </c>
      <c r="E323" s="101" t="s">
        <v>2155</v>
      </c>
      <c r="F323" s="88" t="s">
        <v>5</v>
      </c>
      <c r="G323" s="81" t="s">
        <v>300</v>
      </c>
    </row>
    <row r="324" spans="2:7">
      <c r="B324" s="4" t="str">
        <f t="shared" si="4"/>
        <v>PT UNIRAMA DUTA NIAGA</v>
      </c>
      <c r="C324" s="108" t="s">
        <v>106</v>
      </c>
      <c r="D324" s="93" t="s">
        <v>1159</v>
      </c>
      <c r="E324" s="101" t="s">
        <v>2156</v>
      </c>
      <c r="F324" s="88" t="s">
        <v>5</v>
      </c>
      <c r="G324" s="81" t="s">
        <v>300</v>
      </c>
    </row>
    <row r="325" spans="2:7" ht="30">
      <c r="B325" s="4" t="str">
        <f t="shared" si="4"/>
        <v>PT UNIRAMA DUTA NIAGA</v>
      </c>
      <c r="C325" s="108" t="s">
        <v>2994</v>
      </c>
      <c r="D325" s="93" t="s">
        <v>1160</v>
      </c>
      <c r="E325" s="101" t="s">
        <v>2156</v>
      </c>
      <c r="F325" s="88" t="s">
        <v>5</v>
      </c>
      <c r="G325" s="81" t="s">
        <v>300</v>
      </c>
    </row>
    <row r="326" spans="2:7">
      <c r="B326" s="4" t="str">
        <f t="shared" si="4"/>
        <v>PT UNIRAMA DUTA NIAGA</v>
      </c>
      <c r="C326" s="108" t="s">
        <v>2995</v>
      </c>
      <c r="D326" s="93" t="s">
        <v>1161</v>
      </c>
      <c r="E326" s="101" t="s">
        <v>2157</v>
      </c>
      <c r="F326" s="88" t="s">
        <v>5</v>
      </c>
      <c r="G326" s="81" t="s">
        <v>300</v>
      </c>
    </row>
    <row r="327" spans="2:7">
      <c r="B327" s="4" t="str">
        <f t="shared" si="4"/>
        <v>PT UNIRAMA DUTA NIAGA</v>
      </c>
      <c r="C327" s="108" t="s">
        <v>2996</v>
      </c>
      <c r="D327" s="93" t="s">
        <v>1162</v>
      </c>
      <c r="E327" s="101" t="s">
        <v>2152</v>
      </c>
      <c r="F327" s="88" t="s">
        <v>5</v>
      </c>
      <c r="G327" s="81" t="s">
        <v>300</v>
      </c>
    </row>
    <row r="328" spans="2:7">
      <c r="B328" s="4" t="str">
        <f t="shared" si="4"/>
        <v>PT UNIRAMA DUTA NIAGA</v>
      </c>
      <c r="C328" s="108" t="s">
        <v>2922</v>
      </c>
      <c r="D328" s="93" t="s">
        <v>1163</v>
      </c>
      <c r="E328" s="101" t="s">
        <v>2158</v>
      </c>
      <c r="F328" s="88" t="s">
        <v>5</v>
      </c>
      <c r="G328" s="81" t="s">
        <v>300</v>
      </c>
    </row>
    <row r="329" spans="2:7">
      <c r="B329" s="4" t="str">
        <f t="shared" si="4"/>
        <v>PT UNIRAMA DUTA NIAGA</v>
      </c>
      <c r="C329" s="108" t="s">
        <v>107</v>
      </c>
      <c r="D329" s="93" t="s">
        <v>1164</v>
      </c>
      <c r="E329" s="101" t="s">
        <v>2158</v>
      </c>
      <c r="F329" s="88" t="s">
        <v>5</v>
      </c>
      <c r="G329" s="81" t="s">
        <v>300</v>
      </c>
    </row>
    <row r="330" spans="2:7">
      <c r="B330" s="4" t="str">
        <f t="shared" ref="B330:B393" si="5">UPPER(F330 &amp; " " &amp; G330)</f>
        <v>PT UNIRAMA DUTA NIAGA</v>
      </c>
      <c r="C330" s="108" t="s">
        <v>178</v>
      </c>
      <c r="D330" s="93" t="s">
        <v>1165</v>
      </c>
      <c r="E330" s="101" t="s">
        <v>2154</v>
      </c>
      <c r="F330" s="88" t="s">
        <v>5</v>
      </c>
      <c r="G330" s="81" t="s">
        <v>300</v>
      </c>
    </row>
    <row r="331" spans="2:7">
      <c r="B331" s="4" t="str">
        <f t="shared" si="5"/>
        <v>PT UNIRAMA DUTA NIAGA</v>
      </c>
      <c r="C331" s="108" t="s">
        <v>42</v>
      </c>
      <c r="D331" s="93" t="s">
        <v>1166</v>
      </c>
      <c r="E331" s="101" t="s">
        <v>2159</v>
      </c>
      <c r="F331" s="88" t="s">
        <v>5</v>
      </c>
      <c r="G331" s="81" t="s">
        <v>300</v>
      </c>
    </row>
    <row r="332" spans="2:7" ht="30">
      <c r="B332" s="4" t="str">
        <f t="shared" si="5"/>
        <v>PT UNIRAMA DUTA NIAGA</v>
      </c>
      <c r="C332" s="108" t="s">
        <v>2997</v>
      </c>
      <c r="D332" s="93" t="s">
        <v>1167</v>
      </c>
      <c r="E332" s="101" t="s">
        <v>2153</v>
      </c>
      <c r="F332" s="88" t="s">
        <v>5</v>
      </c>
      <c r="G332" s="81" t="s">
        <v>300</v>
      </c>
    </row>
    <row r="333" spans="2:7">
      <c r="B333" s="4" t="str">
        <f t="shared" si="5"/>
        <v>CV TELAGA MAS</v>
      </c>
      <c r="C333" s="108" t="s">
        <v>2894</v>
      </c>
      <c r="D333" s="93" t="s">
        <v>1168</v>
      </c>
      <c r="E333" s="101" t="s">
        <v>2160</v>
      </c>
      <c r="F333" s="88" t="s">
        <v>20</v>
      </c>
      <c r="G333" s="81" t="s">
        <v>301</v>
      </c>
    </row>
    <row r="334" spans="2:7">
      <c r="B334" s="4" t="str">
        <f t="shared" si="5"/>
        <v>CV TELAGA MAS</v>
      </c>
      <c r="C334" s="112" t="s">
        <v>2894</v>
      </c>
      <c r="D334" s="97" t="s">
        <v>1168</v>
      </c>
      <c r="E334" s="105" t="s">
        <v>2160</v>
      </c>
      <c r="F334" s="88" t="s">
        <v>20</v>
      </c>
      <c r="G334" s="85" t="s">
        <v>301</v>
      </c>
    </row>
    <row r="335" spans="2:7" ht="30">
      <c r="B335" s="4" t="str">
        <f t="shared" si="5"/>
        <v>PT SINARJAYA MAKMUR MANDIRI</v>
      </c>
      <c r="C335" s="108" t="s">
        <v>2998</v>
      </c>
      <c r="D335" s="93" t="s">
        <v>1169</v>
      </c>
      <c r="E335" s="101" t="s">
        <v>2161</v>
      </c>
      <c r="F335" s="88" t="s">
        <v>5</v>
      </c>
      <c r="G335" s="81" t="s">
        <v>302</v>
      </c>
    </row>
    <row r="336" spans="2:7" ht="30">
      <c r="B336" s="4" t="str">
        <f t="shared" si="5"/>
        <v>PT SINARJAYA MAKMUR MANDIRI</v>
      </c>
      <c r="C336" s="108" t="s">
        <v>2999</v>
      </c>
      <c r="D336" s="93" t="s">
        <v>1170</v>
      </c>
      <c r="E336" s="101" t="s">
        <v>2161</v>
      </c>
      <c r="F336" s="88" t="s">
        <v>5</v>
      </c>
      <c r="G336" s="81" t="s">
        <v>302</v>
      </c>
    </row>
    <row r="337" spans="2:7">
      <c r="B337" s="4" t="str">
        <f t="shared" si="5"/>
        <v>CV JAKAHARTA</v>
      </c>
      <c r="C337" s="108" t="s">
        <v>3000</v>
      </c>
      <c r="D337" s="93" t="s">
        <v>1171</v>
      </c>
      <c r="E337" s="101" t="s">
        <v>2162</v>
      </c>
      <c r="F337" s="88" t="s">
        <v>20</v>
      </c>
      <c r="G337" s="81" t="s">
        <v>303</v>
      </c>
    </row>
    <row r="338" spans="2:7" ht="45">
      <c r="B338" s="4" t="str">
        <f t="shared" si="5"/>
        <v>PT NATURAL ALTOVIRA</v>
      </c>
      <c r="C338" s="108" t="s">
        <v>17</v>
      </c>
      <c r="D338" s="93" t="s">
        <v>1172</v>
      </c>
      <c r="E338" s="101" t="s">
        <v>2163</v>
      </c>
      <c r="F338" s="88" t="s">
        <v>5</v>
      </c>
      <c r="G338" s="81" t="s">
        <v>304</v>
      </c>
    </row>
    <row r="339" spans="2:7">
      <c r="B339" s="4" t="str">
        <f t="shared" si="5"/>
        <v>PT PINTU TIGA BUNGSU</v>
      </c>
      <c r="C339" s="108" t="s">
        <v>3001</v>
      </c>
      <c r="D339" s="93" t="s">
        <v>1173</v>
      </c>
      <c r="E339" s="101" t="s">
        <v>2164</v>
      </c>
      <c r="F339" s="88" t="s">
        <v>5</v>
      </c>
      <c r="G339" s="81" t="s">
        <v>305</v>
      </c>
    </row>
    <row r="340" spans="2:7" ht="30">
      <c r="B340" s="4" t="str">
        <f t="shared" si="5"/>
        <v>CV BINTANG SATYA KENCANA</v>
      </c>
      <c r="C340" s="108" t="s">
        <v>106</v>
      </c>
      <c r="D340" s="93" t="s">
        <v>1174</v>
      </c>
      <c r="E340" s="101" t="s">
        <v>2165</v>
      </c>
      <c r="F340" s="88" t="s">
        <v>20</v>
      </c>
      <c r="G340" s="81" t="s">
        <v>306</v>
      </c>
    </row>
    <row r="341" spans="2:7" ht="30">
      <c r="B341" s="4" t="str">
        <f t="shared" si="5"/>
        <v>CV BINTANG SATYA KENCANA</v>
      </c>
      <c r="C341" s="108" t="s">
        <v>2922</v>
      </c>
      <c r="D341" s="93" t="s">
        <v>1174</v>
      </c>
      <c r="E341" s="101" t="s">
        <v>2165</v>
      </c>
      <c r="F341" s="88" t="s">
        <v>20</v>
      </c>
      <c r="G341" s="81" t="s">
        <v>306</v>
      </c>
    </row>
    <row r="342" spans="2:7">
      <c r="B342" s="4" t="str">
        <f t="shared" si="5"/>
        <v>CV BINTANG SATYA KENCANA</v>
      </c>
      <c r="C342" s="108" t="s">
        <v>107</v>
      </c>
      <c r="D342" s="93" t="s">
        <v>1175</v>
      </c>
      <c r="E342" s="101" t="s">
        <v>2165</v>
      </c>
      <c r="F342" s="88" t="s">
        <v>20</v>
      </c>
      <c r="G342" s="81" t="s">
        <v>306</v>
      </c>
    </row>
    <row r="343" spans="2:7" ht="30">
      <c r="B343" s="4" t="str">
        <f t="shared" si="5"/>
        <v>CV BINTANG SATYA KENCANA</v>
      </c>
      <c r="C343" s="108" t="s">
        <v>59</v>
      </c>
      <c r="D343" s="93" t="s">
        <v>1176</v>
      </c>
      <c r="E343" s="101" t="s">
        <v>2165</v>
      </c>
      <c r="F343" s="88" t="s">
        <v>20</v>
      </c>
      <c r="G343" s="81" t="s">
        <v>306</v>
      </c>
    </row>
    <row r="344" spans="2:7">
      <c r="B344" s="4" t="str">
        <f t="shared" si="5"/>
        <v>CV KARYA PRIMA</v>
      </c>
      <c r="C344" s="108" t="s">
        <v>122</v>
      </c>
      <c r="D344" s="93" t="s">
        <v>1177</v>
      </c>
      <c r="E344" s="101" t="s">
        <v>2166</v>
      </c>
      <c r="F344" s="88" t="s">
        <v>20</v>
      </c>
      <c r="G344" s="81" t="s">
        <v>307</v>
      </c>
    </row>
    <row r="345" spans="2:7" ht="45">
      <c r="B345" s="4" t="str">
        <f t="shared" si="5"/>
        <v>CV KARYA PRIMA</v>
      </c>
      <c r="C345" s="108" t="s">
        <v>177</v>
      </c>
      <c r="D345" s="93" t="s">
        <v>1178</v>
      </c>
      <c r="E345" s="101" t="s">
        <v>2166</v>
      </c>
      <c r="F345" s="88" t="s">
        <v>20</v>
      </c>
      <c r="G345" s="81" t="s">
        <v>307</v>
      </c>
    </row>
    <row r="346" spans="2:7">
      <c r="B346" s="4" t="str">
        <f t="shared" si="5"/>
        <v>CV FAJAR LESTARI</v>
      </c>
      <c r="C346" s="108" t="s">
        <v>3002</v>
      </c>
      <c r="D346" s="93" t="s">
        <v>1179</v>
      </c>
      <c r="E346" s="101" t="s">
        <v>2167</v>
      </c>
      <c r="F346" s="88" t="s">
        <v>20</v>
      </c>
      <c r="G346" s="81" t="s">
        <v>308</v>
      </c>
    </row>
    <row r="347" spans="2:7" ht="30">
      <c r="B347" s="4" t="str">
        <f t="shared" si="5"/>
        <v>CV FAJAR LESTARI</v>
      </c>
      <c r="C347" s="108" t="s">
        <v>2926</v>
      </c>
      <c r="D347" s="93" t="s">
        <v>1180</v>
      </c>
      <c r="E347" s="101" t="s">
        <v>2167</v>
      </c>
      <c r="F347" s="88" t="s">
        <v>20</v>
      </c>
      <c r="G347" s="81" t="s">
        <v>308</v>
      </c>
    </row>
    <row r="348" spans="2:7">
      <c r="B348" s="4" t="str">
        <f t="shared" si="5"/>
        <v>CV JB DISTRIBUSI</v>
      </c>
      <c r="C348" s="108" t="s">
        <v>3003</v>
      </c>
      <c r="D348" s="93" t="s">
        <v>1181</v>
      </c>
      <c r="E348" s="101" t="s">
        <v>2168</v>
      </c>
      <c r="F348" s="88" t="s">
        <v>20</v>
      </c>
      <c r="G348" s="81" t="s">
        <v>309</v>
      </c>
    </row>
    <row r="349" spans="2:7">
      <c r="B349" s="4" t="str">
        <f t="shared" si="5"/>
        <v>PT CAHAYA LESTARI SRIWIJAYA</v>
      </c>
      <c r="C349" s="108" t="s">
        <v>25</v>
      </c>
      <c r="D349" s="93" t="s">
        <v>1182</v>
      </c>
      <c r="E349" s="101" t="s">
        <v>2169</v>
      </c>
      <c r="F349" s="88" t="s">
        <v>5</v>
      </c>
      <c r="G349" s="81" t="s">
        <v>310</v>
      </c>
    </row>
    <row r="350" spans="2:7">
      <c r="B350" s="4" t="str">
        <f t="shared" si="5"/>
        <v>PT CAHAYA LESTARI SRIWIJAYA</v>
      </c>
      <c r="C350" s="108" t="s">
        <v>109</v>
      </c>
      <c r="D350" s="93" t="s">
        <v>1183</v>
      </c>
      <c r="E350" s="101" t="s">
        <v>2169</v>
      </c>
      <c r="F350" s="88" t="s">
        <v>5</v>
      </c>
      <c r="G350" s="81" t="s">
        <v>310</v>
      </c>
    </row>
    <row r="351" spans="2:7" ht="45">
      <c r="B351" s="4" t="str">
        <f t="shared" si="5"/>
        <v>PT CAHAYA LESTARI SRIWIJAYA</v>
      </c>
      <c r="C351" s="108" t="s">
        <v>3004</v>
      </c>
      <c r="D351" s="93" t="s">
        <v>1184</v>
      </c>
      <c r="E351" s="101" t="s">
        <v>2169</v>
      </c>
      <c r="F351" s="88" t="s">
        <v>5</v>
      </c>
      <c r="G351" s="81" t="s">
        <v>310</v>
      </c>
    </row>
    <row r="352" spans="2:7">
      <c r="B352" s="4" t="str">
        <f t="shared" si="5"/>
        <v>PT CAHAYA LESTARI SRIWIJAYA</v>
      </c>
      <c r="C352" s="108" t="s">
        <v>3005</v>
      </c>
      <c r="D352" s="93" t="s">
        <v>1185</v>
      </c>
      <c r="E352" s="101" t="s">
        <v>2169</v>
      </c>
      <c r="F352" s="88" t="s">
        <v>5</v>
      </c>
      <c r="G352" s="81" t="s">
        <v>310</v>
      </c>
    </row>
    <row r="353" spans="2:7">
      <c r="B353" s="4" t="str">
        <f t="shared" si="5"/>
        <v>PT CAHAYA LESTARI SRIWIJAYA</v>
      </c>
      <c r="C353" s="108" t="s">
        <v>2894</v>
      </c>
      <c r="D353" s="93" t="s">
        <v>1186</v>
      </c>
      <c r="E353" s="101" t="s">
        <v>2169</v>
      </c>
      <c r="F353" s="88" t="s">
        <v>5</v>
      </c>
      <c r="G353" s="81" t="s">
        <v>310</v>
      </c>
    </row>
    <row r="354" spans="2:7">
      <c r="B354" s="4" t="str">
        <f t="shared" si="5"/>
        <v>PT SUKSES CITRA PANGAN II</v>
      </c>
      <c r="C354" s="108" t="s">
        <v>3006</v>
      </c>
      <c r="D354" s="93" t="s">
        <v>1187</v>
      </c>
      <c r="E354" s="101" t="s">
        <v>2170</v>
      </c>
      <c r="F354" s="88" t="s">
        <v>5</v>
      </c>
      <c r="G354" s="81" t="s">
        <v>311</v>
      </c>
    </row>
    <row r="355" spans="2:7">
      <c r="B355" s="4" t="str">
        <f t="shared" si="5"/>
        <v>PT SUKSES CITRA PANGAN</v>
      </c>
      <c r="C355" s="108" t="s">
        <v>25</v>
      </c>
      <c r="D355" s="93" t="s">
        <v>1188</v>
      </c>
      <c r="E355" s="101" t="s">
        <v>2171</v>
      </c>
      <c r="F355" s="88" t="s">
        <v>5</v>
      </c>
      <c r="G355" s="81" t="s">
        <v>312</v>
      </c>
    </row>
    <row r="356" spans="2:7">
      <c r="B356" s="4" t="str">
        <f t="shared" si="5"/>
        <v>CV GUNUNG MAS SATRIA MANDIRI</v>
      </c>
      <c r="C356" s="108" t="s">
        <v>2988</v>
      </c>
      <c r="D356" s="93" t="s">
        <v>1189</v>
      </c>
      <c r="E356" s="101" t="s">
        <v>2172</v>
      </c>
      <c r="F356" s="88" t="s">
        <v>20</v>
      </c>
      <c r="G356" s="81" t="s">
        <v>313</v>
      </c>
    </row>
    <row r="357" spans="2:7">
      <c r="B357" s="4" t="str">
        <f t="shared" si="5"/>
        <v>CV CAKRA NUSANTARA</v>
      </c>
      <c r="C357" s="108" t="s">
        <v>2990</v>
      </c>
      <c r="D357" s="93" t="s">
        <v>1190</v>
      </c>
      <c r="E357" s="101" t="s">
        <v>2173</v>
      </c>
      <c r="F357" s="88" t="s">
        <v>20</v>
      </c>
      <c r="G357" s="81" t="s">
        <v>314</v>
      </c>
    </row>
    <row r="358" spans="2:7" ht="45">
      <c r="B358" s="4" t="str">
        <f t="shared" si="5"/>
        <v>CV CAKRA NUSANTARA</v>
      </c>
      <c r="C358" s="108" t="s">
        <v>3007</v>
      </c>
      <c r="D358" s="93" t="s">
        <v>1191</v>
      </c>
      <c r="E358" s="101" t="s">
        <v>2174</v>
      </c>
      <c r="F358" s="88" t="s">
        <v>20</v>
      </c>
      <c r="G358" s="81" t="s">
        <v>314</v>
      </c>
    </row>
    <row r="359" spans="2:7" ht="30">
      <c r="B359" s="4" t="str">
        <f t="shared" si="5"/>
        <v>PT ANUGERAH PANGAN PRIMA LESTARI</v>
      </c>
      <c r="C359" s="108" t="s">
        <v>2879</v>
      </c>
      <c r="D359" s="93" t="s">
        <v>1192</v>
      </c>
      <c r="E359" s="101" t="s">
        <v>2175</v>
      </c>
      <c r="F359" s="88" t="s">
        <v>5</v>
      </c>
      <c r="G359" s="81" t="s">
        <v>315</v>
      </c>
    </row>
    <row r="360" spans="2:7" ht="30">
      <c r="B360" s="4" t="str">
        <f t="shared" si="5"/>
        <v>PT ANUGERAH PANGAN PRIMA LESTARI</v>
      </c>
      <c r="C360" s="112" t="s">
        <v>2879</v>
      </c>
      <c r="D360" s="97" t="s">
        <v>1192</v>
      </c>
      <c r="E360" s="105" t="s">
        <v>2175</v>
      </c>
      <c r="F360" s="88" t="s">
        <v>5</v>
      </c>
      <c r="G360" s="85" t="s">
        <v>315</v>
      </c>
    </row>
    <row r="361" spans="2:7">
      <c r="B361" s="4" t="str">
        <f t="shared" si="5"/>
        <v>CV ANDHIKA</v>
      </c>
      <c r="C361" s="108" t="s">
        <v>3008</v>
      </c>
      <c r="D361" s="93" t="s">
        <v>1193</v>
      </c>
      <c r="E361" s="101" t="s">
        <v>2176</v>
      </c>
      <c r="F361" s="88" t="s">
        <v>20</v>
      </c>
      <c r="G361" s="81" t="s">
        <v>316</v>
      </c>
    </row>
    <row r="362" spans="2:7">
      <c r="B362" s="4" t="str">
        <f t="shared" si="5"/>
        <v>CV LANDAHUR</v>
      </c>
      <c r="C362" s="108" t="s">
        <v>2863</v>
      </c>
      <c r="D362" s="93" t="s">
        <v>1194</v>
      </c>
      <c r="E362" s="101" t="s">
        <v>2177</v>
      </c>
      <c r="F362" s="88" t="s">
        <v>20</v>
      </c>
      <c r="G362" s="81" t="s">
        <v>317</v>
      </c>
    </row>
    <row r="363" spans="2:7">
      <c r="B363" s="4" t="str">
        <f t="shared" si="5"/>
        <v>CV LANDAHUR</v>
      </c>
      <c r="C363" s="108" t="s">
        <v>3009</v>
      </c>
      <c r="D363" s="93" t="s">
        <v>1194</v>
      </c>
      <c r="E363" s="101" t="s">
        <v>2177</v>
      </c>
      <c r="F363" s="88" t="s">
        <v>20</v>
      </c>
      <c r="G363" s="81" t="s">
        <v>317</v>
      </c>
    </row>
    <row r="364" spans="2:7">
      <c r="B364" s="4" t="str">
        <f t="shared" si="5"/>
        <v>CV LANDAHUR</v>
      </c>
      <c r="C364" s="108" t="s">
        <v>3010</v>
      </c>
      <c r="D364" s="93" t="s">
        <v>1194</v>
      </c>
      <c r="E364" s="101" t="s">
        <v>2177</v>
      </c>
      <c r="F364" s="88" t="s">
        <v>20</v>
      </c>
      <c r="G364" s="81" t="s">
        <v>317</v>
      </c>
    </row>
    <row r="365" spans="2:7" ht="30">
      <c r="B365" s="4" t="str">
        <f t="shared" si="5"/>
        <v>PT BINTANG BUNUT</v>
      </c>
      <c r="C365" s="108" t="s">
        <v>2923</v>
      </c>
      <c r="D365" s="93" t="s">
        <v>1195</v>
      </c>
      <c r="E365" s="101" t="s">
        <v>2178</v>
      </c>
      <c r="F365" s="88" t="s">
        <v>5</v>
      </c>
      <c r="G365" s="81" t="s">
        <v>318</v>
      </c>
    </row>
    <row r="366" spans="2:7" ht="30">
      <c r="B366" s="4" t="str">
        <f t="shared" si="5"/>
        <v>PT BINTANG BUNUT</v>
      </c>
      <c r="C366" s="108" t="s">
        <v>9</v>
      </c>
      <c r="D366" s="93" t="s">
        <v>1196</v>
      </c>
      <c r="E366" s="101" t="s">
        <v>2178</v>
      </c>
      <c r="F366" s="88" t="s">
        <v>5</v>
      </c>
      <c r="G366" s="81" t="s">
        <v>318</v>
      </c>
    </row>
    <row r="367" spans="2:7">
      <c r="B367" s="4" t="str">
        <f t="shared" si="5"/>
        <v>PT KREASI EMBOSS MULTIGUNA</v>
      </c>
      <c r="C367" s="108" t="s">
        <v>2879</v>
      </c>
      <c r="D367" s="93" t="s">
        <v>1197</v>
      </c>
      <c r="E367" s="101" t="s">
        <v>2179</v>
      </c>
      <c r="F367" s="88" t="s">
        <v>5</v>
      </c>
      <c r="G367" s="81" t="s">
        <v>319</v>
      </c>
    </row>
    <row r="368" spans="2:7">
      <c r="B368" s="4" t="str">
        <f t="shared" si="5"/>
        <v>CV MAJU MAKMUR MANDIRI</v>
      </c>
      <c r="C368" s="108" t="s">
        <v>119</v>
      </c>
      <c r="D368" s="93" t="s">
        <v>1198</v>
      </c>
      <c r="E368" s="101" t="s">
        <v>2180</v>
      </c>
      <c r="F368" s="88" t="s">
        <v>20</v>
      </c>
      <c r="G368" s="81" t="s">
        <v>320</v>
      </c>
    </row>
    <row r="369" spans="2:7" ht="30">
      <c r="B369" s="4" t="str">
        <f t="shared" si="5"/>
        <v>PT ANUGERAH TRITUNGGAL DISTRINDO</v>
      </c>
      <c r="C369" s="108" t="s">
        <v>2919</v>
      </c>
      <c r="D369" s="93" t="s">
        <v>1199</v>
      </c>
      <c r="E369" s="101" t="s">
        <v>2181</v>
      </c>
      <c r="F369" s="88" t="s">
        <v>5</v>
      </c>
      <c r="G369" s="81" t="s">
        <v>321</v>
      </c>
    </row>
    <row r="370" spans="2:7">
      <c r="B370" s="4" t="str">
        <f t="shared" si="5"/>
        <v>PT CAHAYA TERATAI MAS</v>
      </c>
      <c r="C370" s="112" t="s">
        <v>2897</v>
      </c>
      <c r="D370" s="97" t="s">
        <v>1089</v>
      </c>
      <c r="E370" s="105" t="s">
        <v>2182</v>
      </c>
      <c r="F370" s="88" t="s">
        <v>5</v>
      </c>
      <c r="G370" s="85" t="s">
        <v>322</v>
      </c>
    </row>
    <row r="371" spans="2:7">
      <c r="B371" s="4" t="str">
        <f t="shared" si="5"/>
        <v>PT CAHAYA TERATAI MAS</v>
      </c>
      <c r="C371" s="108" t="s">
        <v>2896</v>
      </c>
      <c r="D371" s="93" t="s">
        <v>1200</v>
      </c>
      <c r="E371" s="101" t="s">
        <v>2183</v>
      </c>
      <c r="F371" s="88" t="s">
        <v>5</v>
      </c>
      <c r="G371" s="81" t="s">
        <v>322</v>
      </c>
    </row>
    <row r="372" spans="2:7" ht="30">
      <c r="B372" s="4" t="str">
        <f t="shared" si="5"/>
        <v>PT ARKSTARINDO ARTHA MAKMUR</v>
      </c>
      <c r="C372" s="108" t="s">
        <v>9</v>
      </c>
      <c r="D372" s="93" t="s">
        <v>1201</v>
      </c>
      <c r="E372" s="101" t="s">
        <v>2184</v>
      </c>
      <c r="F372" s="88" t="s">
        <v>5</v>
      </c>
      <c r="G372" s="81" t="s">
        <v>323</v>
      </c>
    </row>
    <row r="373" spans="2:7">
      <c r="B373" s="4" t="str">
        <f t="shared" si="5"/>
        <v>CV ADIWARNA TUNGGAL JAYA</v>
      </c>
      <c r="C373" s="108" t="s">
        <v>31</v>
      </c>
      <c r="D373" s="93" t="s">
        <v>1202</v>
      </c>
      <c r="E373" s="101" t="s">
        <v>2184</v>
      </c>
      <c r="F373" s="88" t="s">
        <v>20</v>
      </c>
      <c r="G373" s="81" t="s">
        <v>324</v>
      </c>
    </row>
    <row r="374" spans="2:7">
      <c r="B374" s="4" t="str">
        <f t="shared" si="5"/>
        <v>PD ANGGUN LESTARY</v>
      </c>
      <c r="C374" s="108" t="s">
        <v>2987</v>
      </c>
      <c r="D374" s="93" t="s">
        <v>1203</v>
      </c>
      <c r="E374" s="101" t="s">
        <v>2184</v>
      </c>
      <c r="F374" s="88" t="s">
        <v>19</v>
      </c>
      <c r="G374" s="81" t="s">
        <v>325</v>
      </c>
    </row>
    <row r="375" spans="2:7" ht="30">
      <c r="B375" s="4" t="str">
        <f t="shared" si="5"/>
        <v>CV KAPAS ASIA PRIMA</v>
      </c>
      <c r="C375" s="108" t="s">
        <v>3007</v>
      </c>
      <c r="D375" s="93" t="s">
        <v>1204</v>
      </c>
      <c r="E375" s="101" t="s">
        <v>2184</v>
      </c>
      <c r="F375" s="88" t="s">
        <v>20</v>
      </c>
      <c r="G375" s="81" t="s">
        <v>326</v>
      </c>
    </row>
    <row r="376" spans="2:7" ht="45">
      <c r="B376" s="4" t="str">
        <f t="shared" si="5"/>
        <v>CV MODERN LESTARI ABADI</v>
      </c>
      <c r="C376" s="108" t="s">
        <v>3007</v>
      </c>
      <c r="D376" s="93" t="s">
        <v>1205</v>
      </c>
      <c r="E376" s="101" t="s">
        <v>2184</v>
      </c>
      <c r="F376" s="88" t="s">
        <v>20</v>
      </c>
      <c r="G376" s="81" t="s">
        <v>327</v>
      </c>
    </row>
    <row r="377" spans="2:7" ht="30">
      <c r="B377" s="4" t="str">
        <f t="shared" si="5"/>
        <v>UD NEW MODERN MADIUN</v>
      </c>
      <c r="C377" s="108" t="s">
        <v>2865</v>
      </c>
      <c r="D377" s="93" t="s">
        <v>1206</v>
      </c>
      <c r="E377" s="101" t="s">
        <v>2185</v>
      </c>
      <c r="F377" s="88" t="s">
        <v>13</v>
      </c>
      <c r="G377" s="81" t="s">
        <v>328</v>
      </c>
    </row>
    <row r="378" spans="2:7">
      <c r="B378" s="4" t="str">
        <f t="shared" si="5"/>
        <v>CV PILAR MAKMUR MANDIRI</v>
      </c>
      <c r="C378" s="108" t="s">
        <v>3011</v>
      </c>
      <c r="D378" s="93" t="s">
        <v>1207</v>
      </c>
      <c r="E378" s="101" t="s">
        <v>2184</v>
      </c>
      <c r="F378" s="88" t="s">
        <v>20</v>
      </c>
      <c r="G378" s="81" t="s">
        <v>329</v>
      </c>
    </row>
    <row r="379" spans="2:7">
      <c r="B379" s="4" t="str">
        <f t="shared" si="5"/>
        <v>PT SURYA PANGAN SEJAHTERA</v>
      </c>
      <c r="C379" s="108" t="s">
        <v>9</v>
      </c>
      <c r="D379" s="93" t="s">
        <v>1208</v>
      </c>
      <c r="E379" s="101" t="s">
        <v>2186</v>
      </c>
      <c r="F379" s="88" t="s">
        <v>5</v>
      </c>
      <c r="G379" s="81" t="s">
        <v>330</v>
      </c>
    </row>
    <row r="380" spans="2:7">
      <c r="B380" s="4" t="str">
        <f t="shared" si="5"/>
        <v>PT SURYA PANGAN SEJAHTERA</v>
      </c>
      <c r="C380" s="112" t="s">
        <v>9</v>
      </c>
      <c r="D380" s="97" t="s">
        <v>1209</v>
      </c>
      <c r="E380" s="105" t="s">
        <v>2187</v>
      </c>
      <c r="F380" s="88" t="s">
        <v>5</v>
      </c>
      <c r="G380" s="85" t="s">
        <v>330</v>
      </c>
    </row>
    <row r="381" spans="2:7">
      <c r="B381" s="4" t="str">
        <f t="shared" si="5"/>
        <v>PT SURYA PANGAN SEJAHTERA</v>
      </c>
      <c r="C381" s="112" t="s">
        <v>3012</v>
      </c>
      <c r="D381" s="97" t="s">
        <v>1210</v>
      </c>
      <c r="E381" s="105" t="s">
        <v>2187</v>
      </c>
      <c r="F381" s="88" t="s">
        <v>5</v>
      </c>
      <c r="G381" s="85" t="s">
        <v>330</v>
      </c>
    </row>
    <row r="382" spans="2:7">
      <c r="B382" s="4" t="str">
        <f t="shared" si="5"/>
        <v>PT SURYA PANGAN SEJAHTERA</v>
      </c>
      <c r="C382" s="112" t="s">
        <v>3013</v>
      </c>
      <c r="D382" s="97" t="s">
        <v>1210</v>
      </c>
      <c r="E382" s="105" t="s">
        <v>2186</v>
      </c>
      <c r="F382" s="88" t="s">
        <v>5</v>
      </c>
      <c r="G382" s="85" t="s">
        <v>330</v>
      </c>
    </row>
    <row r="383" spans="2:7" ht="60">
      <c r="B383" s="4" t="str">
        <f t="shared" si="5"/>
        <v>CV UMRY GROUP</v>
      </c>
      <c r="C383" s="108" t="s">
        <v>3014</v>
      </c>
      <c r="D383" s="93" t="s">
        <v>1211</v>
      </c>
      <c r="E383" s="101" t="s">
        <v>2188</v>
      </c>
      <c r="F383" s="88" t="s">
        <v>20</v>
      </c>
      <c r="G383" s="81" t="s">
        <v>331</v>
      </c>
    </row>
    <row r="384" spans="2:7" ht="45">
      <c r="B384" s="4" t="str">
        <f t="shared" si="5"/>
        <v>CV ANUGERAH KENCANA MANDIRI</v>
      </c>
      <c r="C384" s="108" t="s">
        <v>3015</v>
      </c>
      <c r="D384" s="93" t="s">
        <v>1212</v>
      </c>
      <c r="E384" s="101" t="s">
        <v>2189</v>
      </c>
      <c r="F384" s="88" t="s">
        <v>20</v>
      </c>
      <c r="G384" s="81" t="s">
        <v>332</v>
      </c>
    </row>
    <row r="385" spans="2:7" ht="30">
      <c r="B385" s="4" t="str">
        <f t="shared" si="5"/>
        <v>PT JENINDO PRAKARSA</v>
      </c>
      <c r="C385" s="108" t="s">
        <v>2903</v>
      </c>
      <c r="D385" s="93" t="s">
        <v>1213</v>
      </c>
      <c r="E385" s="101" t="s">
        <v>2190</v>
      </c>
      <c r="F385" s="88" t="s">
        <v>5</v>
      </c>
      <c r="G385" s="81" t="s">
        <v>333</v>
      </c>
    </row>
    <row r="386" spans="2:7">
      <c r="B386" s="4" t="str">
        <f t="shared" si="5"/>
        <v>PT JENINDO PRAKARSA</v>
      </c>
      <c r="C386" s="108" t="s">
        <v>2879</v>
      </c>
      <c r="D386" s="93" t="s">
        <v>1214</v>
      </c>
      <c r="E386" s="101" t="s">
        <v>2191</v>
      </c>
      <c r="F386" s="88" t="s">
        <v>5</v>
      </c>
      <c r="G386" s="81" t="s">
        <v>333</v>
      </c>
    </row>
    <row r="387" spans="2:7">
      <c r="B387" s="4" t="str">
        <f t="shared" si="5"/>
        <v>PT JENINDO PRAKARSA</v>
      </c>
      <c r="C387" s="112" t="s">
        <v>2879</v>
      </c>
      <c r="D387" s="97" t="s">
        <v>1214</v>
      </c>
      <c r="E387" s="105" t="s">
        <v>2192</v>
      </c>
      <c r="F387" s="88" t="s">
        <v>5</v>
      </c>
      <c r="G387" s="85" t="s">
        <v>333</v>
      </c>
    </row>
    <row r="388" spans="2:7">
      <c r="B388" s="4" t="str">
        <f t="shared" si="5"/>
        <v>PT JENINDO PRAKARSA</v>
      </c>
      <c r="C388" s="108" t="s">
        <v>9</v>
      </c>
      <c r="D388" s="93" t="s">
        <v>1215</v>
      </c>
      <c r="E388" s="101" t="s">
        <v>2193</v>
      </c>
      <c r="F388" s="88" t="s">
        <v>5</v>
      </c>
      <c r="G388" s="81" t="s">
        <v>333</v>
      </c>
    </row>
    <row r="389" spans="2:7">
      <c r="B389" s="4" t="str">
        <f t="shared" si="5"/>
        <v>PT JENINDO PRAKARSA</v>
      </c>
      <c r="C389" s="108" t="s">
        <v>2873</v>
      </c>
      <c r="D389" s="93" t="s">
        <v>1216</v>
      </c>
      <c r="E389" s="101" t="s">
        <v>2193</v>
      </c>
      <c r="F389" s="88" t="s">
        <v>5</v>
      </c>
      <c r="G389" s="81" t="s">
        <v>333</v>
      </c>
    </row>
    <row r="390" spans="2:7" ht="30">
      <c r="B390" s="4" t="str">
        <f t="shared" si="5"/>
        <v>PT ANUGERAH 5 SEMPURNA</v>
      </c>
      <c r="C390" s="108" t="s">
        <v>37</v>
      </c>
      <c r="D390" s="93" t="s">
        <v>1217</v>
      </c>
      <c r="E390" s="101" t="s">
        <v>2194</v>
      </c>
      <c r="F390" s="88" t="s">
        <v>5</v>
      </c>
      <c r="G390" s="81" t="s">
        <v>334</v>
      </c>
    </row>
    <row r="391" spans="2:7" ht="30">
      <c r="B391" s="4" t="str">
        <f t="shared" si="5"/>
        <v>PT YAFINDO MITRA PERMATA</v>
      </c>
      <c r="C391" s="108" t="s">
        <v>17</v>
      </c>
      <c r="D391" s="93" t="s">
        <v>1218</v>
      </c>
      <c r="E391" s="101" t="s">
        <v>2195</v>
      </c>
      <c r="F391" s="88" t="s">
        <v>5</v>
      </c>
      <c r="G391" s="81" t="s">
        <v>335</v>
      </c>
    </row>
    <row r="392" spans="2:7" ht="45">
      <c r="B392" s="4" t="str">
        <f t="shared" si="5"/>
        <v>CV KURNIA SPN</v>
      </c>
      <c r="C392" s="108" t="s">
        <v>2938</v>
      </c>
      <c r="D392" s="93" t="s">
        <v>1219</v>
      </c>
      <c r="E392" s="101" t="s">
        <v>2196</v>
      </c>
      <c r="F392" s="88" t="s">
        <v>20</v>
      </c>
      <c r="G392" s="81" t="s">
        <v>336</v>
      </c>
    </row>
    <row r="393" spans="2:7">
      <c r="B393" s="4" t="str">
        <f t="shared" si="5"/>
        <v>CV KURNIA SPN</v>
      </c>
      <c r="C393" s="108" t="s">
        <v>3016</v>
      </c>
      <c r="D393" s="93" t="s">
        <v>1220</v>
      </c>
      <c r="E393" s="101" t="s">
        <v>2197</v>
      </c>
      <c r="F393" s="88" t="s">
        <v>20</v>
      </c>
      <c r="G393" s="81" t="s">
        <v>336</v>
      </c>
    </row>
    <row r="394" spans="2:7">
      <c r="B394" s="4" t="str">
        <f t="shared" ref="B394:B457" si="6">UPPER(F394 &amp; " " &amp; G394)</f>
        <v>PT MITRA CIA JAYA</v>
      </c>
      <c r="C394" s="108" t="s">
        <v>2983</v>
      </c>
      <c r="D394" s="93" t="s">
        <v>1221</v>
      </c>
      <c r="E394" s="101" t="s">
        <v>2198</v>
      </c>
      <c r="F394" s="88" t="s">
        <v>5</v>
      </c>
      <c r="G394" s="81" t="s">
        <v>337</v>
      </c>
    </row>
    <row r="395" spans="2:7">
      <c r="B395" s="4" t="str">
        <f t="shared" si="6"/>
        <v>PT BAHAGIA INTRA NIAGA</v>
      </c>
      <c r="C395" s="108" t="s">
        <v>42</v>
      </c>
      <c r="D395" s="93" t="s">
        <v>1222</v>
      </c>
      <c r="E395" s="101" t="s">
        <v>2199</v>
      </c>
      <c r="F395" s="88" t="s">
        <v>5</v>
      </c>
      <c r="G395" s="81" t="s">
        <v>338</v>
      </c>
    </row>
    <row r="396" spans="2:7" ht="45">
      <c r="B396" s="4" t="str">
        <f t="shared" si="6"/>
        <v>PT BAHAGIA INTRA NIAGA</v>
      </c>
      <c r="C396" s="108" t="s">
        <v>3017</v>
      </c>
      <c r="D396" s="93" t="s">
        <v>1223</v>
      </c>
      <c r="E396" s="101" t="s">
        <v>2200</v>
      </c>
      <c r="F396" s="88" t="s">
        <v>5</v>
      </c>
      <c r="G396" s="81" t="s">
        <v>338</v>
      </c>
    </row>
    <row r="397" spans="2:7" ht="45">
      <c r="B397" s="4" t="str">
        <f t="shared" si="6"/>
        <v>PT TRIJAYA INDO PRATAMA</v>
      </c>
      <c r="C397" s="108" t="s">
        <v>105</v>
      </c>
      <c r="D397" s="93" t="s">
        <v>1224</v>
      </c>
      <c r="E397" s="101" t="s">
        <v>2201</v>
      </c>
      <c r="F397" s="88" t="s">
        <v>5</v>
      </c>
      <c r="G397" s="81" t="s">
        <v>339</v>
      </c>
    </row>
    <row r="398" spans="2:7">
      <c r="B398" s="4" t="str">
        <f t="shared" si="6"/>
        <v>PT TRIJAYA INDO PRATAMA</v>
      </c>
      <c r="C398" s="108" t="s">
        <v>3018</v>
      </c>
      <c r="D398" s="93" t="s">
        <v>1225</v>
      </c>
      <c r="E398" s="101" t="s">
        <v>2202</v>
      </c>
      <c r="F398" s="88" t="s">
        <v>5</v>
      </c>
      <c r="G398" s="81" t="s">
        <v>339</v>
      </c>
    </row>
    <row r="399" spans="2:7">
      <c r="B399" s="4" t="str">
        <f t="shared" si="6"/>
        <v>PT BANTEN RUBIARTA</v>
      </c>
      <c r="C399" s="108" t="s">
        <v>3019</v>
      </c>
      <c r="D399" s="93" t="s">
        <v>1226</v>
      </c>
      <c r="E399" s="101" t="s">
        <v>2203</v>
      </c>
      <c r="F399" s="88" t="s">
        <v>5</v>
      </c>
      <c r="G399" s="81" t="s">
        <v>340</v>
      </c>
    </row>
    <row r="400" spans="2:7">
      <c r="B400" s="4" t="str">
        <f t="shared" si="6"/>
        <v>PT AYU NATURALLY CEMERLANG</v>
      </c>
      <c r="C400" s="108" t="s">
        <v>119</v>
      </c>
      <c r="D400" s="93" t="s">
        <v>1227</v>
      </c>
      <c r="E400" s="101" t="s">
        <v>2204</v>
      </c>
      <c r="F400" s="88" t="s">
        <v>5</v>
      </c>
      <c r="G400" s="81" t="s">
        <v>341</v>
      </c>
    </row>
    <row r="401" spans="2:7" ht="30">
      <c r="B401" s="4" t="str">
        <f t="shared" si="6"/>
        <v>PT PINTU TIGA RAHARJA</v>
      </c>
      <c r="C401" s="112" t="s">
        <v>31</v>
      </c>
      <c r="D401" s="97" t="s">
        <v>1228</v>
      </c>
      <c r="E401" s="105" t="s">
        <v>2205</v>
      </c>
      <c r="F401" s="88" t="s">
        <v>5</v>
      </c>
      <c r="G401" s="85" t="s">
        <v>342</v>
      </c>
    </row>
    <row r="402" spans="2:7">
      <c r="B402" s="4" t="str">
        <f t="shared" si="6"/>
        <v>PT PINTU TIGA RAHARJA</v>
      </c>
      <c r="C402" s="110" t="s">
        <v>31</v>
      </c>
      <c r="D402" s="95" t="s">
        <v>1229</v>
      </c>
      <c r="E402" s="103" t="s">
        <v>2206</v>
      </c>
      <c r="F402" s="88" t="s">
        <v>5</v>
      </c>
      <c r="G402" s="83" t="s">
        <v>342</v>
      </c>
    </row>
    <row r="403" spans="2:7" ht="60">
      <c r="B403" s="4" t="str">
        <f t="shared" si="6"/>
        <v>PT RIZANO CIA MANDIRI</v>
      </c>
      <c r="C403" s="108" t="s">
        <v>47</v>
      </c>
      <c r="D403" s="93" t="s">
        <v>1230</v>
      </c>
      <c r="E403" s="101" t="s">
        <v>2207</v>
      </c>
      <c r="F403" s="88" t="s">
        <v>5</v>
      </c>
      <c r="G403" s="81" t="s">
        <v>343</v>
      </c>
    </row>
    <row r="404" spans="2:7">
      <c r="B404" s="4" t="str">
        <f t="shared" si="6"/>
        <v>PT MULTI RASA CITRA SEJATI</v>
      </c>
      <c r="C404" s="108" t="s">
        <v>3020</v>
      </c>
      <c r="D404" s="93" t="s">
        <v>1231</v>
      </c>
      <c r="E404" s="101" t="s">
        <v>2208</v>
      </c>
      <c r="F404" s="88" t="s">
        <v>5</v>
      </c>
      <c r="G404" s="81" t="s">
        <v>344</v>
      </c>
    </row>
    <row r="405" spans="2:7" ht="30">
      <c r="B405" s="4" t="str">
        <f t="shared" si="6"/>
        <v>PT SUKSES REZEKI BERSAMA</v>
      </c>
      <c r="C405" s="108" t="s">
        <v>2881</v>
      </c>
      <c r="D405" s="93" t="s">
        <v>1232</v>
      </c>
      <c r="E405" s="101" t="s">
        <v>2209</v>
      </c>
      <c r="F405" s="88" t="s">
        <v>5</v>
      </c>
      <c r="G405" s="81" t="s">
        <v>345</v>
      </c>
    </row>
    <row r="406" spans="2:7" ht="30">
      <c r="B406" s="4" t="str">
        <f t="shared" si="6"/>
        <v>PT SUKSES REZEKI BERSAMA</v>
      </c>
      <c r="C406" s="108" t="s">
        <v>3021</v>
      </c>
      <c r="D406" s="93" t="s">
        <v>1233</v>
      </c>
      <c r="E406" s="101" t="s">
        <v>2137</v>
      </c>
      <c r="F406" s="88" t="s">
        <v>5</v>
      </c>
      <c r="G406" s="81" t="s">
        <v>345</v>
      </c>
    </row>
    <row r="407" spans="2:7">
      <c r="B407" s="4" t="str">
        <f t="shared" si="6"/>
        <v>PT SUKSES REZEKI BERSAMA</v>
      </c>
      <c r="C407" s="108" t="s">
        <v>3022</v>
      </c>
      <c r="D407" s="93" t="s">
        <v>1234</v>
      </c>
      <c r="E407" s="101" t="s">
        <v>2137</v>
      </c>
      <c r="F407" s="88" t="s">
        <v>5</v>
      </c>
      <c r="G407" s="81" t="s">
        <v>345</v>
      </c>
    </row>
    <row r="408" spans="2:7" ht="45">
      <c r="B408" s="4" t="str">
        <f t="shared" si="6"/>
        <v>CV MEKAR AGUNG SENTOSA</v>
      </c>
      <c r="C408" s="108" t="s">
        <v>129</v>
      </c>
      <c r="D408" s="93" t="s">
        <v>1235</v>
      </c>
      <c r="E408" s="101" t="s">
        <v>2210</v>
      </c>
      <c r="F408" s="88" t="s">
        <v>20</v>
      </c>
      <c r="G408" s="81" t="s">
        <v>346</v>
      </c>
    </row>
    <row r="409" spans="2:7">
      <c r="B409" s="4" t="str">
        <f t="shared" si="6"/>
        <v>CV WAHANA SUKSES ABADI</v>
      </c>
      <c r="C409" s="108" t="s">
        <v>129</v>
      </c>
      <c r="D409" s="93" t="s">
        <v>1236</v>
      </c>
      <c r="E409" s="101" t="s">
        <v>2211</v>
      </c>
      <c r="F409" s="88" t="s">
        <v>20</v>
      </c>
      <c r="G409" s="81" t="s">
        <v>347</v>
      </c>
    </row>
    <row r="410" spans="2:7" ht="30">
      <c r="B410" s="4" t="str">
        <f t="shared" si="6"/>
        <v>CV WAHANA SUKSES ABADI</v>
      </c>
      <c r="C410" s="108" t="s">
        <v>3023</v>
      </c>
      <c r="D410" s="93" t="s">
        <v>1237</v>
      </c>
      <c r="E410" s="101" t="s">
        <v>2212</v>
      </c>
      <c r="F410" s="88" t="s">
        <v>20</v>
      </c>
      <c r="G410" s="81" t="s">
        <v>347</v>
      </c>
    </row>
    <row r="411" spans="2:7" ht="30">
      <c r="B411" s="4" t="str">
        <f t="shared" si="6"/>
        <v>CV WAHANA SUKSES ABADI</v>
      </c>
      <c r="C411" s="108" t="s">
        <v>3024</v>
      </c>
      <c r="D411" s="93" t="s">
        <v>1238</v>
      </c>
      <c r="E411" s="101" t="s">
        <v>2213</v>
      </c>
      <c r="F411" s="88" t="s">
        <v>20</v>
      </c>
      <c r="G411" s="81" t="s">
        <v>347</v>
      </c>
    </row>
    <row r="412" spans="2:7">
      <c r="B412" s="4" t="str">
        <f t="shared" si="6"/>
        <v>CV WAHANA SUKSES ABADI</v>
      </c>
      <c r="C412" s="108" t="s">
        <v>172</v>
      </c>
      <c r="D412" s="93" t="s">
        <v>1239</v>
      </c>
      <c r="E412" s="101" t="s">
        <v>2211</v>
      </c>
      <c r="F412" s="88" t="s">
        <v>20</v>
      </c>
      <c r="G412" s="81" t="s">
        <v>347</v>
      </c>
    </row>
    <row r="413" spans="2:7" ht="30">
      <c r="B413" s="4" t="str">
        <f t="shared" si="6"/>
        <v>PT JESSINDO PRAKARSA</v>
      </c>
      <c r="C413" s="108" t="s">
        <v>2889</v>
      </c>
      <c r="D413" s="93" t="s">
        <v>1240</v>
      </c>
      <c r="E413" s="101" t="s">
        <v>2193</v>
      </c>
      <c r="F413" s="88" t="s">
        <v>5</v>
      </c>
      <c r="G413" s="81" t="s">
        <v>348</v>
      </c>
    </row>
    <row r="414" spans="2:7">
      <c r="B414" s="4" t="str">
        <f t="shared" si="6"/>
        <v>PT JESSINDO PRAKARSA</v>
      </c>
      <c r="C414" s="112" t="s">
        <v>3025</v>
      </c>
      <c r="D414" s="97" t="s">
        <v>1241</v>
      </c>
      <c r="E414" s="105" t="s">
        <v>2214</v>
      </c>
      <c r="F414" s="88" t="s">
        <v>5</v>
      </c>
      <c r="G414" s="85" t="s">
        <v>348</v>
      </c>
    </row>
    <row r="415" spans="2:7">
      <c r="B415" s="4" t="str">
        <f t="shared" si="6"/>
        <v>PT JESSINDO PRAKARSA</v>
      </c>
      <c r="C415" s="108" t="s">
        <v>2918</v>
      </c>
      <c r="D415" s="93" t="s">
        <v>1241</v>
      </c>
      <c r="E415" s="101" t="s">
        <v>2214</v>
      </c>
      <c r="F415" s="88" t="s">
        <v>5</v>
      </c>
      <c r="G415" s="81" t="s">
        <v>348</v>
      </c>
    </row>
    <row r="416" spans="2:7">
      <c r="B416" s="4" t="str">
        <f t="shared" si="6"/>
        <v>PT JESSINDO PRAKARSA</v>
      </c>
      <c r="C416" s="112" t="s">
        <v>3025</v>
      </c>
      <c r="D416" s="97" t="s">
        <v>1242</v>
      </c>
      <c r="E416" s="105" t="s">
        <v>2214</v>
      </c>
      <c r="F416" s="88" t="s">
        <v>5</v>
      </c>
      <c r="G416" s="85" t="s">
        <v>348</v>
      </c>
    </row>
    <row r="417" spans="2:7">
      <c r="B417" s="4" t="str">
        <f t="shared" si="6"/>
        <v>PT PINTU TIGA UTAMA</v>
      </c>
      <c r="C417" s="112" t="s">
        <v>1596</v>
      </c>
      <c r="D417" s="97" t="s">
        <v>1243</v>
      </c>
      <c r="E417" s="105" t="s">
        <v>2215</v>
      </c>
      <c r="F417" s="88" t="s">
        <v>5</v>
      </c>
      <c r="G417" s="85" t="s">
        <v>349</v>
      </c>
    </row>
    <row r="418" spans="2:7">
      <c r="B418" s="4" t="str">
        <f t="shared" si="6"/>
        <v>PT PINTU TIGA UTAMA</v>
      </c>
      <c r="C418" s="108" t="s">
        <v>1596</v>
      </c>
      <c r="D418" s="93" t="s">
        <v>1244</v>
      </c>
      <c r="E418" s="101" t="s">
        <v>2216</v>
      </c>
      <c r="F418" s="88" t="s">
        <v>5</v>
      </c>
      <c r="G418" s="81" t="s">
        <v>349</v>
      </c>
    </row>
    <row r="419" spans="2:7">
      <c r="B419" s="4" t="str">
        <f t="shared" si="6"/>
        <v>CV ANUGRAH TIRTA PERDANA</v>
      </c>
      <c r="C419" s="108" t="s">
        <v>2884</v>
      </c>
      <c r="D419" s="93" t="s">
        <v>1245</v>
      </c>
      <c r="E419" s="101" t="s">
        <v>2217</v>
      </c>
      <c r="F419" s="88" t="s">
        <v>20</v>
      </c>
      <c r="G419" s="81" t="s">
        <v>350</v>
      </c>
    </row>
    <row r="420" spans="2:7">
      <c r="B420" s="4" t="str">
        <f t="shared" si="6"/>
        <v>PT INTAN CEMPAKAMULIA SEJAHTERA</v>
      </c>
      <c r="C420" s="108" t="s">
        <v>3026</v>
      </c>
      <c r="D420" s="93" t="s">
        <v>1246</v>
      </c>
      <c r="E420" s="101" t="s">
        <v>2218</v>
      </c>
      <c r="F420" s="88" t="s">
        <v>5</v>
      </c>
      <c r="G420" s="81" t="s">
        <v>351</v>
      </c>
    </row>
    <row r="421" spans="2:7">
      <c r="B421" s="4" t="str">
        <f t="shared" si="6"/>
        <v>PT ANEKA CITRA NAGA JAYA</v>
      </c>
      <c r="C421" s="108" t="s">
        <v>3027</v>
      </c>
      <c r="D421" s="93" t="s">
        <v>1247</v>
      </c>
      <c r="E421" s="101" t="s">
        <v>2219</v>
      </c>
      <c r="F421" s="88" t="s">
        <v>5</v>
      </c>
      <c r="G421" s="81" t="s">
        <v>352</v>
      </c>
    </row>
    <row r="422" spans="2:7" ht="45">
      <c r="B422" s="4" t="str">
        <f t="shared" si="6"/>
        <v>CV MADINA MURNI</v>
      </c>
      <c r="C422" s="108" t="s">
        <v>3028</v>
      </c>
      <c r="D422" s="93" t="s">
        <v>1248</v>
      </c>
      <c r="E422" s="101" t="s">
        <v>2220</v>
      </c>
      <c r="F422" s="88" t="s">
        <v>20</v>
      </c>
      <c r="G422" s="81" t="s">
        <v>353</v>
      </c>
    </row>
    <row r="423" spans="2:7">
      <c r="B423" s="4" t="str">
        <f t="shared" si="6"/>
        <v>CV KARYA UTAMA JAYA</v>
      </c>
      <c r="C423" s="108" t="s">
        <v>2973</v>
      </c>
      <c r="D423" s="93" t="s">
        <v>1249</v>
      </c>
      <c r="E423" s="101" t="s">
        <v>2221</v>
      </c>
      <c r="F423" s="88" t="s">
        <v>20</v>
      </c>
      <c r="G423" s="81" t="s">
        <v>354</v>
      </c>
    </row>
    <row r="424" spans="2:7">
      <c r="B424" s="4" t="str">
        <f t="shared" si="6"/>
        <v>CV MUARA MAS</v>
      </c>
      <c r="C424" s="108" t="s">
        <v>2990</v>
      </c>
      <c r="D424" s="93" t="s">
        <v>1250</v>
      </c>
      <c r="E424" s="101" t="s">
        <v>2222</v>
      </c>
      <c r="F424" s="88" t="s">
        <v>20</v>
      </c>
      <c r="G424" s="81" t="s">
        <v>355</v>
      </c>
    </row>
    <row r="425" spans="2:7">
      <c r="B425" s="4" t="str">
        <f t="shared" si="6"/>
        <v>PT TRIO HUTAMA</v>
      </c>
      <c r="C425" s="108" t="s">
        <v>2990</v>
      </c>
      <c r="D425" s="93" t="s">
        <v>1251</v>
      </c>
      <c r="E425" s="101" t="s">
        <v>2223</v>
      </c>
      <c r="F425" s="88" t="s">
        <v>5</v>
      </c>
      <c r="G425" s="81" t="s">
        <v>238</v>
      </c>
    </row>
    <row r="426" spans="2:7" ht="30">
      <c r="B426" s="4" t="str">
        <f t="shared" si="6"/>
        <v>PT JAYA MURNI</v>
      </c>
      <c r="C426" s="108" t="s">
        <v>2844</v>
      </c>
      <c r="D426" s="93" t="s">
        <v>1252</v>
      </c>
      <c r="E426" s="101" t="s">
        <v>2224</v>
      </c>
      <c r="F426" s="88" t="s">
        <v>5</v>
      </c>
      <c r="G426" s="81" t="s">
        <v>356</v>
      </c>
    </row>
    <row r="427" spans="2:7" ht="30">
      <c r="B427" s="4" t="str">
        <f t="shared" si="6"/>
        <v>PT JAYA MURNI</v>
      </c>
      <c r="C427" s="108" t="s">
        <v>47</v>
      </c>
      <c r="D427" s="93" t="s">
        <v>1253</v>
      </c>
      <c r="E427" s="101" t="s">
        <v>2224</v>
      </c>
      <c r="F427" s="88" t="s">
        <v>5</v>
      </c>
      <c r="G427" s="81" t="s">
        <v>356</v>
      </c>
    </row>
    <row r="428" spans="2:7">
      <c r="B428" s="4" t="str">
        <f t="shared" si="6"/>
        <v>PT ANDALAN PRIMA INDONESIA</v>
      </c>
      <c r="C428" s="108" t="s">
        <v>3029</v>
      </c>
      <c r="D428" s="93" t="s">
        <v>1254</v>
      </c>
      <c r="E428" s="101" t="s">
        <v>2225</v>
      </c>
      <c r="F428" s="88" t="s">
        <v>5</v>
      </c>
      <c r="G428" s="81" t="s">
        <v>357</v>
      </c>
    </row>
    <row r="429" spans="2:7">
      <c r="B429" s="4" t="str">
        <f t="shared" si="6"/>
        <v>PT ANDALAN PRIMA INDONESIA</v>
      </c>
      <c r="C429" s="108" t="s">
        <v>3030</v>
      </c>
      <c r="D429" s="93" t="s">
        <v>1255</v>
      </c>
      <c r="E429" s="101" t="s">
        <v>2225</v>
      </c>
      <c r="F429" s="88" t="s">
        <v>5</v>
      </c>
      <c r="G429" s="81" t="s">
        <v>357</v>
      </c>
    </row>
    <row r="430" spans="2:7" ht="30">
      <c r="B430" s="4" t="str">
        <f t="shared" si="6"/>
        <v>PT ANDALAN PRIMA INDONESIA</v>
      </c>
      <c r="C430" s="108" t="s">
        <v>3031</v>
      </c>
      <c r="D430" s="93" t="s">
        <v>1256</v>
      </c>
      <c r="E430" s="101" t="s">
        <v>2225</v>
      </c>
      <c r="F430" s="88" t="s">
        <v>5</v>
      </c>
      <c r="G430" s="81" t="s">
        <v>357</v>
      </c>
    </row>
    <row r="431" spans="2:7" ht="30">
      <c r="B431" s="4" t="str">
        <f t="shared" si="6"/>
        <v>PT ANDALAN PRIMA INDONESIA</v>
      </c>
      <c r="C431" s="108" t="s">
        <v>3032</v>
      </c>
      <c r="D431" s="93" t="s">
        <v>1257</v>
      </c>
      <c r="E431" s="101" t="s">
        <v>2225</v>
      </c>
      <c r="F431" s="88" t="s">
        <v>5</v>
      </c>
      <c r="G431" s="81" t="s">
        <v>357</v>
      </c>
    </row>
    <row r="432" spans="2:7">
      <c r="B432" s="4" t="str">
        <f t="shared" si="6"/>
        <v>PT ANDALAN PRIMA INDONESIA</v>
      </c>
      <c r="C432" s="108" t="s">
        <v>2907</v>
      </c>
      <c r="D432" s="93" t="s">
        <v>1258</v>
      </c>
      <c r="E432" s="101" t="s">
        <v>96</v>
      </c>
      <c r="F432" s="88" t="s">
        <v>5</v>
      </c>
      <c r="G432" s="81" t="s">
        <v>357</v>
      </c>
    </row>
    <row r="433" spans="2:7">
      <c r="B433" s="4" t="str">
        <f t="shared" si="6"/>
        <v>PT NATURA MEGA MURNI</v>
      </c>
      <c r="C433" s="108" t="s">
        <v>2897</v>
      </c>
      <c r="D433" s="93" t="s">
        <v>1259</v>
      </c>
      <c r="E433" s="101" t="s">
        <v>2226</v>
      </c>
      <c r="F433" s="88" t="s">
        <v>5</v>
      </c>
      <c r="G433" s="81" t="s">
        <v>358</v>
      </c>
    </row>
    <row r="434" spans="2:7">
      <c r="B434" s="4" t="str">
        <f t="shared" si="6"/>
        <v>PT NATURA MEGA MURNI</v>
      </c>
      <c r="C434" s="108" t="s">
        <v>3033</v>
      </c>
      <c r="D434" s="93" t="s">
        <v>1259</v>
      </c>
      <c r="E434" s="101" t="s">
        <v>2226</v>
      </c>
      <c r="F434" s="88" t="s">
        <v>5</v>
      </c>
      <c r="G434" s="81" t="s">
        <v>358</v>
      </c>
    </row>
    <row r="435" spans="2:7">
      <c r="B435" s="4" t="str">
        <f t="shared" si="6"/>
        <v>PT MITRA SUKSES ABADI</v>
      </c>
      <c r="C435" s="108" t="s">
        <v>2897</v>
      </c>
      <c r="D435" s="93" t="s">
        <v>1260</v>
      </c>
      <c r="E435" s="101" t="s">
        <v>2227</v>
      </c>
      <c r="F435" s="88" t="s">
        <v>5</v>
      </c>
      <c r="G435" s="81" t="s">
        <v>359</v>
      </c>
    </row>
    <row r="436" spans="2:7">
      <c r="B436" s="4" t="str">
        <f t="shared" si="6"/>
        <v>PT MITRA SUKSES ABADI</v>
      </c>
      <c r="C436" s="108" t="s">
        <v>2898</v>
      </c>
      <c r="D436" s="93" t="s">
        <v>1261</v>
      </c>
      <c r="E436" s="101" t="s">
        <v>2227</v>
      </c>
      <c r="F436" s="88" t="s">
        <v>5</v>
      </c>
      <c r="G436" s="81" t="s">
        <v>359</v>
      </c>
    </row>
    <row r="437" spans="2:7">
      <c r="B437" s="4" t="str">
        <f t="shared" si="6"/>
        <v>PT CIPTA MANDIRI PERKASA</v>
      </c>
      <c r="C437" s="108" t="s">
        <v>120</v>
      </c>
      <c r="D437" s="93" t="s">
        <v>1262</v>
      </c>
      <c r="E437" s="101" t="s">
        <v>2228</v>
      </c>
      <c r="F437" s="88" t="s">
        <v>5</v>
      </c>
      <c r="G437" s="81" t="s">
        <v>360</v>
      </c>
    </row>
    <row r="438" spans="2:7">
      <c r="B438" s="4" t="str">
        <f t="shared" si="6"/>
        <v>PT KARYA PRIMA JAYA</v>
      </c>
      <c r="C438" s="108" t="s">
        <v>122</v>
      </c>
      <c r="D438" s="93" t="s">
        <v>1177</v>
      </c>
      <c r="E438" s="101" t="s">
        <v>2229</v>
      </c>
      <c r="F438" s="88" t="s">
        <v>5</v>
      </c>
      <c r="G438" s="81" t="s">
        <v>361</v>
      </c>
    </row>
    <row r="439" spans="2:7">
      <c r="B439" s="4" t="str">
        <f t="shared" si="6"/>
        <v>CV PRATAMA JAYA LESTARI</v>
      </c>
      <c r="C439" s="108" t="s">
        <v>122</v>
      </c>
      <c r="D439" s="93" t="s">
        <v>1263</v>
      </c>
      <c r="E439" s="101" t="s">
        <v>2230</v>
      </c>
      <c r="F439" s="88" t="s">
        <v>20</v>
      </c>
      <c r="G439" s="81" t="s">
        <v>362</v>
      </c>
    </row>
    <row r="440" spans="2:7">
      <c r="B440" s="4" t="str">
        <f t="shared" si="6"/>
        <v>PT CITRA SURYA PRATAMA</v>
      </c>
      <c r="C440" s="108" t="s">
        <v>122</v>
      </c>
      <c r="D440" s="93" t="s">
        <v>1263</v>
      </c>
      <c r="E440" s="101" t="s">
        <v>2230</v>
      </c>
      <c r="F440" s="88" t="s">
        <v>5</v>
      </c>
      <c r="G440" s="81" t="s">
        <v>363</v>
      </c>
    </row>
    <row r="441" spans="2:7">
      <c r="B441" s="4" t="str">
        <f t="shared" si="6"/>
        <v>PT HOSADA PERMAI</v>
      </c>
      <c r="C441" s="108" t="s">
        <v>2941</v>
      </c>
      <c r="D441" s="93" t="s">
        <v>1264</v>
      </c>
      <c r="E441" s="101" t="s">
        <v>2103</v>
      </c>
      <c r="F441" s="88" t="s">
        <v>5</v>
      </c>
      <c r="G441" s="81" t="s">
        <v>364</v>
      </c>
    </row>
    <row r="442" spans="2:7">
      <c r="B442" s="4" t="str">
        <f t="shared" si="6"/>
        <v>PT HOSADA PERMAI</v>
      </c>
      <c r="C442" s="108" t="s">
        <v>1072</v>
      </c>
      <c r="D442" s="93" t="s">
        <v>1072</v>
      </c>
      <c r="E442" s="101" t="s">
        <v>2103</v>
      </c>
      <c r="F442" s="88" t="s">
        <v>5</v>
      </c>
      <c r="G442" s="81" t="s">
        <v>364</v>
      </c>
    </row>
    <row r="443" spans="2:7">
      <c r="B443" s="4" t="str">
        <f t="shared" si="6"/>
        <v>PT HOSADA PERMAI</v>
      </c>
      <c r="C443" s="108" t="s">
        <v>1073</v>
      </c>
      <c r="D443" s="93" t="s">
        <v>1073</v>
      </c>
      <c r="E443" s="101" t="s">
        <v>2103</v>
      </c>
      <c r="F443" s="88" t="s">
        <v>5</v>
      </c>
      <c r="G443" s="81" t="s">
        <v>364</v>
      </c>
    </row>
    <row r="444" spans="2:7">
      <c r="B444" s="4" t="str">
        <f t="shared" si="6"/>
        <v>PT HOSADA PERMAI</v>
      </c>
      <c r="C444" s="108" t="s">
        <v>2942</v>
      </c>
      <c r="D444" s="93" t="s">
        <v>1074</v>
      </c>
      <c r="E444" s="101" t="s">
        <v>2103</v>
      </c>
      <c r="F444" s="88" t="s">
        <v>5</v>
      </c>
      <c r="G444" s="81" t="s">
        <v>364</v>
      </c>
    </row>
    <row r="445" spans="2:7" ht="30">
      <c r="B445" s="4" t="str">
        <f t="shared" si="6"/>
        <v>PT KARUNIA CITRA SUKSES</v>
      </c>
      <c r="C445" s="108" t="s">
        <v>3002</v>
      </c>
      <c r="D445" s="93" t="s">
        <v>1265</v>
      </c>
      <c r="E445" s="101" t="s">
        <v>2231</v>
      </c>
      <c r="F445" s="88" t="s">
        <v>5</v>
      </c>
      <c r="G445" s="81" t="s">
        <v>365</v>
      </c>
    </row>
    <row r="446" spans="2:7" ht="30">
      <c r="B446" s="4" t="str">
        <f t="shared" si="6"/>
        <v>PT KARUNIA CITRA SUKSES</v>
      </c>
      <c r="C446" s="108" t="s">
        <v>3034</v>
      </c>
      <c r="D446" s="93" t="s">
        <v>1266</v>
      </c>
      <c r="E446" s="101" t="s">
        <v>2231</v>
      </c>
      <c r="F446" s="88" t="s">
        <v>5</v>
      </c>
      <c r="G446" s="81" t="s">
        <v>365</v>
      </c>
    </row>
    <row r="447" spans="2:7" ht="45">
      <c r="B447" s="4" t="str">
        <f t="shared" si="6"/>
        <v>PT ANEKA RASA CITRA SEJATI</v>
      </c>
      <c r="C447" s="108" t="s">
        <v>119</v>
      </c>
      <c r="D447" s="93" t="s">
        <v>1267</v>
      </c>
      <c r="E447" s="101" t="s">
        <v>2232</v>
      </c>
      <c r="F447" s="88" t="s">
        <v>5</v>
      </c>
      <c r="G447" s="81" t="s">
        <v>366</v>
      </c>
    </row>
    <row r="448" spans="2:7">
      <c r="B448" s="4" t="str">
        <f t="shared" si="6"/>
        <v>CV HANA CENTRAL</v>
      </c>
      <c r="C448" s="108" t="s">
        <v>31</v>
      </c>
      <c r="D448" s="93" t="s">
        <v>1268</v>
      </c>
      <c r="E448" s="101" t="s">
        <v>2233</v>
      </c>
      <c r="F448" s="88" t="s">
        <v>20</v>
      </c>
      <c r="G448" s="81" t="s">
        <v>367</v>
      </c>
    </row>
    <row r="449" spans="2:7">
      <c r="B449" s="4" t="str">
        <f t="shared" si="6"/>
        <v>CV HANA CENTRAL</v>
      </c>
      <c r="C449" s="112" t="s">
        <v>118</v>
      </c>
      <c r="D449" s="97" t="s">
        <v>1269</v>
      </c>
      <c r="E449" s="105" t="s">
        <v>2233</v>
      </c>
      <c r="F449" s="88" t="s">
        <v>20</v>
      </c>
      <c r="G449" s="85" t="s">
        <v>367</v>
      </c>
    </row>
    <row r="450" spans="2:7">
      <c r="B450" s="4" t="str">
        <f t="shared" si="6"/>
        <v>CV HANA CENTRAL</v>
      </c>
      <c r="C450" s="108" t="s">
        <v>1596</v>
      </c>
      <c r="D450" s="93" t="s">
        <v>1270</v>
      </c>
      <c r="E450" s="101" t="s">
        <v>2234</v>
      </c>
      <c r="F450" s="88" t="s">
        <v>20</v>
      </c>
      <c r="G450" s="81" t="s">
        <v>367</v>
      </c>
    </row>
    <row r="451" spans="2:7">
      <c r="B451" s="4" t="str">
        <f t="shared" si="6"/>
        <v>UD PRIMA JAYA MANDIRI</v>
      </c>
      <c r="C451" s="108" t="s">
        <v>3035</v>
      </c>
      <c r="D451" s="93" t="s">
        <v>1271</v>
      </c>
      <c r="E451" s="101" t="s">
        <v>2235</v>
      </c>
      <c r="F451" s="88" t="s">
        <v>13</v>
      </c>
      <c r="G451" s="81" t="s">
        <v>368</v>
      </c>
    </row>
    <row r="452" spans="2:7">
      <c r="B452" s="4" t="str">
        <f t="shared" si="6"/>
        <v>PT SURYA PUTRA PRATAMA</v>
      </c>
      <c r="C452" s="108" t="s">
        <v>3036</v>
      </c>
      <c r="D452" s="93" t="s">
        <v>1272</v>
      </c>
      <c r="E452" s="101" t="s">
        <v>2236</v>
      </c>
      <c r="F452" s="88" t="s">
        <v>5</v>
      </c>
      <c r="G452" s="81" t="s">
        <v>369</v>
      </c>
    </row>
    <row r="453" spans="2:7" ht="30">
      <c r="B453" s="4" t="str">
        <f t="shared" si="6"/>
        <v>CV KURNIA ALAM SEJAHTERA</v>
      </c>
      <c r="C453" s="108" t="s">
        <v>3037</v>
      </c>
      <c r="D453" s="93" t="s">
        <v>1273</v>
      </c>
      <c r="E453" s="101" t="s">
        <v>2237</v>
      </c>
      <c r="F453" s="88" t="s">
        <v>20</v>
      </c>
      <c r="G453" s="81" t="s">
        <v>370</v>
      </c>
    </row>
    <row r="454" spans="2:7" ht="60">
      <c r="B454" s="4" t="str">
        <f t="shared" si="6"/>
        <v>PT SINGA ASIA PERKASA UTAMA</v>
      </c>
      <c r="C454" s="108" t="s">
        <v>2981</v>
      </c>
      <c r="D454" s="93" t="s">
        <v>1274</v>
      </c>
      <c r="E454" s="101" t="s">
        <v>2238</v>
      </c>
      <c r="F454" s="88" t="s">
        <v>5</v>
      </c>
      <c r="G454" s="81" t="s">
        <v>371</v>
      </c>
    </row>
    <row r="455" spans="2:7">
      <c r="B455" s="4" t="str">
        <f t="shared" si="6"/>
        <v>PT SINGA ASIA PERKASA UTAMA</v>
      </c>
      <c r="C455" s="108" t="s">
        <v>3038</v>
      </c>
      <c r="D455" s="93" t="s">
        <v>1275</v>
      </c>
      <c r="E455" s="101" t="s">
        <v>2238</v>
      </c>
      <c r="F455" s="88" t="s">
        <v>5</v>
      </c>
      <c r="G455" s="81" t="s">
        <v>371</v>
      </c>
    </row>
    <row r="456" spans="2:7" ht="45">
      <c r="B456" s="4" t="str">
        <f t="shared" si="6"/>
        <v>PT SINGA ASIA PERKASA UTAMA</v>
      </c>
      <c r="C456" s="108" t="s">
        <v>3039</v>
      </c>
      <c r="D456" s="93" t="s">
        <v>1276</v>
      </c>
      <c r="E456" s="101" t="s">
        <v>2238</v>
      </c>
      <c r="F456" s="88" t="s">
        <v>5</v>
      </c>
      <c r="G456" s="81" t="s">
        <v>371</v>
      </c>
    </row>
    <row r="457" spans="2:7">
      <c r="B457" s="4" t="str">
        <f t="shared" si="6"/>
        <v>PT SINGA ASIA PERKASA UTAMA</v>
      </c>
      <c r="C457" s="108" t="s">
        <v>2881</v>
      </c>
      <c r="D457" s="93" t="s">
        <v>1277</v>
      </c>
      <c r="E457" s="101" t="s">
        <v>2238</v>
      </c>
      <c r="F457" s="88" t="s">
        <v>5</v>
      </c>
      <c r="G457" s="81" t="s">
        <v>371</v>
      </c>
    </row>
    <row r="458" spans="2:7">
      <c r="B458" s="4" t="str">
        <f t="shared" ref="B458:B521" si="7">UPPER(F458 &amp; " " &amp; G458)</f>
        <v>PT CITRA SATRIA UTAMA</v>
      </c>
      <c r="C458" s="108" t="s">
        <v>25</v>
      </c>
      <c r="D458" s="93" t="s">
        <v>1278</v>
      </c>
      <c r="E458" s="101" t="s">
        <v>2239</v>
      </c>
      <c r="F458" s="88" t="s">
        <v>5</v>
      </c>
      <c r="G458" s="81" t="s">
        <v>372</v>
      </c>
    </row>
    <row r="459" spans="2:7">
      <c r="B459" s="4" t="str">
        <f t="shared" si="7"/>
        <v>PT CITRA SATRIA UTAMA</v>
      </c>
      <c r="C459" s="108" t="s">
        <v>3040</v>
      </c>
      <c r="D459" s="93" t="s">
        <v>1279</v>
      </c>
      <c r="E459" s="101" t="s">
        <v>2239</v>
      </c>
      <c r="F459" s="88" t="s">
        <v>5</v>
      </c>
      <c r="G459" s="81" t="s">
        <v>372</v>
      </c>
    </row>
    <row r="460" spans="2:7">
      <c r="B460" s="4" t="str">
        <f t="shared" si="7"/>
        <v>PT SINAR MAKMUR SEJAHTERA MANDIRI</v>
      </c>
      <c r="C460" s="108" t="s">
        <v>106</v>
      </c>
      <c r="D460" s="93" t="s">
        <v>1280</v>
      </c>
      <c r="E460" s="101" t="s">
        <v>2240</v>
      </c>
      <c r="F460" s="88" t="s">
        <v>5</v>
      </c>
      <c r="G460" s="81" t="s">
        <v>373</v>
      </c>
    </row>
    <row r="461" spans="2:7" ht="30">
      <c r="B461" s="4" t="str">
        <f t="shared" si="7"/>
        <v>CV CAHAYA NUSANTARA</v>
      </c>
      <c r="C461" s="108" t="s">
        <v>3041</v>
      </c>
      <c r="D461" s="93" t="s">
        <v>1281</v>
      </c>
      <c r="E461" s="101" t="s">
        <v>2241</v>
      </c>
      <c r="F461" s="88" t="s">
        <v>20</v>
      </c>
      <c r="G461" s="81" t="s">
        <v>374</v>
      </c>
    </row>
    <row r="462" spans="2:7">
      <c r="B462" s="4" t="str">
        <f t="shared" si="7"/>
        <v>PT SINAR IKAINDAH PERKASA</v>
      </c>
      <c r="C462" s="108" t="s">
        <v>2983</v>
      </c>
      <c r="D462" s="93" t="s">
        <v>1282</v>
      </c>
      <c r="E462" s="101" t="s">
        <v>2242</v>
      </c>
      <c r="F462" s="88" t="s">
        <v>5</v>
      </c>
      <c r="G462" s="81" t="s">
        <v>375</v>
      </c>
    </row>
    <row r="463" spans="2:7" ht="45">
      <c r="B463" s="4" t="str">
        <f t="shared" si="7"/>
        <v>PT ARVINDA JAYA ABADI</v>
      </c>
      <c r="C463" s="108" t="s">
        <v>175</v>
      </c>
      <c r="D463" s="93" t="s">
        <v>1283</v>
      </c>
      <c r="E463" s="101" t="s">
        <v>2243</v>
      </c>
      <c r="F463" s="88" t="s">
        <v>5</v>
      </c>
      <c r="G463" s="81" t="s">
        <v>376</v>
      </c>
    </row>
    <row r="464" spans="2:7">
      <c r="B464" s="4" t="str">
        <f t="shared" si="7"/>
        <v>PT SUKSES MAKMUR JAYA</v>
      </c>
      <c r="C464" s="110" t="s">
        <v>105</v>
      </c>
      <c r="D464" s="95" t="s">
        <v>1284</v>
      </c>
      <c r="E464" s="103" t="s">
        <v>2244</v>
      </c>
      <c r="F464" s="90" t="s">
        <v>5</v>
      </c>
      <c r="G464" s="83" t="s">
        <v>377</v>
      </c>
    </row>
    <row r="465" spans="2:7">
      <c r="B465" s="4" t="str">
        <f t="shared" si="7"/>
        <v>PT HOKKIAN ANUGERAH KARISMA AGUNG</v>
      </c>
      <c r="C465" s="108" t="s">
        <v>3042</v>
      </c>
      <c r="D465" s="93" t="s">
        <v>1285</v>
      </c>
      <c r="E465" s="101" t="s">
        <v>2245</v>
      </c>
      <c r="F465" s="88" t="s">
        <v>5</v>
      </c>
      <c r="G465" s="81" t="s">
        <v>378</v>
      </c>
    </row>
    <row r="466" spans="2:7">
      <c r="B466" s="4" t="str">
        <f t="shared" si="7"/>
        <v>PT SURYA ABADI PRATAMA SEJAHTERA</v>
      </c>
      <c r="C466" s="108" t="s">
        <v>55</v>
      </c>
      <c r="D466" s="93" t="s">
        <v>1286</v>
      </c>
      <c r="E466" s="101" t="s">
        <v>2246</v>
      </c>
      <c r="F466" s="88" t="s">
        <v>5</v>
      </c>
      <c r="G466" s="81" t="s">
        <v>379</v>
      </c>
    </row>
    <row r="467" spans="2:7">
      <c r="B467" s="4" t="str">
        <f t="shared" si="7"/>
        <v>CV MANDIRI SEJATI</v>
      </c>
      <c r="C467" s="108" t="s">
        <v>1287</v>
      </c>
      <c r="D467" s="93" t="s">
        <v>1287</v>
      </c>
      <c r="E467" s="101" t="s">
        <v>2247</v>
      </c>
      <c r="F467" s="88" t="s">
        <v>20</v>
      </c>
      <c r="G467" s="81" t="s">
        <v>380</v>
      </c>
    </row>
    <row r="468" spans="2:7">
      <c r="B468" s="4" t="str">
        <f t="shared" si="7"/>
        <v>PT MULTI CEMERLANG</v>
      </c>
      <c r="C468" s="108" t="s">
        <v>119</v>
      </c>
      <c r="D468" s="93" t="s">
        <v>1288</v>
      </c>
      <c r="E468" s="101" t="s">
        <v>2248</v>
      </c>
      <c r="F468" s="88" t="s">
        <v>5</v>
      </c>
      <c r="G468" s="81" t="s">
        <v>381</v>
      </c>
    </row>
    <row r="469" spans="2:7">
      <c r="B469" s="4" t="str">
        <f t="shared" si="7"/>
        <v>PT TERUS JAYA ABADI</v>
      </c>
      <c r="C469" s="108" t="s">
        <v>3043</v>
      </c>
      <c r="D469" s="93" t="s">
        <v>1289</v>
      </c>
      <c r="E469" s="101" t="s">
        <v>96</v>
      </c>
      <c r="F469" s="88" t="s">
        <v>5</v>
      </c>
      <c r="G469" s="81" t="s">
        <v>382</v>
      </c>
    </row>
    <row r="470" spans="2:7" ht="60">
      <c r="B470" s="4" t="str">
        <f t="shared" si="7"/>
        <v>PT SUMBER SEHAT MAKMUR</v>
      </c>
      <c r="C470" s="108" t="s">
        <v>3044</v>
      </c>
      <c r="D470" s="93" t="s">
        <v>1290</v>
      </c>
      <c r="E470" s="101" t="s">
        <v>2249</v>
      </c>
      <c r="F470" s="88" t="s">
        <v>5</v>
      </c>
      <c r="G470" s="81" t="s">
        <v>383</v>
      </c>
    </row>
    <row r="471" spans="2:7">
      <c r="B471" s="4" t="str">
        <f t="shared" si="7"/>
        <v>PT SUMBER SEHAT MAKMUR</v>
      </c>
      <c r="C471" s="108" t="s">
        <v>3045</v>
      </c>
      <c r="D471" s="93" t="s">
        <v>1291</v>
      </c>
      <c r="E471" s="101" t="s">
        <v>2250</v>
      </c>
      <c r="F471" s="88" t="s">
        <v>5</v>
      </c>
      <c r="G471" s="81" t="s">
        <v>383</v>
      </c>
    </row>
    <row r="472" spans="2:7">
      <c r="B472" s="4" t="str">
        <f t="shared" si="7"/>
        <v>PT SUMBER SEHAT MAKMUR</v>
      </c>
      <c r="C472" s="112" t="s">
        <v>2939</v>
      </c>
      <c r="D472" s="97" t="s">
        <v>1291</v>
      </c>
      <c r="E472" s="105" t="s">
        <v>2250</v>
      </c>
      <c r="F472" s="88" t="s">
        <v>5</v>
      </c>
      <c r="G472" s="85" t="s">
        <v>383</v>
      </c>
    </row>
    <row r="473" spans="2:7" ht="45">
      <c r="B473" s="4" t="str">
        <f t="shared" si="7"/>
        <v>PT SAUDARA SUKSES SEJAHTERA</v>
      </c>
      <c r="C473" s="108" t="s">
        <v>3046</v>
      </c>
      <c r="D473" s="93" t="s">
        <v>1292</v>
      </c>
      <c r="E473" s="101" t="s">
        <v>2251</v>
      </c>
      <c r="F473" s="88" t="s">
        <v>5</v>
      </c>
      <c r="G473" s="81" t="s">
        <v>384</v>
      </c>
    </row>
    <row r="474" spans="2:7">
      <c r="B474" s="4" t="str">
        <f t="shared" si="7"/>
        <v>PT BERKAT SEJATI JAYA</v>
      </c>
      <c r="C474" s="108" t="s">
        <v>106</v>
      </c>
      <c r="D474" s="93" t="s">
        <v>1293</v>
      </c>
      <c r="E474" s="101" t="s">
        <v>2252</v>
      </c>
      <c r="F474" s="88" t="s">
        <v>5</v>
      </c>
      <c r="G474" s="81" t="s">
        <v>385</v>
      </c>
    </row>
    <row r="475" spans="2:7">
      <c r="B475" s="4" t="str">
        <f t="shared" si="7"/>
        <v>PT DUA SIGMA NUSANTARA</v>
      </c>
      <c r="C475" s="108" t="s">
        <v>2889</v>
      </c>
      <c r="D475" s="93" t="s">
        <v>1294</v>
      </c>
      <c r="E475" s="101" t="s">
        <v>2253</v>
      </c>
      <c r="F475" s="88" t="s">
        <v>5</v>
      </c>
      <c r="G475" s="81" t="s">
        <v>386</v>
      </c>
    </row>
    <row r="476" spans="2:7" ht="30">
      <c r="B476" s="4" t="str">
        <f t="shared" si="7"/>
        <v>CV BURSA SELARAS BERSAMA</v>
      </c>
      <c r="C476" s="108" t="s">
        <v>119</v>
      </c>
      <c r="D476" s="93" t="s">
        <v>1295</v>
      </c>
      <c r="E476" s="101" t="s">
        <v>2254</v>
      </c>
      <c r="F476" s="88" t="s">
        <v>20</v>
      </c>
      <c r="G476" s="81" t="s">
        <v>387</v>
      </c>
    </row>
    <row r="477" spans="2:7" ht="30">
      <c r="B477" s="4" t="str">
        <f t="shared" si="7"/>
        <v>PT BERSAMA SUKSES MANDIRI</v>
      </c>
      <c r="C477" s="108" t="s">
        <v>3047</v>
      </c>
      <c r="D477" s="93" t="s">
        <v>1296</v>
      </c>
      <c r="E477" s="101" t="s">
        <v>2255</v>
      </c>
      <c r="F477" s="88" t="s">
        <v>5</v>
      </c>
      <c r="G477" s="81" t="s">
        <v>388</v>
      </c>
    </row>
    <row r="478" spans="2:7" ht="30">
      <c r="B478" s="4" t="str">
        <f t="shared" si="7"/>
        <v>CV PELITA HATI</v>
      </c>
      <c r="C478" s="108" t="s">
        <v>3048</v>
      </c>
      <c r="D478" s="93" t="s">
        <v>1297</v>
      </c>
      <c r="E478" s="101" t="s">
        <v>2256</v>
      </c>
      <c r="F478" s="88" t="s">
        <v>20</v>
      </c>
      <c r="G478" s="81" t="s">
        <v>389</v>
      </c>
    </row>
    <row r="479" spans="2:7">
      <c r="B479" s="4" t="str">
        <f t="shared" si="7"/>
        <v>CV BUANA MAS</v>
      </c>
      <c r="C479" s="110" t="s">
        <v>2891</v>
      </c>
      <c r="D479" s="95" t="s">
        <v>1298</v>
      </c>
      <c r="E479" s="103" t="s">
        <v>2257</v>
      </c>
      <c r="F479" s="90" t="s">
        <v>20</v>
      </c>
      <c r="G479" s="83" t="s">
        <v>390</v>
      </c>
    </row>
    <row r="480" spans="2:7">
      <c r="B480" s="4" t="str">
        <f t="shared" si="7"/>
        <v>CV BUANA MAS</v>
      </c>
      <c r="C480" s="108" t="s">
        <v>2863</v>
      </c>
      <c r="D480" s="93" t="s">
        <v>1299</v>
      </c>
      <c r="E480" s="101" t="s">
        <v>2257</v>
      </c>
      <c r="F480" s="88" t="s">
        <v>20</v>
      </c>
      <c r="G480" s="81" t="s">
        <v>390</v>
      </c>
    </row>
    <row r="481" spans="2:7">
      <c r="B481" s="4" t="str">
        <f t="shared" si="7"/>
        <v>CV BUANA MAS</v>
      </c>
      <c r="C481" s="108" t="s">
        <v>3049</v>
      </c>
      <c r="D481" s="93" t="s">
        <v>1300</v>
      </c>
      <c r="E481" s="101" t="s">
        <v>2257</v>
      </c>
      <c r="F481" s="88" t="s">
        <v>20</v>
      </c>
      <c r="G481" s="81" t="s">
        <v>390</v>
      </c>
    </row>
    <row r="482" spans="2:7">
      <c r="B482" s="4" t="str">
        <f t="shared" si="7"/>
        <v>PT SEJAHTERA INDO PERKASA</v>
      </c>
      <c r="C482" s="108" t="s">
        <v>2881</v>
      </c>
      <c r="D482" s="93" t="s">
        <v>1301</v>
      </c>
      <c r="E482" s="101" t="s">
        <v>2258</v>
      </c>
      <c r="F482" s="88" t="s">
        <v>5</v>
      </c>
      <c r="G482" s="81" t="s">
        <v>391</v>
      </c>
    </row>
    <row r="483" spans="2:7">
      <c r="B483" s="4" t="str">
        <f t="shared" si="7"/>
        <v>TOKO SBA TRADER</v>
      </c>
      <c r="C483" s="108" t="s">
        <v>58</v>
      </c>
      <c r="D483" s="93" t="s">
        <v>936</v>
      </c>
      <c r="E483" s="101" t="s">
        <v>2259</v>
      </c>
      <c r="F483" s="88" t="s">
        <v>39</v>
      </c>
      <c r="G483" s="81" t="s">
        <v>392</v>
      </c>
    </row>
    <row r="484" spans="2:7">
      <c r="B484" s="4" t="str">
        <f t="shared" si="7"/>
        <v>CV SUMBER BERKAT ABADI</v>
      </c>
      <c r="C484" s="108" t="s">
        <v>2853</v>
      </c>
      <c r="D484" s="93" t="s">
        <v>937</v>
      </c>
      <c r="E484" s="101" t="s">
        <v>2259</v>
      </c>
      <c r="F484" s="88" t="s">
        <v>20</v>
      </c>
      <c r="G484" s="81" t="s">
        <v>393</v>
      </c>
    </row>
    <row r="485" spans="2:7">
      <c r="B485" s="4" t="str">
        <f t="shared" si="7"/>
        <v>CV TUNAS BARU</v>
      </c>
      <c r="C485" s="108" t="s">
        <v>2853</v>
      </c>
      <c r="D485" s="93" t="s">
        <v>1302</v>
      </c>
      <c r="E485" s="101" t="s">
        <v>2260</v>
      </c>
      <c r="F485" s="88" t="s">
        <v>20</v>
      </c>
      <c r="G485" s="81" t="s">
        <v>394</v>
      </c>
    </row>
    <row r="486" spans="2:7" ht="30">
      <c r="B486" s="4" t="str">
        <f t="shared" si="7"/>
        <v>CV TIARA MAS</v>
      </c>
      <c r="C486" s="108" t="s">
        <v>2920</v>
      </c>
      <c r="D486" s="93" t="s">
        <v>1303</v>
      </c>
      <c r="E486" s="101" t="s">
        <v>2261</v>
      </c>
      <c r="F486" s="88" t="s">
        <v>20</v>
      </c>
      <c r="G486" s="81" t="s">
        <v>395</v>
      </c>
    </row>
    <row r="487" spans="2:7" ht="30">
      <c r="B487" s="4" t="str">
        <f t="shared" si="7"/>
        <v>CV TIARA MAS</v>
      </c>
      <c r="C487" s="112" t="s">
        <v>2990</v>
      </c>
      <c r="D487" s="97" t="s">
        <v>1303</v>
      </c>
      <c r="E487" s="105" t="s">
        <v>2261</v>
      </c>
      <c r="F487" s="88" t="s">
        <v>20</v>
      </c>
      <c r="G487" s="85" t="s">
        <v>395</v>
      </c>
    </row>
    <row r="488" spans="2:7">
      <c r="B488" s="4" t="str">
        <f t="shared" si="7"/>
        <v>CV ARTA KENCANA ABADI</v>
      </c>
      <c r="C488" s="108" t="s">
        <v>3050</v>
      </c>
      <c r="D488" s="93" t="s">
        <v>1304</v>
      </c>
      <c r="E488" s="101" t="s">
        <v>2262</v>
      </c>
      <c r="F488" s="88" t="s">
        <v>20</v>
      </c>
      <c r="G488" s="81" t="s">
        <v>396</v>
      </c>
    </row>
    <row r="489" spans="2:7">
      <c r="B489" s="4" t="str">
        <f t="shared" si="7"/>
        <v>CV MAKMUR PERMAI</v>
      </c>
      <c r="C489" s="108" t="s">
        <v>2868</v>
      </c>
      <c r="D489" s="93" t="s">
        <v>1305</v>
      </c>
      <c r="E489" s="101" t="s">
        <v>2263</v>
      </c>
      <c r="F489" s="88" t="s">
        <v>20</v>
      </c>
      <c r="G489" s="81" t="s">
        <v>397</v>
      </c>
    </row>
    <row r="490" spans="2:7">
      <c r="B490" s="4" t="str">
        <f t="shared" si="7"/>
        <v>CV MAKMUR PERMAI</v>
      </c>
      <c r="C490" s="112" t="s">
        <v>3051</v>
      </c>
      <c r="D490" s="97" t="s">
        <v>1306</v>
      </c>
      <c r="E490" s="105" t="s">
        <v>2264</v>
      </c>
      <c r="F490" s="88" t="s">
        <v>20</v>
      </c>
      <c r="G490" s="85" t="s">
        <v>397</v>
      </c>
    </row>
    <row r="491" spans="2:7">
      <c r="B491" s="4" t="str">
        <f t="shared" si="7"/>
        <v>PT ADYAJATI LESTARI</v>
      </c>
      <c r="C491" s="108" t="s">
        <v>2881</v>
      </c>
      <c r="D491" s="93" t="s">
        <v>1307</v>
      </c>
      <c r="E491" s="101" t="s">
        <v>2265</v>
      </c>
      <c r="F491" s="88" t="s">
        <v>5</v>
      </c>
      <c r="G491" s="81" t="s">
        <v>398</v>
      </c>
    </row>
    <row r="492" spans="2:7">
      <c r="B492" s="4" t="str">
        <f t="shared" si="7"/>
        <v>PT ADYAJATI LESTARI</v>
      </c>
      <c r="C492" s="112" t="s">
        <v>2881</v>
      </c>
      <c r="D492" s="97" t="s">
        <v>1307</v>
      </c>
      <c r="E492" s="105" t="s">
        <v>2265</v>
      </c>
      <c r="F492" s="88" t="s">
        <v>5</v>
      </c>
      <c r="G492" s="85" t="s">
        <v>398</v>
      </c>
    </row>
    <row r="493" spans="2:7" ht="30">
      <c r="B493" s="4" t="str">
        <f t="shared" si="7"/>
        <v>PT ADYAJATI LESTARI</v>
      </c>
      <c r="C493" s="108" t="s">
        <v>2985</v>
      </c>
      <c r="D493" s="93" t="s">
        <v>1308</v>
      </c>
      <c r="E493" s="101" t="s">
        <v>2265</v>
      </c>
      <c r="F493" s="88" t="s">
        <v>5</v>
      </c>
      <c r="G493" s="81" t="s">
        <v>398</v>
      </c>
    </row>
    <row r="494" spans="2:7" ht="30">
      <c r="B494" s="4" t="str">
        <f t="shared" si="7"/>
        <v>PT ADYAJATI LESTARI</v>
      </c>
      <c r="C494" s="108" t="s">
        <v>2971</v>
      </c>
      <c r="D494" s="93" t="s">
        <v>1308</v>
      </c>
      <c r="E494" s="101" t="s">
        <v>2265</v>
      </c>
      <c r="F494" s="88" t="s">
        <v>5</v>
      </c>
      <c r="G494" s="81" t="s">
        <v>398</v>
      </c>
    </row>
    <row r="495" spans="2:7" ht="30">
      <c r="B495" s="4" t="str">
        <f t="shared" si="7"/>
        <v>PT ADYAJATI LESTARI</v>
      </c>
      <c r="C495" s="108" t="s">
        <v>2973</v>
      </c>
      <c r="D495" s="93" t="s">
        <v>1308</v>
      </c>
      <c r="E495" s="101" t="s">
        <v>2265</v>
      </c>
      <c r="F495" s="88" t="s">
        <v>5</v>
      </c>
      <c r="G495" s="81" t="s">
        <v>398</v>
      </c>
    </row>
    <row r="496" spans="2:7">
      <c r="B496" s="4" t="str">
        <f t="shared" si="7"/>
        <v>CV ABADI BERKAT LESTARI</v>
      </c>
      <c r="C496" s="108" t="s">
        <v>2916</v>
      </c>
      <c r="D496" s="93" t="s">
        <v>1309</v>
      </c>
      <c r="E496" s="101" t="s">
        <v>2266</v>
      </c>
      <c r="F496" s="88" t="s">
        <v>20</v>
      </c>
      <c r="G496" s="81" t="s">
        <v>399</v>
      </c>
    </row>
    <row r="497" spans="2:7" ht="30">
      <c r="B497" s="4" t="str">
        <f t="shared" si="7"/>
        <v>CV ABADI BERKAT LESTARI</v>
      </c>
      <c r="C497" s="108" t="s">
        <v>3052</v>
      </c>
      <c r="D497" s="93" t="s">
        <v>1310</v>
      </c>
      <c r="E497" s="101" t="s">
        <v>2267</v>
      </c>
      <c r="F497" s="88" t="s">
        <v>20</v>
      </c>
      <c r="G497" s="81" t="s">
        <v>399</v>
      </c>
    </row>
    <row r="498" spans="2:7">
      <c r="B498" s="4" t="str">
        <f t="shared" si="7"/>
        <v>PT BINTANG BUANA TIRTA</v>
      </c>
      <c r="C498" s="108" t="s">
        <v>2909</v>
      </c>
      <c r="D498" s="93" t="s">
        <v>1311</v>
      </c>
      <c r="E498" s="101" t="s">
        <v>2268</v>
      </c>
      <c r="F498" s="88" t="s">
        <v>5</v>
      </c>
      <c r="G498" s="81" t="s">
        <v>400</v>
      </c>
    </row>
    <row r="499" spans="2:7">
      <c r="B499" s="4" t="str">
        <f t="shared" si="7"/>
        <v>CV FORWARD</v>
      </c>
      <c r="C499" s="108" t="s">
        <v>2927</v>
      </c>
      <c r="D499" s="93" t="s">
        <v>1312</v>
      </c>
      <c r="E499" s="101" t="s">
        <v>2269</v>
      </c>
      <c r="F499" s="88" t="s">
        <v>20</v>
      </c>
      <c r="G499" s="81" t="s">
        <v>401</v>
      </c>
    </row>
    <row r="500" spans="2:7">
      <c r="B500" s="4" t="str">
        <f t="shared" si="7"/>
        <v>CV FORWARD</v>
      </c>
      <c r="C500" s="112" t="s">
        <v>2927</v>
      </c>
      <c r="D500" s="97" t="s">
        <v>1313</v>
      </c>
      <c r="E500" s="105" t="s">
        <v>2270</v>
      </c>
      <c r="F500" s="88" t="s">
        <v>20</v>
      </c>
      <c r="G500" s="85" t="s">
        <v>401</v>
      </c>
    </row>
    <row r="501" spans="2:7">
      <c r="B501" s="4" t="str">
        <f t="shared" si="7"/>
        <v>CV FORWARD</v>
      </c>
      <c r="C501" s="108" t="s">
        <v>3053</v>
      </c>
      <c r="D501" s="93" t="s">
        <v>1314</v>
      </c>
      <c r="E501" s="101" t="s">
        <v>2271</v>
      </c>
      <c r="F501" s="88" t="s">
        <v>20</v>
      </c>
      <c r="G501" s="81" t="s">
        <v>401</v>
      </c>
    </row>
    <row r="502" spans="2:7">
      <c r="B502" s="4" t="str">
        <f t="shared" si="7"/>
        <v>CV SURYA TIMUR RAYA</v>
      </c>
      <c r="C502" s="108" t="s">
        <v>2884</v>
      </c>
      <c r="D502" s="93" t="s">
        <v>1315</v>
      </c>
      <c r="E502" s="101" t="s">
        <v>2272</v>
      </c>
      <c r="F502" s="88" t="s">
        <v>20</v>
      </c>
      <c r="G502" s="81" t="s">
        <v>402</v>
      </c>
    </row>
    <row r="503" spans="2:7" ht="30">
      <c r="B503" s="4" t="str">
        <f t="shared" si="7"/>
        <v>PT BINA USAHA PRATAMA</v>
      </c>
      <c r="C503" s="108" t="s">
        <v>2945</v>
      </c>
      <c r="D503" s="93" t="s">
        <v>1316</v>
      </c>
      <c r="E503" s="101" t="s">
        <v>2273</v>
      </c>
      <c r="F503" s="88" t="s">
        <v>5</v>
      </c>
      <c r="G503" s="81" t="s">
        <v>403</v>
      </c>
    </row>
    <row r="504" spans="2:7">
      <c r="B504" s="4" t="str">
        <f t="shared" si="7"/>
        <v>CV SEMPURNA TETAP MAKMUR</v>
      </c>
      <c r="C504" s="108" t="s">
        <v>3038</v>
      </c>
      <c r="D504" s="93" t="s">
        <v>1317</v>
      </c>
      <c r="E504" s="101" t="s">
        <v>2274</v>
      </c>
      <c r="F504" s="88" t="s">
        <v>20</v>
      </c>
      <c r="G504" s="81" t="s">
        <v>404</v>
      </c>
    </row>
    <row r="505" spans="2:7">
      <c r="B505" s="4" t="str">
        <f t="shared" si="7"/>
        <v>PT SUBUR PLUS</v>
      </c>
      <c r="C505" s="108" t="s">
        <v>2903</v>
      </c>
      <c r="D505" s="93" t="s">
        <v>1318</v>
      </c>
      <c r="E505" s="101" t="s">
        <v>2275</v>
      </c>
      <c r="F505" s="88" t="s">
        <v>5</v>
      </c>
      <c r="G505" s="81" t="s">
        <v>405</v>
      </c>
    </row>
    <row r="506" spans="2:7">
      <c r="B506" s="4" t="str">
        <f t="shared" si="7"/>
        <v>PT KHARISMA PAKMU MANDIRI</v>
      </c>
      <c r="C506" s="108" t="s">
        <v>120</v>
      </c>
      <c r="D506" s="93" t="s">
        <v>1319</v>
      </c>
      <c r="E506" s="101" t="s">
        <v>2276</v>
      </c>
      <c r="F506" s="88" t="s">
        <v>5</v>
      </c>
      <c r="G506" s="81" t="s">
        <v>406</v>
      </c>
    </row>
    <row r="507" spans="2:7">
      <c r="B507" s="4" t="str">
        <f t="shared" si="7"/>
        <v>PT KHARISMA PAKMU MANDIRI</v>
      </c>
      <c r="C507" s="112" t="s">
        <v>120</v>
      </c>
      <c r="D507" s="97" t="s">
        <v>1319</v>
      </c>
      <c r="E507" s="105" t="s">
        <v>2276</v>
      </c>
      <c r="F507" s="88" t="s">
        <v>5</v>
      </c>
      <c r="G507" s="85" t="s">
        <v>406</v>
      </c>
    </row>
    <row r="508" spans="2:7">
      <c r="B508" s="4" t="str">
        <f t="shared" si="7"/>
        <v>PT PAKMU MANDIRI UTAMA</v>
      </c>
      <c r="C508" s="108" t="s">
        <v>120</v>
      </c>
      <c r="D508" s="93" t="s">
        <v>1319</v>
      </c>
      <c r="E508" s="101" t="s">
        <v>2277</v>
      </c>
      <c r="F508" s="88" t="s">
        <v>5</v>
      </c>
      <c r="G508" s="81" t="s">
        <v>407</v>
      </c>
    </row>
    <row r="509" spans="2:7" ht="30">
      <c r="B509" s="4" t="str">
        <f t="shared" si="7"/>
        <v>PT DINAMIS ARTHA SUKSES</v>
      </c>
      <c r="C509" s="112" t="s">
        <v>120</v>
      </c>
      <c r="D509" s="97" t="s">
        <v>1320</v>
      </c>
      <c r="E509" s="105" t="s">
        <v>2278</v>
      </c>
      <c r="F509" s="88" t="s">
        <v>5</v>
      </c>
      <c r="G509" s="85" t="s">
        <v>408</v>
      </c>
    </row>
    <row r="510" spans="2:7">
      <c r="B510" s="4" t="str">
        <f t="shared" si="7"/>
        <v>PT DINAMIS ARTHA SUKSES</v>
      </c>
      <c r="C510" s="110" t="s">
        <v>2986</v>
      </c>
      <c r="D510" s="95" t="s">
        <v>1321</v>
      </c>
      <c r="E510" s="103" t="s">
        <v>2279</v>
      </c>
      <c r="F510" s="88" t="s">
        <v>5</v>
      </c>
      <c r="G510" s="83" t="s">
        <v>408</v>
      </c>
    </row>
    <row r="511" spans="2:7" ht="30">
      <c r="B511" s="4" t="str">
        <f t="shared" si="7"/>
        <v>PT DINAMIS ARTHA SUKSES</v>
      </c>
      <c r="C511" s="110" t="s">
        <v>120</v>
      </c>
      <c r="D511" s="95" t="s">
        <v>1322</v>
      </c>
      <c r="E511" s="103" t="s">
        <v>2278</v>
      </c>
      <c r="F511" s="88" t="s">
        <v>5</v>
      </c>
      <c r="G511" s="83" t="s">
        <v>408</v>
      </c>
    </row>
    <row r="512" spans="2:7" ht="30">
      <c r="B512" s="4" t="str">
        <f t="shared" si="7"/>
        <v>PT DINAMIS ARTHA SUKSES</v>
      </c>
      <c r="C512" s="108" t="s">
        <v>3054</v>
      </c>
      <c r="D512" s="93" t="s">
        <v>1323</v>
      </c>
      <c r="E512" s="101" t="s">
        <v>2280</v>
      </c>
      <c r="F512" s="88" t="s">
        <v>5</v>
      </c>
      <c r="G512" s="81" t="s">
        <v>408</v>
      </c>
    </row>
    <row r="513" spans="2:7" ht="30">
      <c r="B513" s="4" t="str">
        <f t="shared" si="7"/>
        <v>CV PAPUA SEJAHTERA</v>
      </c>
      <c r="C513" s="108" t="s">
        <v>2982</v>
      </c>
      <c r="D513" s="93" t="s">
        <v>1324</v>
      </c>
      <c r="E513" s="101" t="s">
        <v>2281</v>
      </c>
      <c r="F513" s="88" t="s">
        <v>20</v>
      </c>
      <c r="G513" s="81" t="s">
        <v>409</v>
      </c>
    </row>
    <row r="514" spans="2:7" ht="30">
      <c r="B514" s="4" t="str">
        <f t="shared" si="7"/>
        <v>PT SURYAINDAH WIRAPERKASA</v>
      </c>
      <c r="C514" s="108" t="s">
        <v>173</v>
      </c>
      <c r="D514" s="93" t="s">
        <v>1325</v>
      </c>
      <c r="E514" s="101" t="s">
        <v>2282</v>
      </c>
      <c r="F514" s="88" t="s">
        <v>5</v>
      </c>
      <c r="G514" s="81" t="s">
        <v>410</v>
      </c>
    </row>
    <row r="515" spans="2:7">
      <c r="B515" s="4" t="str">
        <f t="shared" si="7"/>
        <v>PT SUKSES MAKMUR ABADI</v>
      </c>
      <c r="C515" s="108" t="s">
        <v>9</v>
      </c>
      <c r="D515" s="93" t="s">
        <v>1326</v>
      </c>
      <c r="E515" s="101" t="s">
        <v>2283</v>
      </c>
      <c r="F515" s="88" t="s">
        <v>5</v>
      </c>
      <c r="G515" s="81" t="s">
        <v>411</v>
      </c>
    </row>
    <row r="516" spans="2:7">
      <c r="B516" s="4" t="str">
        <f t="shared" si="7"/>
        <v>PT ANUGERAH NIAGA JAYA</v>
      </c>
      <c r="C516" s="108" t="s">
        <v>2897</v>
      </c>
      <c r="D516" s="93" t="s">
        <v>1327</v>
      </c>
      <c r="E516" s="101" t="s">
        <v>2284</v>
      </c>
      <c r="F516" s="88" t="s">
        <v>5</v>
      </c>
      <c r="G516" s="81" t="s">
        <v>412</v>
      </c>
    </row>
    <row r="517" spans="2:7">
      <c r="B517" s="4" t="str">
        <f t="shared" si="7"/>
        <v>PT IRAMA ZAMAN SEJAHTERA</v>
      </c>
      <c r="C517" s="108" t="s">
        <v>2849</v>
      </c>
      <c r="D517" s="93" t="s">
        <v>1328</v>
      </c>
      <c r="E517" s="101" t="s">
        <v>2285</v>
      </c>
      <c r="F517" s="88" t="s">
        <v>5</v>
      </c>
      <c r="G517" s="81" t="s">
        <v>413</v>
      </c>
    </row>
    <row r="518" spans="2:7">
      <c r="B518" s="4" t="str">
        <f t="shared" si="7"/>
        <v>PT FITALAB UTAMA KARYA</v>
      </c>
      <c r="C518" s="108" t="s">
        <v>2862</v>
      </c>
      <c r="D518" s="93" t="s">
        <v>1329</v>
      </c>
      <c r="E518" s="101" t="s">
        <v>2286</v>
      </c>
      <c r="F518" s="88" t="s">
        <v>5</v>
      </c>
      <c r="G518" s="81" t="s">
        <v>414</v>
      </c>
    </row>
    <row r="519" spans="2:7" ht="30">
      <c r="B519" s="4" t="str">
        <f t="shared" si="7"/>
        <v>CV JUJUR CITRA SENTOSA</v>
      </c>
      <c r="C519" s="108" t="s">
        <v>31</v>
      </c>
      <c r="D519" s="93" t="s">
        <v>1330</v>
      </c>
      <c r="E519" s="101" t="s">
        <v>2287</v>
      </c>
      <c r="F519" s="88" t="s">
        <v>20</v>
      </c>
      <c r="G519" s="81" t="s">
        <v>415</v>
      </c>
    </row>
    <row r="520" spans="2:7">
      <c r="B520" s="4" t="str">
        <f t="shared" si="7"/>
        <v>CV TIGA SAUDARA</v>
      </c>
      <c r="C520" s="108" t="s">
        <v>2906</v>
      </c>
      <c r="D520" s="93" t="s">
        <v>1331</v>
      </c>
      <c r="E520" s="101" t="s">
        <v>2288</v>
      </c>
      <c r="F520" s="88" t="s">
        <v>20</v>
      </c>
      <c r="G520" s="81" t="s">
        <v>416</v>
      </c>
    </row>
    <row r="521" spans="2:7">
      <c r="B521" s="4" t="str">
        <f t="shared" si="7"/>
        <v>CV TIGA SAUDARA</v>
      </c>
      <c r="C521" s="108" t="s">
        <v>3055</v>
      </c>
      <c r="D521" s="93" t="s">
        <v>1332</v>
      </c>
      <c r="E521" s="101" t="s">
        <v>2289</v>
      </c>
      <c r="F521" s="88" t="s">
        <v>20</v>
      </c>
      <c r="G521" s="81" t="s">
        <v>416</v>
      </c>
    </row>
    <row r="522" spans="2:7">
      <c r="B522" s="4" t="str">
        <f t="shared" ref="B522:B585" si="8">UPPER(F522 &amp; " " &amp; G522)</f>
        <v>CV JAYA ABADI</v>
      </c>
      <c r="C522" s="108" t="s">
        <v>3056</v>
      </c>
      <c r="D522" s="93" t="s">
        <v>1333</v>
      </c>
      <c r="E522" s="101" t="s">
        <v>2290</v>
      </c>
      <c r="F522" s="88" t="s">
        <v>20</v>
      </c>
      <c r="G522" s="81" t="s">
        <v>417</v>
      </c>
    </row>
    <row r="523" spans="2:7">
      <c r="B523" s="4" t="str">
        <f t="shared" si="8"/>
        <v>CV JAYA ABADI</v>
      </c>
      <c r="C523" s="108" t="s">
        <v>3057</v>
      </c>
      <c r="D523" s="93" t="s">
        <v>1334</v>
      </c>
      <c r="E523" s="101" t="s">
        <v>2291</v>
      </c>
      <c r="F523" s="88" t="s">
        <v>20</v>
      </c>
      <c r="G523" s="81" t="s">
        <v>417</v>
      </c>
    </row>
    <row r="524" spans="2:7">
      <c r="B524" s="4" t="str">
        <f t="shared" si="8"/>
        <v>CV BINTANG LAUT</v>
      </c>
      <c r="C524" s="108" t="s">
        <v>129</v>
      </c>
      <c r="D524" s="93" t="s">
        <v>1335</v>
      </c>
      <c r="E524" s="101" t="s">
        <v>2292</v>
      </c>
      <c r="F524" s="88" t="s">
        <v>20</v>
      </c>
      <c r="G524" s="81" t="s">
        <v>418</v>
      </c>
    </row>
    <row r="525" spans="2:7" ht="30">
      <c r="B525" s="4" t="str">
        <f t="shared" si="8"/>
        <v>PT K33 DISTRIBUSI</v>
      </c>
      <c r="C525" s="108" t="s">
        <v>3058</v>
      </c>
      <c r="D525" s="93" t="s">
        <v>1336</v>
      </c>
      <c r="E525" s="101" t="s">
        <v>2293</v>
      </c>
      <c r="F525" s="88" t="s">
        <v>5</v>
      </c>
      <c r="G525" s="81" t="s">
        <v>419</v>
      </c>
    </row>
    <row r="526" spans="2:7">
      <c r="B526" s="4" t="str">
        <f t="shared" si="8"/>
        <v>PT INTI SUMBER ABADI</v>
      </c>
      <c r="C526" s="108" t="s">
        <v>2986</v>
      </c>
      <c r="D526" s="93" t="s">
        <v>1337</v>
      </c>
      <c r="E526" s="101" t="s">
        <v>2294</v>
      </c>
      <c r="F526" s="88" t="s">
        <v>5</v>
      </c>
      <c r="G526" s="81" t="s">
        <v>420</v>
      </c>
    </row>
    <row r="527" spans="2:7" ht="30">
      <c r="B527" s="4" t="str">
        <f t="shared" si="8"/>
        <v>PT SARANA ABADI MAKMUR BERSAMA</v>
      </c>
      <c r="C527" s="108" t="s">
        <v>120</v>
      </c>
      <c r="D527" s="93" t="s">
        <v>1338</v>
      </c>
      <c r="E527" s="101" t="s">
        <v>2295</v>
      </c>
      <c r="F527" s="88" t="s">
        <v>5</v>
      </c>
      <c r="G527" s="81" t="s">
        <v>421</v>
      </c>
    </row>
    <row r="528" spans="2:7">
      <c r="B528" s="4" t="str">
        <f t="shared" si="8"/>
        <v>PT GALAXY INDAH JAYA</v>
      </c>
      <c r="C528" s="108" t="s">
        <v>175</v>
      </c>
      <c r="D528" s="93" t="s">
        <v>1339</v>
      </c>
      <c r="E528" s="101" t="s">
        <v>2296</v>
      </c>
      <c r="F528" s="88" t="s">
        <v>5</v>
      </c>
      <c r="G528" s="81" t="s">
        <v>422</v>
      </c>
    </row>
    <row r="529" spans="2:7">
      <c r="B529" s="4" t="str">
        <f t="shared" si="8"/>
        <v>PT SURYA WENANG INDAH</v>
      </c>
      <c r="C529" s="108" t="s">
        <v>3059</v>
      </c>
      <c r="D529" s="93" t="s">
        <v>1340</v>
      </c>
      <c r="E529" s="101" t="s">
        <v>2297</v>
      </c>
      <c r="F529" s="88" t="s">
        <v>5</v>
      </c>
      <c r="G529" s="81" t="s">
        <v>423</v>
      </c>
    </row>
    <row r="530" spans="2:7">
      <c r="B530" s="4" t="str">
        <f t="shared" si="8"/>
        <v>CV MANGGALA UTAMA</v>
      </c>
      <c r="C530" s="112" t="s">
        <v>3060</v>
      </c>
      <c r="D530" s="97" t="s">
        <v>1341</v>
      </c>
      <c r="E530" s="105" t="s">
        <v>2298</v>
      </c>
      <c r="F530" s="88" t="s">
        <v>20</v>
      </c>
      <c r="G530" s="85" t="s">
        <v>424</v>
      </c>
    </row>
    <row r="531" spans="2:7">
      <c r="B531" s="4" t="str">
        <f t="shared" si="8"/>
        <v>CV MANGGALA UTAMA</v>
      </c>
      <c r="C531" s="109" t="s">
        <v>3061</v>
      </c>
      <c r="D531" s="94" t="s">
        <v>1341</v>
      </c>
      <c r="E531" s="102" t="s">
        <v>2299</v>
      </c>
      <c r="F531" s="88" t="s">
        <v>20</v>
      </c>
      <c r="G531" s="82" t="s">
        <v>424</v>
      </c>
    </row>
    <row r="532" spans="2:7" ht="45">
      <c r="B532" s="4" t="str">
        <f t="shared" si="8"/>
        <v>CV MANGGALA UTAMA</v>
      </c>
      <c r="C532" s="109" t="s">
        <v>3060</v>
      </c>
      <c r="D532" s="94" t="s">
        <v>1342</v>
      </c>
      <c r="E532" s="102" t="s">
        <v>2300</v>
      </c>
      <c r="F532" s="88" t="s">
        <v>20</v>
      </c>
      <c r="G532" s="82" t="s">
        <v>424</v>
      </c>
    </row>
    <row r="533" spans="2:7">
      <c r="B533" s="4" t="str">
        <f t="shared" si="8"/>
        <v>PT BERHASIL</v>
      </c>
      <c r="C533" s="108" t="s">
        <v>2921</v>
      </c>
      <c r="D533" s="93" t="s">
        <v>1343</v>
      </c>
      <c r="E533" s="101" t="s">
        <v>2301</v>
      </c>
      <c r="F533" s="88" t="s">
        <v>5</v>
      </c>
      <c r="G533" s="81" t="s">
        <v>425</v>
      </c>
    </row>
    <row r="534" spans="2:7">
      <c r="B534" s="4" t="str">
        <f t="shared" si="8"/>
        <v>PT CAHAYA AGUNG CEMERLANG</v>
      </c>
      <c r="C534" s="108" t="s">
        <v>37</v>
      </c>
      <c r="D534" s="93" t="s">
        <v>1344</v>
      </c>
      <c r="E534" s="101" t="s">
        <v>2302</v>
      </c>
      <c r="F534" s="88" t="s">
        <v>5</v>
      </c>
      <c r="G534" s="81" t="s">
        <v>426</v>
      </c>
    </row>
    <row r="535" spans="2:7" ht="30">
      <c r="B535" s="4" t="str">
        <f t="shared" si="8"/>
        <v>PT CAHAYA AGUNG CEMERLANG</v>
      </c>
      <c r="C535" s="108" t="s">
        <v>37</v>
      </c>
      <c r="D535" s="93" t="s">
        <v>1345</v>
      </c>
      <c r="E535" s="101" t="s">
        <v>2303</v>
      </c>
      <c r="F535" s="88" t="s">
        <v>5</v>
      </c>
      <c r="G535" s="81" t="s">
        <v>426</v>
      </c>
    </row>
    <row r="536" spans="2:7">
      <c r="B536" s="4" t="str">
        <f t="shared" si="8"/>
        <v>PT CAHAYA AGUNG CEMERLANG</v>
      </c>
      <c r="C536" s="108" t="s">
        <v>3062</v>
      </c>
      <c r="D536" s="93" t="s">
        <v>1346</v>
      </c>
      <c r="E536" s="101" t="s">
        <v>2304</v>
      </c>
      <c r="F536" s="88" t="s">
        <v>5</v>
      </c>
      <c r="G536" s="81" t="s">
        <v>426</v>
      </c>
    </row>
    <row r="537" spans="2:7" ht="30">
      <c r="B537" s="4" t="str">
        <f t="shared" si="8"/>
        <v>PT PRATAMA ABADI SANTOSO</v>
      </c>
      <c r="C537" s="112" t="s">
        <v>3063</v>
      </c>
      <c r="D537" s="97" t="s">
        <v>1347</v>
      </c>
      <c r="E537" s="105" t="s">
        <v>2305</v>
      </c>
      <c r="F537" s="88" t="s">
        <v>5</v>
      </c>
      <c r="G537" s="85" t="s">
        <v>427</v>
      </c>
    </row>
    <row r="538" spans="2:7" ht="30">
      <c r="B538" s="4" t="str">
        <f t="shared" si="8"/>
        <v>PT PRATAMA ABADI SANTOSO</v>
      </c>
      <c r="C538" s="108" t="s">
        <v>3063</v>
      </c>
      <c r="D538" s="93" t="s">
        <v>1347</v>
      </c>
      <c r="E538" s="101" t="s">
        <v>2305</v>
      </c>
      <c r="F538" s="88" t="s">
        <v>5</v>
      </c>
      <c r="G538" s="81" t="s">
        <v>427</v>
      </c>
    </row>
    <row r="539" spans="2:7" ht="45">
      <c r="B539" s="4" t="str">
        <f t="shared" si="8"/>
        <v>PT PRATAMA ABADI SANTOSO</v>
      </c>
      <c r="C539" s="108" t="s">
        <v>3064</v>
      </c>
      <c r="D539" s="93" t="s">
        <v>1348</v>
      </c>
      <c r="E539" s="101" t="s">
        <v>2305</v>
      </c>
      <c r="F539" s="88" t="s">
        <v>5</v>
      </c>
      <c r="G539" s="81" t="s">
        <v>427</v>
      </c>
    </row>
    <row r="540" spans="2:7">
      <c r="B540" s="4" t="str">
        <f t="shared" si="8"/>
        <v>PT PRATAMA ABADI SANTOSO</v>
      </c>
      <c r="C540" s="108" t="s">
        <v>104</v>
      </c>
      <c r="D540" s="93" t="s">
        <v>1349</v>
      </c>
      <c r="E540" s="101" t="s">
        <v>2305</v>
      </c>
      <c r="F540" s="88" t="s">
        <v>5</v>
      </c>
      <c r="G540" s="81" t="s">
        <v>427</v>
      </c>
    </row>
    <row r="541" spans="2:7">
      <c r="B541" s="4" t="str">
        <f t="shared" si="8"/>
        <v>PT ANDALAS MITRA SEJATI</v>
      </c>
      <c r="C541" s="108" t="s">
        <v>2886</v>
      </c>
      <c r="D541" s="93" t="s">
        <v>1350</v>
      </c>
      <c r="E541" s="101" t="s">
        <v>2306</v>
      </c>
      <c r="F541" s="88" t="s">
        <v>5</v>
      </c>
      <c r="G541" s="81" t="s">
        <v>428</v>
      </c>
    </row>
    <row r="542" spans="2:7">
      <c r="B542" s="4" t="str">
        <f t="shared" si="8"/>
        <v>PT ANDALAS MITRA SEJATI</v>
      </c>
      <c r="C542" s="112" t="s">
        <v>2998</v>
      </c>
      <c r="D542" s="97" t="s">
        <v>1351</v>
      </c>
      <c r="E542" s="105" t="s">
        <v>2307</v>
      </c>
      <c r="F542" s="88" t="s">
        <v>5</v>
      </c>
      <c r="G542" s="85" t="s">
        <v>428</v>
      </c>
    </row>
    <row r="543" spans="2:7">
      <c r="B543" s="4" t="str">
        <f t="shared" si="8"/>
        <v>PT ANDALAS MITRA SEJATI</v>
      </c>
      <c r="C543" s="108" t="s">
        <v>30</v>
      </c>
      <c r="D543" s="93" t="s">
        <v>1351</v>
      </c>
      <c r="E543" s="101" t="s">
        <v>2307</v>
      </c>
      <c r="F543" s="88" t="s">
        <v>5</v>
      </c>
      <c r="G543" s="81" t="s">
        <v>428</v>
      </c>
    </row>
    <row r="544" spans="2:7">
      <c r="B544" s="4" t="str">
        <f t="shared" si="8"/>
        <v>PT SURYA ANUGERAH SENTOSA</v>
      </c>
      <c r="C544" s="109" t="s">
        <v>2889</v>
      </c>
      <c r="D544" s="94" t="s">
        <v>1352</v>
      </c>
      <c r="E544" s="102" t="s">
        <v>2308</v>
      </c>
      <c r="F544" s="88" t="s">
        <v>5</v>
      </c>
      <c r="G544" s="82" t="s">
        <v>429</v>
      </c>
    </row>
    <row r="545" spans="2:7">
      <c r="B545" s="4" t="str">
        <f t="shared" si="8"/>
        <v>PT SURYA ANUGERAH SENTOSA</v>
      </c>
      <c r="C545" s="109" t="s">
        <v>2889</v>
      </c>
      <c r="D545" s="94" t="s">
        <v>1352</v>
      </c>
      <c r="E545" s="102" t="s">
        <v>2308</v>
      </c>
      <c r="F545" s="88" t="s">
        <v>5</v>
      </c>
      <c r="G545" s="82" t="s">
        <v>429</v>
      </c>
    </row>
    <row r="546" spans="2:7" ht="30">
      <c r="B546" s="4" t="str">
        <f t="shared" si="8"/>
        <v>PT SUKSES JAYA MAKMUR ABADI</v>
      </c>
      <c r="C546" s="108" t="s">
        <v>2945</v>
      </c>
      <c r="D546" s="93" t="s">
        <v>1353</v>
      </c>
      <c r="E546" s="101" t="s">
        <v>2309</v>
      </c>
      <c r="F546" s="88" t="s">
        <v>5</v>
      </c>
      <c r="G546" s="81" t="s">
        <v>430</v>
      </c>
    </row>
    <row r="547" spans="2:7">
      <c r="B547" s="4" t="str">
        <f t="shared" si="8"/>
        <v>PT DELTA PUSAKA INDAH</v>
      </c>
      <c r="C547" s="109" t="s">
        <v>110</v>
      </c>
      <c r="D547" s="94" t="s">
        <v>1354</v>
      </c>
      <c r="E547" s="102" t="s">
        <v>2106</v>
      </c>
      <c r="F547" s="88" t="s">
        <v>5</v>
      </c>
      <c r="G547" s="82" t="s">
        <v>431</v>
      </c>
    </row>
    <row r="548" spans="2:7">
      <c r="B548" s="4" t="str">
        <f t="shared" si="8"/>
        <v>PT DELTA PUSAKA INDAH</v>
      </c>
      <c r="C548" s="109" t="s">
        <v>110</v>
      </c>
      <c r="D548" s="94" t="s">
        <v>1354</v>
      </c>
      <c r="E548" s="102" t="s">
        <v>2106</v>
      </c>
      <c r="F548" s="88" t="s">
        <v>5</v>
      </c>
      <c r="G548" s="82" t="s">
        <v>431</v>
      </c>
    </row>
    <row r="549" spans="2:7">
      <c r="B549" s="4" t="str">
        <f t="shared" si="8"/>
        <v>PT DELTA PUSAKA INDAH</v>
      </c>
      <c r="C549" s="108" t="s">
        <v>49</v>
      </c>
      <c r="D549" s="93" t="s">
        <v>1354</v>
      </c>
      <c r="E549" s="101" t="s">
        <v>2106</v>
      </c>
      <c r="F549" s="88" t="s">
        <v>5</v>
      </c>
      <c r="G549" s="81" t="s">
        <v>431</v>
      </c>
    </row>
    <row r="550" spans="2:7">
      <c r="B550" s="4" t="str">
        <f t="shared" si="8"/>
        <v>PT DELTA PUSAKA INDAH</v>
      </c>
      <c r="C550" s="108" t="s">
        <v>111</v>
      </c>
      <c r="D550" s="93" t="s">
        <v>1355</v>
      </c>
      <c r="E550" s="101" t="s">
        <v>2106</v>
      </c>
      <c r="F550" s="88" t="s">
        <v>5</v>
      </c>
      <c r="G550" s="81" t="s">
        <v>431</v>
      </c>
    </row>
    <row r="551" spans="2:7">
      <c r="B551" s="4" t="str">
        <f t="shared" si="8"/>
        <v>PT DELTA PUSAKA INDAH</v>
      </c>
      <c r="C551" s="108" t="s">
        <v>3065</v>
      </c>
      <c r="D551" s="93" t="s">
        <v>1356</v>
      </c>
      <c r="E551" s="101" t="s">
        <v>2106</v>
      </c>
      <c r="F551" s="88" t="s">
        <v>5</v>
      </c>
      <c r="G551" s="81" t="s">
        <v>431</v>
      </c>
    </row>
    <row r="552" spans="2:7">
      <c r="B552" s="4" t="str">
        <f t="shared" si="8"/>
        <v>PT DELTA PUSAKA INDAH</v>
      </c>
      <c r="C552" s="108" t="s">
        <v>112</v>
      </c>
      <c r="D552" s="93" t="s">
        <v>1357</v>
      </c>
      <c r="E552" s="101" t="s">
        <v>2106</v>
      </c>
      <c r="F552" s="88" t="s">
        <v>5</v>
      </c>
      <c r="G552" s="81" t="s">
        <v>431</v>
      </c>
    </row>
    <row r="553" spans="2:7">
      <c r="B553" s="4" t="str">
        <f t="shared" si="8"/>
        <v>PT DELTA PUSAKA INDAH</v>
      </c>
      <c r="C553" s="108" t="s">
        <v>3066</v>
      </c>
      <c r="D553" s="93" t="s">
        <v>1358</v>
      </c>
      <c r="E553" s="101" t="s">
        <v>2106</v>
      </c>
      <c r="F553" s="88" t="s">
        <v>5</v>
      </c>
      <c r="G553" s="81" t="s">
        <v>431</v>
      </c>
    </row>
    <row r="554" spans="2:7" ht="45">
      <c r="B554" s="4" t="str">
        <f t="shared" si="8"/>
        <v>PT GLOBAL MITRA PRIMA</v>
      </c>
      <c r="C554" s="108" t="s">
        <v>3039</v>
      </c>
      <c r="D554" s="93" t="s">
        <v>1359</v>
      </c>
      <c r="E554" s="101" t="s">
        <v>2310</v>
      </c>
      <c r="F554" s="88" t="s">
        <v>5</v>
      </c>
      <c r="G554" s="81" t="s">
        <v>432</v>
      </c>
    </row>
    <row r="555" spans="2:7" ht="30">
      <c r="B555" s="4" t="str">
        <f t="shared" si="8"/>
        <v>PT CAHAYA MAKMUR PRIMA SEJAHTERA</v>
      </c>
      <c r="C555" s="108" t="s">
        <v>2884</v>
      </c>
      <c r="D555" s="93" t="s">
        <v>1360</v>
      </c>
      <c r="E555" s="101" t="s">
        <v>2311</v>
      </c>
      <c r="F555" s="88" t="s">
        <v>5</v>
      </c>
      <c r="G555" s="81" t="s">
        <v>433</v>
      </c>
    </row>
    <row r="556" spans="2:7" ht="30">
      <c r="B556" s="4" t="str">
        <f t="shared" si="8"/>
        <v>PT CAHAYA MAKMUR PRIMA SEJAHTERA</v>
      </c>
      <c r="C556" s="112" t="s">
        <v>3044</v>
      </c>
      <c r="D556" s="97" t="s">
        <v>1361</v>
      </c>
      <c r="E556" s="105" t="s">
        <v>2311</v>
      </c>
      <c r="F556" s="88" t="s">
        <v>5</v>
      </c>
      <c r="G556" s="85" t="s">
        <v>433</v>
      </c>
    </row>
    <row r="557" spans="2:7" ht="30">
      <c r="B557" s="4" t="str">
        <f t="shared" si="8"/>
        <v>PT CAHAYA MAKMUR PRIMA SEJAHTERA</v>
      </c>
      <c r="C557" s="108" t="s">
        <v>3067</v>
      </c>
      <c r="D557" s="93" t="s">
        <v>1362</v>
      </c>
      <c r="E557" s="101" t="s">
        <v>2311</v>
      </c>
      <c r="F557" s="88" t="s">
        <v>5</v>
      </c>
      <c r="G557" s="81" t="s">
        <v>433</v>
      </c>
    </row>
    <row r="558" spans="2:7">
      <c r="B558" s="4" t="str">
        <f t="shared" si="8"/>
        <v>PT SINAR BARU CEMERLANG</v>
      </c>
      <c r="C558" s="108" t="s">
        <v>3068</v>
      </c>
      <c r="D558" s="93" t="s">
        <v>1363</v>
      </c>
      <c r="E558" s="101" t="s">
        <v>2312</v>
      </c>
      <c r="F558" s="88" t="s">
        <v>5</v>
      </c>
      <c r="G558" s="81" t="s">
        <v>434</v>
      </c>
    </row>
    <row r="559" spans="2:7">
      <c r="B559" s="4" t="str">
        <f t="shared" si="8"/>
        <v>PT SINAR BARU CEMERLANG</v>
      </c>
      <c r="C559" s="108" t="s">
        <v>3044</v>
      </c>
      <c r="D559" s="93" t="s">
        <v>1364</v>
      </c>
      <c r="E559" s="101" t="s">
        <v>2312</v>
      </c>
      <c r="F559" s="88" t="s">
        <v>5</v>
      </c>
      <c r="G559" s="81" t="s">
        <v>434</v>
      </c>
    </row>
    <row r="560" spans="2:7">
      <c r="B560" s="4" t="str">
        <f t="shared" si="8"/>
        <v>PT CAHAYA CEMPAKA MAS</v>
      </c>
      <c r="C560" s="108" t="s">
        <v>2896</v>
      </c>
      <c r="D560" s="93" t="s">
        <v>1365</v>
      </c>
      <c r="E560" s="101" t="s">
        <v>2313</v>
      </c>
      <c r="F560" s="88" t="s">
        <v>5</v>
      </c>
      <c r="G560" s="81" t="s">
        <v>435</v>
      </c>
    </row>
    <row r="561" spans="2:7">
      <c r="B561" s="4" t="str">
        <f t="shared" si="8"/>
        <v>PT CAHAYA CEMPAKA MAS</v>
      </c>
      <c r="C561" s="112" t="s">
        <v>2897</v>
      </c>
      <c r="D561" s="97" t="s">
        <v>1365</v>
      </c>
      <c r="E561" s="105" t="s">
        <v>2313</v>
      </c>
      <c r="F561" s="88" t="s">
        <v>5</v>
      </c>
      <c r="G561" s="85" t="s">
        <v>435</v>
      </c>
    </row>
    <row r="562" spans="2:7">
      <c r="B562" s="4" t="str">
        <f t="shared" si="8"/>
        <v>PT GALAKSI MAS</v>
      </c>
      <c r="C562" s="112" t="s">
        <v>122</v>
      </c>
      <c r="D562" s="97" t="s">
        <v>1177</v>
      </c>
      <c r="E562" s="105" t="s">
        <v>2314</v>
      </c>
      <c r="F562" s="88" t="s">
        <v>5</v>
      </c>
      <c r="G562" s="85" t="s">
        <v>436</v>
      </c>
    </row>
    <row r="563" spans="2:7">
      <c r="B563" s="4" t="str">
        <f t="shared" si="8"/>
        <v>PT GALAKSI MAS</v>
      </c>
      <c r="C563" s="108" t="s">
        <v>3069</v>
      </c>
      <c r="D563" s="93" t="s">
        <v>1366</v>
      </c>
      <c r="E563" s="101" t="s">
        <v>2314</v>
      </c>
      <c r="F563" s="88" t="s">
        <v>5</v>
      </c>
      <c r="G563" s="81" t="s">
        <v>436</v>
      </c>
    </row>
    <row r="564" spans="2:7" ht="60">
      <c r="B564" s="4" t="str">
        <f t="shared" si="8"/>
        <v>PT TIRTA MANGGALA UTAMA</v>
      </c>
      <c r="C564" s="108" t="s">
        <v>177</v>
      </c>
      <c r="D564" s="93" t="s">
        <v>1367</v>
      </c>
      <c r="E564" s="101" t="s">
        <v>2315</v>
      </c>
      <c r="F564" s="88" t="s">
        <v>5</v>
      </c>
      <c r="G564" s="81" t="s">
        <v>437</v>
      </c>
    </row>
    <row r="565" spans="2:7" ht="30">
      <c r="B565" s="4" t="str">
        <f t="shared" si="8"/>
        <v>CV SIANTAR SIMALUNGUN SEJATI</v>
      </c>
      <c r="C565" s="108" t="s">
        <v>3022</v>
      </c>
      <c r="D565" s="93" t="s">
        <v>1368</v>
      </c>
      <c r="E565" s="101" t="s">
        <v>2316</v>
      </c>
      <c r="F565" s="88" t="s">
        <v>20</v>
      </c>
      <c r="G565" s="81" t="s">
        <v>438</v>
      </c>
    </row>
    <row r="566" spans="2:7" ht="30">
      <c r="B566" s="4" t="str">
        <f t="shared" si="8"/>
        <v>PT SELATANINDO BATAM MANDIRI</v>
      </c>
      <c r="C566" s="111" t="s">
        <v>17</v>
      </c>
      <c r="D566" s="96" t="s">
        <v>1369</v>
      </c>
      <c r="E566" s="104" t="s">
        <v>2317</v>
      </c>
      <c r="F566" s="92" t="s">
        <v>5</v>
      </c>
      <c r="G566" s="84" t="s">
        <v>439</v>
      </c>
    </row>
    <row r="567" spans="2:7">
      <c r="B567" s="4" t="str">
        <f t="shared" si="8"/>
        <v>CV GEMILANG SURYA MAS</v>
      </c>
      <c r="C567" s="112" t="s">
        <v>177</v>
      </c>
      <c r="D567" s="97" t="s">
        <v>1370</v>
      </c>
      <c r="E567" s="105" t="s">
        <v>2318</v>
      </c>
      <c r="F567" s="88" t="s">
        <v>20</v>
      </c>
      <c r="G567" s="85" t="s">
        <v>440</v>
      </c>
    </row>
    <row r="568" spans="2:7">
      <c r="B568" s="4" t="str">
        <f t="shared" si="8"/>
        <v>CV GEMILANG SURYA MAS</v>
      </c>
      <c r="C568" s="110" t="s">
        <v>177</v>
      </c>
      <c r="D568" s="95" t="s">
        <v>1370</v>
      </c>
      <c r="E568" s="103" t="s">
        <v>2318</v>
      </c>
      <c r="F568" s="88" t="s">
        <v>20</v>
      </c>
      <c r="G568" s="83" t="s">
        <v>440</v>
      </c>
    </row>
    <row r="569" spans="2:7" ht="30">
      <c r="B569" s="4" t="str">
        <f t="shared" si="8"/>
        <v>PT MULTISARI ARYA SENTOSA</v>
      </c>
      <c r="C569" s="108" t="s">
        <v>3027</v>
      </c>
      <c r="D569" s="93" t="s">
        <v>1371</v>
      </c>
      <c r="E569" s="101" t="s">
        <v>2319</v>
      </c>
      <c r="F569" s="88" t="s">
        <v>5</v>
      </c>
      <c r="G569" s="81" t="s">
        <v>441</v>
      </c>
    </row>
    <row r="570" spans="2:7">
      <c r="B570" s="4" t="str">
        <f t="shared" si="8"/>
        <v>PT SUKSES BINTAN PERMATA</v>
      </c>
      <c r="C570" s="108" t="s">
        <v>3027</v>
      </c>
      <c r="D570" s="93" t="s">
        <v>1372</v>
      </c>
      <c r="E570" s="101" t="s">
        <v>2320</v>
      </c>
      <c r="F570" s="88" t="s">
        <v>5</v>
      </c>
      <c r="G570" s="81" t="s">
        <v>442</v>
      </c>
    </row>
    <row r="571" spans="2:7">
      <c r="B571" s="4" t="str">
        <f t="shared" si="8"/>
        <v>PT WIDJAJA PUTRA CEMERLANG</v>
      </c>
      <c r="C571" s="108" t="s">
        <v>3044</v>
      </c>
      <c r="D571" s="93" t="s">
        <v>1373</v>
      </c>
      <c r="E571" s="101" t="s">
        <v>2321</v>
      </c>
      <c r="F571" s="88" t="s">
        <v>5</v>
      </c>
      <c r="G571" s="81" t="s">
        <v>443</v>
      </c>
    </row>
    <row r="572" spans="2:7" ht="30">
      <c r="B572" s="4" t="str">
        <f t="shared" si="8"/>
        <v>PT BERSAMA BERSAARA</v>
      </c>
      <c r="C572" s="108" t="s">
        <v>3004</v>
      </c>
      <c r="D572" s="93" t="s">
        <v>1374</v>
      </c>
      <c r="E572" s="101" t="s">
        <v>2322</v>
      </c>
      <c r="F572" s="88" t="s">
        <v>5</v>
      </c>
      <c r="G572" s="81" t="s">
        <v>444</v>
      </c>
    </row>
    <row r="573" spans="2:7" ht="30">
      <c r="B573" s="4" t="str">
        <f t="shared" si="8"/>
        <v>PT BESTINDO PERSADA</v>
      </c>
      <c r="C573" s="108" t="s">
        <v>17</v>
      </c>
      <c r="D573" s="93" t="s">
        <v>1375</v>
      </c>
      <c r="E573" s="101" t="s">
        <v>2323</v>
      </c>
      <c r="F573" s="88" t="s">
        <v>5</v>
      </c>
      <c r="G573" s="81" t="s">
        <v>445</v>
      </c>
    </row>
    <row r="574" spans="2:7">
      <c r="B574" s="4" t="str">
        <f t="shared" si="8"/>
        <v>PT BINTANG MUTIARA CEMERLANG</v>
      </c>
      <c r="C574" s="108" t="s">
        <v>3070</v>
      </c>
      <c r="D574" s="93" t="s">
        <v>1376</v>
      </c>
      <c r="E574" s="101" t="s">
        <v>2324</v>
      </c>
      <c r="F574" s="88" t="s">
        <v>5</v>
      </c>
      <c r="G574" s="81" t="s">
        <v>446</v>
      </c>
    </row>
    <row r="575" spans="2:7" ht="30">
      <c r="B575" s="4" t="str">
        <f t="shared" si="8"/>
        <v>PT BINTANG MUTIARA CEMERLANG</v>
      </c>
      <c r="C575" s="108" t="s">
        <v>3071</v>
      </c>
      <c r="D575" s="93" t="s">
        <v>1377</v>
      </c>
      <c r="E575" s="101" t="s">
        <v>2325</v>
      </c>
      <c r="F575" s="88" t="s">
        <v>5</v>
      </c>
      <c r="G575" s="81" t="s">
        <v>446</v>
      </c>
    </row>
    <row r="576" spans="2:7">
      <c r="B576" s="4" t="str">
        <f t="shared" si="8"/>
        <v>PT BINTANG MUTIARA CEMERLANG</v>
      </c>
      <c r="C576" s="108" t="s">
        <v>2881</v>
      </c>
      <c r="D576" s="93" t="s">
        <v>1378</v>
      </c>
      <c r="E576" s="101" t="s">
        <v>2325</v>
      </c>
      <c r="F576" s="88" t="s">
        <v>5</v>
      </c>
      <c r="G576" s="81" t="s">
        <v>446</v>
      </c>
    </row>
    <row r="577" spans="2:7">
      <c r="B577" s="4" t="str">
        <f t="shared" si="8"/>
        <v>PT GLOBE MZM</v>
      </c>
      <c r="C577" s="108" t="s">
        <v>2986</v>
      </c>
      <c r="D577" s="93" t="s">
        <v>1379</v>
      </c>
      <c r="E577" s="101" t="s">
        <v>2326</v>
      </c>
      <c r="F577" s="88" t="s">
        <v>5</v>
      </c>
      <c r="G577" s="81" t="s">
        <v>447</v>
      </c>
    </row>
    <row r="578" spans="2:7">
      <c r="B578" s="4" t="str">
        <f t="shared" si="8"/>
        <v>PT SINERGI DISTRIBUSI UTAMA</v>
      </c>
      <c r="C578" s="108" t="s">
        <v>2927</v>
      </c>
      <c r="D578" s="93" t="s">
        <v>1380</v>
      </c>
      <c r="E578" s="101" t="s">
        <v>2327</v>
      </c>
      <c r="F578" s="88" t="s">
        <v>5</v>
      </c>
      <c r="G578" s="81" t="s">
        <v>448</v>
      </c>
    </row>
    <row r="579" spans="2:7" ht="30">
      <c r="B579" s="4" t="str">
        <f t="shared" si="8"/>
        <v>PT MAKMUR JAYA USAHA</v>
      </c>
      <c r="C579" s="108" t="s">
        <v>105</v>
      </c>
      <c r="D579" s="93" t="s">
        <v>1381</v>
      </c>
      <c r="E579" s="101" t="s">
        <v>2328</v>
      </c>
      <c r="F579" s="88" t="s">
        <v>5</v>
      </c>
      <c r="G579" s="81" t="s">
        <v>449</v>
      </c>
    </row>
    <row r="580" spans="2:7">
      <c r="B580" s="4" t="str">
        <f t="shared" si="8"/>
        <v>CV MITRA DISTRIBUSINDO UTAMA</v>
      </c>
      <c r="C580" s="108" t="s">
        <v>129</v>
      </c>
      <c r="D580" s="93" t="s">
        <v>1382</v>
      </c>
      <c r="E580" s="101" t="s">
        <v>2329</v>
      </c>
      <c r="F580" s="88" t="s">
        <v>20</v>
      </c>
      <c r="G580" s="81" t="s">
        <v>450</v>
      </c>
    </row>
    <row r="581" spans="2:7" ht="30">
      <c r="B581" s="4" t="str">
        <f t="shared" si="8"/>
        <v>PT INTERBUANA MAKMUR</v>
      </c>
      <c r="C581" s="110" t="s">
        <v>105</v>
      </c>
      <c r="D581" s="95" t="s">
        <v>1383</v>
      </c>
      <c r="E581" s="103" t="s">
        <v>2330</v>
      </c>
      <c r="F581" s="90" t="s">
        <v>5</v>
      </c>
      <c r="G581" s="83" t="s">
        <v>451</v>
      </c>
    </row>
    <row r="582" spans="2:7" ht="30">
      <c r="B582" s="4" t="str">
        <f t="shared" si="8"/>
        <v>PT SUKSES MAKMUR PRATAMA</v>
      </c>
      <c r="C582" s="108" t="s">
        <v>2881</v>
      </c>
      <c r="D582" s="93" t="s">
        <v>1384</v>
      </c>
      <c r="E582" s="101" t="s">
        <v>2331</v>
      </c>
      <c r="F582" s="88" t="s">
        <v>5</v>
      </c>
      <c r="G582" s="81" t="s">
        <v>452</v>
      </c>
    </row>
    <row r="583" spans="2:7" ht="30">
      <c r="B583" s="4" t="str">
        <f t="shared" si="8"/>
        <v>PT MAJU ANUGERAH JAYA UTAMA</v>
      </c>
      <c r="C583" s="108" t="s">
        <v>2884</v>
      </c>
      <c r="D583" s="93" t="s">
        <v>1385</v>
      </c>
      <c r="E583" s="101" t="s">
        <v>2332</v>
      </c>
      <c r="F583" s="88" t="s">
        <v>5</v>
      </c>
      <c r="G583" s="81" t="s">
        <v>453</v>
      </c>
    </row>
    <row r="584" spans="2:7" ht="30">
      <c r="B584" s="4" t="str">
        <f t="shared" si="8"/>
        <v>CV NAM</v>
      </c>
      <c r="C584" s="108" t="s">
        <v>3072</v>
      </c>
      <c r="D584" s="93" t="s">
        <v>1386</v>
      </c>
      <c r="E584" s="101" t="s">
        <v>2333</v>
      </c>
      <c r="F584" s="88" t="s">
        <v>20</v>
      </c>
      <c r="G584" s="81" t="s">
        <v>454</v>
      </c>
    </row>
    <row r="585" spans="2:7" ht="30">
      <c r="B585" s="4" t="str">
        <f t="shared" si="8"/>
        <v>PT BINTAN SUKSES MANDIRI</v>
      </c>
      <c r="C585" s="108" t="s">
        <v>17</v>
      </c>
      <c r="D585" s="93" t="s">
        <v>1387</v>
      </c>
      <c r="E585" s="101" t="s">
        <v>2334</v>
      </c>
      <c r="F585" s="88" t="s">
        <v>5</v>
      </c>
      <c r="G585" s="81" t="s">
        <v>455</v>
      </c>
    </row>
    <row r="586" spans="2:7">
      <c r="B586" s="4" t="str">
        <f t="shared" ref="B586:B649" si="9">UPPER(F586 &amp; " " &amp; G586)</f>
        <v>CV HAPPY</v>
      </c>
      <c r="C586" s="108" t="s">
        <v>2906</v>
      </c>
      <c r="D586" s="93" t="s">
        <v>1388</v>
      </c>
      <c r="E586" s="101" t="s">
        <v>2335</v>
      </c>
      <c r="F586" s="88" t="s">
        <v>20</v>
      </c>
      <c r="G586" s="81" t="s">
        <v>456</v>
      </c>
    </row>
    <row r="587" spans="2:7">
      <c r="B587" s="4" t="str">
        <f t="shared" si="9"/>
        <v>CV PINANG MAS</v>
      </c>
      <c r="C587" s="108" t="s">
        <v>3073</v>
      </c>
      <c r="D587" s="93" t="s">
        <v>1389</v>
      </c>
      <c r="E587" s="101" t="s">
        <v>2336</v>
      </c>
      <c r="F587" s="88" t="s">
        <v>20</v>
      </c>
      <c r="G587" s="81" t="s">
        <v>457</v>
      </c>
    </row>
    <row r="588" spans="2:7">
      <c r="B588" s="4" t="str">
        <f t="shared" si="9"/>
        <v>PT GRAHA ARTHA PERSADA</v>
      </c>
      <c r="C588" s="108" t="s">
        <v>3074</v>
      </c>
      <c r="D588" s="93" t="s">
        <v>1390</v>
      </c>
      <c r="E588" s="101" t="s">
        <v>2337</v>
      </c>
      <c r="F588" s="88" t="s">
        <v>5</v>
      </c>
      <c r="G588" s="81" t="s">
        <v>458</v>
      </c>
    </row>
    <row r="589" spans="2:7">
      <c r="B589" s="4" t="str">
        <f t="shared" si="9"/>
        <v>CV MENARA NUSANTARA PRIMA</v>
      </c>
      <c r="C589" s="108" t="s">
        <v>3005</v>
      </c>
      <c r="D589" s="93" t="s">
        <v>1391</v>
      </c>
      <c r="E589" s="101" t="s">
        <v>2012</v>
      </c>
      <c r="F589" s="88" t="s">
        <v>20</v>
      </c>
      <c r="G589" s="81" t="s">
        <v>459</v>
      </c>
    </row>
    <row r="590" spans="2:7">
      <c r="B590" s="4" t="str">
        <f t="shared" si="9"/>
        <v>PT SPECTRA ALAM SEJAHTERA</v>
      </c>
      <c r="C590" s="108" t="s">
        <v>2986</v>
      </c>
      <c r="D590" s="93" t="s">
        <v>1392</v>
      </c>
      <c r="E590" s="101" t="s">
        <v>2338</v>
      </c>
      <c r="F590" s="88" t="s">
        <v>5</v>
      </c>
      <c r="G590" s="81" t="s">
        <v>460</v>
      </c>
    </row>
    <row r="591" spans="2:7">
      <c r="B591" s="4" t="str">
        <f t="shared" si="9"/>
        <v>PT RIAU ABDI SENTOSA</v>
      </c>
      <c r="C591" s="108" t="s">
        <v>2895</v>
      </c>
      <c r="D591" s="93" t="s">
        <v>1393</v>
      </c>
      <c r="E591" s="101" t="s">
        <v>2339</v>
      </c>
      <c r="F591" s="88" t="s">
        <v>5</v>
      </c>
      <c r="G591" s="81" t="s">
        <v>461</v>
      </c>
    </row>
    <row r="592" spans="2:7" ht="30">
      <c r="B592" s="4" t="str">
        <f t="shared" si="9"/>
        <v>PT LARISTAMA SEJAHTERA ABADI</v>
      </c>
      <c r="C592" s="108" t="s">
        <v>2879</v>
      </c>
      <c r="D592" s="93" t="s">
        <v>1394</v>
      </c>
      <c r="E592" s="101" t="s">
        <v>2340</v>
      </c>
      <c r="F592" s="88" t="s">
        <v>5</v>
      </c>
      <c r="G592" s="81" t="s">
        <v>462</v>
      </c>
    </row>
    <row r="593" spans="2:7" ht="45">
      <c r="B593" s="4" t="str">
        <f t="shared" si="9"/>
        <v>PT ANAK MAS INDAH</v>
      </c>
      <c r="C593" s="108" t="s">
        <v>119</v>
      </c>
      <c r="D593" s="93" t="s">
        <v>1267</v>
      </c>
      <c r="E593" s="101" t="s">
        <v>2341</v>
      </c>
      <c r="F593" s="88" t="s">
        <v>5</v>
      </c>
      <c r="G593" s="81" t="s">
        <v>463</v>
      </c>
    </row>
    <row r="594" spans="2:7">
      <c r="B594" s="4" t="str">
        <f t="shared" si="9"/>
        <v>CV VICA DILY</v>
      </c>
      <c r="C594" s="108" t="s">
        <v>2915</v>
      </c>
      <c r="D594" s="93" t="s">
        <v>1015</v>
      </c>
      <c r="E594" s="101" t="s">
        <v>2069</v>
      </c>
      <c r="F594" s="88" t="s">
        <v>20</v>
      </c>
      <c r="G594" s="81" t="s">
        <v>464</v>
      </c>
    </row>
    <row r="595" spans="2:7" ht="30">
      <c r="B595" s="4" t="str">
        <f t="shared" si="9"/>
        <v>CV DELAPAN DELAPAN</v>
      </c>
      <c r="C595" s="108" t="s">
        <v>3075</v>
      </c>
      <c r="D595" s="93" t="s">
        <v>1395</v>
      </c>
      <c r="E595" s="101" t="s">
        <v>2068</v>
      </c>
      <c r="F595" s="88" t="s">
        <v>20</v>
      </c>
      <c r="G595" s="81" t="s">
        <v>247</v>
      </c>
    </row>
    <row r="596" spans="2:7" ht="30">
      <c r="B596" s="4" t="str">
        <f t="shared" si="9"/>
        <v>CV DELAPAN DELAPAN</v>
      </c>
      <c r="C596" s="112" t="s">
        <v>3075</v>
      </c>
      <c r="D596" s="97" t="s">
        <v>1395</v>
      </c>
      <c r="E596" s="105" t="s">
        <v>2069</v>
      </c>
      <c r="F596" s="88" t="s">
        <v>20</v>
      </c>
      <c r="G596" s="85" t="s">
        <v>247</v>
      </c>
    </row>
    <row r="597" spans="2:7">
      <c r="B597" s="4" t="str">
        <f t="shared" si="9"/>
        <v>CV DELAPAN DELAPAN PRATAMA</v>
      </c>
      <c r="C597" s="108" t="s">
        <v>3056</v>
      </c>
      <c r="D597" s="93" t="s">
        <v>1396</v>
      </c>
      <c r="E597" s="101" t="s">
        <v>2068</v>
      </c>
      <c r="F597" s="88" t="s">
        <v>20</v>
      </c>
      <c r="G597" s="81" t="s">
        <v>465</v>
      </c>
    </row>
    <row r="598" spans="2:7">
      <c r="B598" s="4" t="str">
        <f t="shared" si="9"/>
        <v>CV DELAPAN DELAPAN PRATAMA</v>
      </c>
      <c r="C598" s="112" t="s">
        <v>3056</v>
      </c>
      <c r="D598" s="97" t="s">
        <v>1396</v>
      </c>
      <c r="E598" s="105" t="s">
        <v>2069</v>
      </c>
      <c r="F598" s="88" t="s">
        <v>20</v>
      </c>
      <c r="G598" s="85" t="s">
        <v>465</v>
      </c>
    </row>
    <row r="599" spans="2:7">
      <c r="B599" s="4" t="str">
        <f t="shared" si="9"/>
        <v>CV DELAPAN DELAPAN</v>
      </c>
      <c r="C599" s="110" t="s">
        <v>3076</v>
      </c>
      <c r="D599" s="95" t="s">
        <v>1397</v>
      </c>
      <c r="E599" s="103" t="s">
        <v>2069</v>
      </c>
      <c r="F599" s="88" t="s">
        <v>20</v>
      </c>
      <c r="G599" s="83" t="s">
        <v>247</v>
      </c>
    </row>
    <row r="600" spans="2:7">
      <c r="B600" s="4" t="str">
        <f t="shared" si="9"/>
        <v>CV DELAPAN DELAPAN</v>
      </c>
      <c r="C600" s="112" t="s">
        <v>3076</v>
      </c>
      <c r="D600" s="97" t="s">
        <v>1397</v>
      </c>
      <c r="E600" s="105" t="s">
        <v>2068</v>
      </c>
      <c r="F600" s="88" t="s">
        <v>20</v>
      </c>
      <c r="G600" s="85" t="s">
        <v>247</v>
      </c>
    </row>
    <row r="601" spans="2:7">
      <c r="B601" s="4" t="str">
        <f t="shared" si="9"/>
        <v>PT CAHAYA MEGA SOFIAN</v>
      </c>
      <c r="C601" s="108" t="s">
        <v>177</v>
      </c>
      <c r="D601" s="93" t="s">
        <v>1398</v>
      </c>
      <c r="E601" s="101" t="s">
        <v>2342</v>
      </c>
      <c r="F601" s="88" t="s">
        <v>5</v>
      </c>
      <c r="G601" s="81" t="s">
        <v>466</v>
      </c>
    </row>
    <row r="602" spans="2:7">
      <c r="B602" s="4" t="str">
        <f t="shared" si="9"/>
        <v>CV SIDDHA KARYA</v>
      </c>
      <c r="C602" s="108" t="s">
        <v>30</v>
      </c>
      <c r="D602" s="93" t="s">
        <v>1399</v>
      </c>
      <c r="E602" s="101" t="s">
        <v>2343</v>
      </c>
      <c r="F602" s="88" t="s">
        <v>20</v>
      </c>
      <c r="G602" s="81" t="s">
        <v>467</v>
      </c>
    </row>
    <row r="603" spans="2:7">
      <c r="B603" s="4" t="str">
        <f t="shared" si="9"/>
        <v>CV JARI PERKASA</v>
      </c>
      <c r="C603" s="108" t="s">
        <v>49</v>
      </c>
      <c r="D603" s="93" t="s">
        <v>1400</v>
      </c>
      <c r="E603" s="101" t="s">
        <v>2344</v>
      </c>
      <c r="F603" s="88" t="s">
        <v>20</v>
      </c>
      <c r="G603" s="81" t="s">
        <v>468</v>
      </c>
    </row>
    <row r="604" spans="2:7">
      <c r="B604" s="4" t="str">
        <f t="shared" si="9"/>
        <v>PT SELAMAT SEJAHTERA SEJATI</v>
      </c>
      <c r="C604" s="108" t="s">
        <v>2884</v>
      </c>
      <c r="D604" s="93" t="s">
        <v>1401</v>
      </c>
      <c r="E604" s="101" t="s">
        <v>2345</v>
      </c>
      <c r="F604" s="88" t="s">
        <v>5</v>
      </c>
      <c r="G604" s="81" t="s">
        <v>469</v>
      </c>
    </row>
    <row r="605" spans="2:7">
      <c r="B605" s="4" t="str">
        <f t="shared" si="9"/>
        <v>PT KAHAYAN NIAGA UTAMA</v>
      </c>
      <c r="C605" s="108" t="s">
        <v>2938</v>
      </c>
      <c r="D605" s="93" t="s">
        <v>1402</v>
      </c>
      <c r="E605" s="101" t="s">
        <v>2101</v>
      </c>
      <c r="F605" s="88" t="s">
        <v>5</v>
      </c>
      <c r="G605" s="81" t="s">
        <v>470</v>
      </c>
    </row>
    <row r="606" spans="2:7">
      <c r="B606" s="4" t="str">
        <f t="shared" si="9"/>
        <v>CV TOKO BANDUNG</v>
      </c>
      <c r="C606" s="108" t="s">
        <v>2914</v>
      </c>
      <c r="D606" s="93" t="s">
        <v>1403</v>
      </c>
      <c r="E606" s="101" t="s">
        <v>2067</v>
      </c>
      <c r="F606" s="88" t="s">
        <v>20</v>
      </c>
      <c r="G606" s="81" t="s">
        <v>471</v>
      </c>
    </row>
    <row r="607" spans="2:7" ht="30">
      <c r="B607" s="4" t="str">
        <f t="shared" si="9"/>
        <v>PT TRITAMA PRIMA LESTARI</v>
      </c>
      <c r="C607" s="108" t="s">
        <v>3020</v>
      </c>
      <c r="D607" s="93" t="s">
        <v>1404</v>
      </c>
      <c r="E607" s="101" t="s">
        <v>2346</v>
      </c>
      <c r="F607" s="88" t="s">
        <v>5</v>
      </c>
      <c r="G607" s="81" t="s">
        <v>472</v>
      </c>
    </row>
    <row r="608" spans="2:7" ht="30">
      <c r="B608" s="4" t="str">
        <f t="shared" si="9"/>
        <v>PT SUPERITA MITRAJAYA SUKSES</v>
      </c>
      <c r="C608" s="108" t="s">
        <v>47</v>
      </c>
      <c r="D608" s="93" t="s">
        <v>1405</v>
      </c>
      <c r="E608" s="101" t="s">
        <v>2347</v>
      </c>
      <c r="F608" s="88" t="s">
        <v>5</v>
      </c>
      <c r="G608" s="81" t="s">
        <v>473</v>
      </c>
    </row>
    <row r="609" spans="2:7" ht="45">
      <c r="B609" s="4" t="str">
        <f t="shared" si="9"/>
        <v>CV MEGAH BINTANG LESTARI</v>
      </c>
      <c r="C609" s="110" t="s">
        <v>3077</v>
      </c>
      <c r="D609" s="95" t="s">
        <v>1406</v>
      </c>
      <c r="E609" s="103" t="s">
        <v>2348</v>
      </c>
      <c r="F609" s="88" t="s">
        <v>20</v>
      </c>
      <c r="G609" s="83" t="s">
        <v>474</v>
      </c>
    </row>
    <row r="610" spans="2:7" ht="45">
      <c r="B610" s="4" t="str">
        <f t="shared" si="9"/>
        <v>CV MEGAH BINTANG LESTARI</v>
      </c>
      <c r="C610" s="110" t="s">
        <v>2898</v>
      </c>
      <c r="D610" s="95" t="s">
        <v>1407</v>
      </c>
      <c r="E610" s="103" t="s">
        <v>2348</v>
      </c>
      <c r="F610" s="88" t="s">
        <v>20</v>
      </c>
      <c r="G610" s="83" t="s">
        <v>474</v>
      </c>
    </row>
    <row r="611" spans="2:7" ht="45">
      <c r="B611" s="4" t="str">
        <f t="shared" si="9"/>
        <v>CV MEGAH BINTANG LESTARI</v>
      </c>
      <c r="C611" s="110" t="s">
        <v>3078</v>
      </c>
      <c r="D611" s="95" t="s">
        <v>1407</v>
      </c>
      <c r="E611" s="103" t="s">
        <v>2348</v>
      </c>
      <c r="F611" s="88" t="s">
        <v>20</v>
      </c>
      <c r="G611" s="83" t="s">
        <v>474</v>
      </c>
    </row>
    <row r="612" spans="2:7" ht="45">
      <c r="B612" s="4" t="str">
        <f t="shared" si="9"/>
        <v>CV MEGAH BINTANG LESTARI</v>
      </c>
      <c r="C612" s="110" t="s">
        <v>3079</v>
      </c>
      <c r="D612" s="95" t="s">
        <v>1407</v>
      </c>
      <c r="E612" s="103" t="s">
        <v>96</v>
      </c>
      <c r="F612" s="88" t="s">
        <v>20</v>
      </c>
      <c r="G612" s="83" t="s">
        <v>474</v>
      </c>
    </row>
    <row r="613" spans="2:7" ht="45">
      <c r="B613" s="4" t="str">
        <f t="shared" si="9"/>
        <v>CV MEGAH BINTANG LESTARI</v>
      </c>
      <c r="C613" s="108" t="s">
        <v>2895</v>
      </c>
      <c r="D613" s="93" t="s">
        <v>1407</v>
      </c>
      <c r="E613" s="101" t="s">
        <v>2348</v>
      </c>
      <c r="F613" s="88" t="s">
        <v>20</v>
      </c>
      <c r="G613" s="81" t="s">
        <v>474</v>
      </c>
    </row>
    <row r="614" spans="2:7" ht="45">
      <c r="B614" s="4" t="str">
        <f t="shared" si="9"/>
        <v>CV MEGAH BINTANG LESTARI</v>
      </c>
      <c r="C614" s="108" t="s">
        <v>3080</v>
      </c>
      <c r="D614" s="93" t="s">
        <v>1408</v>
      </c>
      <c r="E614" s="101" t="s">
        <v>2348</v>
      </c>
      <c r="F614" s="88" t="s">
        <v>20</v>
      </c>
      <c r="G614" s="81" t="s">
        <v>474</v>
      </c>
    </row>
    <row r="615" spans="2:7" ht="45">
      <c r="B615" s="4" t="str">
        <f t="shared" si="9"/>
        <v>CV MEGAH BINTANG LESTARI</v>
      </c>
      <c r="C615" s="108" t="s">
        <v>3081</v>
      </c>
      <c r="D615" s="93" t="s">
        <v>1408</v>
      </c>
      <c r="E615" s="101" t="s">
        <v>2348</v>
      </c>
      <c r="F615" s="88" t="s">
        <v>20</v>
      </c>
      <c r="G615" s="81" t="s">
        <v>474</v>
      </c>
    </row>
    <row r="616" spans="2:7" ht="45">
      <c r="B616" s="4" t="str">
        <f t="shared" si="9"/>
        <v>CV MEGAH BINTANG LESTARI</v>
      </c>
      <c r="C616" s="108" t="s">
        <v>3082</v>
      </c>
      <c r="D616" s="93" t="s">
        <v>1409</v>
      </c>
      <c r="E616" s="101" t="s">
        <v>2348</v>
      </c>
      <c r="F616" s="88" t="s">
        <v>20</v>
      </c>
      <c r="G616" s="81" t="s">
        <v>474</v>
      </c>
    </row>
    <row r="617" spans="2:7" ht="45">
      <c r="B617" s="4" t="str">
        <f t="shared" si="9"/>
        <v>CV MEGAH BINTANG LESTARI</v>
      </c>
      <c r="C617" s="112" t="s">
        <v>3082</v>
      </c>
      <c r="D617" s="97" t="s">
        <v>1410</v>
      </c>
      <c r="E617" s="105" t="s">
        <v>2348</v>
      </c>
      <c r="F617" s="88" t="s">
        <v>20</v>
      </c>
      <c r="G617" s="85" t="s">
        <v>474</v>
      </c>
    </row>
    <row r="618" spans="2:7">
      <c r="B618" s="4" t="str">
        <f t="shared" si="9"/>
        <v>CV WEIXINDO UNIVERSAL</v>
      </c>
      <c r="C618" s="108" t="s">
        <v>129</v>
      </c>
      <c r="D618" s="93" t="s">
        <v>1411</v>
      </c>
      <c r="E618" s="101" t="s">
        <v>2349</v>
      </c>
      <c r="F618" s="88" t="s">
        <v>20</v>
      </c>
      <c r="G618" s="81" t="s">
        <v>475</v>
      </c>
    </row>
    <row r="619" spans="2:7">
      <c r="B619" s="4" t="str">
        <f t="shared" si="9"/>
        <v>CV WEIXINDO UNIVERSAL</v>
      </c>
      <c r="C619" s="108" t="s">
        <v>172</v>
      </c>
      <c r="D619" s="93" t="s">
        <v>1412</v>
      </c>
      <c r="E619" s="101" t="s">
        <v>2349</v>
      </c>
      <c r="F619" s="88" t="s">
        <v>20</v>
      </c>
      <c r="G619" s="81" t="s">
        <v>475</v>
      </c>
    </row>
    <row r="620" spans="2:7" ht="30">
      <c r="B620" s="4" t="str">
        <f t="shared" si="9"/>
        <v>PT HASIL TUNAS CEMERLANG</v>
      </c>
      <c r="C620" s="108" t="s">
        <v>3049</v>
      </c>
      <c r="D620" s="93" t="s">
        <v>1413</v>
      </c>
      <c r="E620" s="101" t="s">
        <v>2350</v>
      </c>
      <c r="F620" s="88" t="s">
        <v>5</v>
      </c>
      <c r="G620" s="81" t="s">
        <v>476</v>
      </c>
    </row>
    <row r="621" spans="2:7">
      <c r="B621" s="4" t="str">
        <f t="shared" si="9"/>
        <v>CV GOLDEN PYRAMID</v>
      </c>
      <c r="C621" s="108" t="s">
        <v>105</v>
      </c>
      <c r="D621" s="93" t="s">
        <v>1414</v>
      </c>
      <c r="E621" s="101" t="s">
        <v>2351</v>
      </c>
      <c r="F621" s="88" t="s">
        <v>20</v>
      </c>
      <c r="G621" s="81" t="s">
        <v>477</v>
      </c>
    </row>
    <row r="622" spans="2:7">
      <c r="B622" s="4" t="str">
        <f t="shared" si="9"/>
        <v>PT PING LOKA DISTRINIAGA</v>
      </c>
      <c r="C622" s="112" t="s">
        <v>3083</v>
      </c>
      <c r="D622" s="97" t="s">
        <v>1415</v>
      </c>
      <c r="E622" s="105" t="s">
        <v>2352</v>
      </c>
      <c r="F622" s="88" t="s">
        <v>5</v>
      </c>
      <c r="G622" s="85" t="s">
        <v>478</v>
      </c>
    </row>
    <row r="623" spans="2:7">
      <c r="B623" s="4" t="str">
        <f t="shared" si="9"/>
        <v>PT PING LOKA DISTRINIAGA</v>
      </c>
      <c r="C623" s="110" t="s">
        <v>3083</v>
      </c>
      <c r="D623" s="95" t="s">
        <v>1415</v>
      </c>
      <c r="E623" s="103" t="s">
        <v>2352</v>
      </c>
      <c r="F623" s="88" t="s">
        <v>5</v>
      </c>
      <c r="G623" s="83" t="s">
        <v>478</v>
      </c>
    </row>
    <row r="624" spans="2:7">
      <c r="B624" s="4" t="str">
        <f t="shared" si="9"/>
        <v>PT MULTI SUKSES MAKMUR PERKASA</v>
      </c>
      <c r="C624" s="108" t="s">
        <v>2982</v>
      </c>
      <c r="D624" s="93" t="s">
        <v>1416</v>
      </c>
      <c r="E624" s="101" t="s">
        <v>2353</v>
      </c>
      <c r="F624" s="88" t="s">
        <v>5</v>
      </c>
      <c r="G624" s="81" t="s">
        <v>479</v>
      </c>
    </row>
    <row r="625" spans="2:7">
      <c r="B625" s="4" t="str">
        <f t="shared" si="9"/>
        <v>PT MULTI SUKSES MAKMUR PERKASA</v>
      </c>
      <c r="C625" s="112" t="s">
        <v>2982</v>
      </c>
      <c r="D625" s="97" t="s">
        <v>1416</v>
      </c>
      <c r="E625" s="105" t="s">
        <v>2353</v>
      </c>
      <c r="F625" s="88" t="s">
        <v>5</v>
      </c>
      <c r="G625" s="85" t="s">
        <v>479</v>
      </c>
    </row>
    <row r="626" spans="2:7" ht="45">
      <c r="B626" s="4" t="str">
        <f t="shared" si="9"/>
        <v>PT MULTIBOGA ARYA SENTOSA</v>
      </c>
      <c r="C626" s="108" t="s">
        <v>17</v>
      </c>
      <c r="D626" s="93" t="s">
        <v>1417</v>
      </c>
      <c r="E626" s="101" t="s">
        <v>2354</v>
      </c>
      <c r="F626" s="88" t="s">
        <v>5</v>
      </c>
      <c r="G626" s="81" t="s">
        <v>480</v>
      </c>
    </row>
    <row r="627" spans="2:7">
      <c r="B627" s="4" t="str">
        <f t="shared" si="9"/>
        <v>PT PERMATA SURYA BAHARI</v>
      </c>
      <c r="C627" s="108" t="s">
        <v>2897</v>
      </c>
      <c r="D627" s="93" t="s">
        <v>1418</v>
      </c>
      <c r="E627" s="101" t="s">
        <v>2355</v>
      </c>
      <c r="F627" s="88" t="s">
        <v>5</v>
      </c>
      <c r="G627" s="81" t="s">
        <v>481</v>
      </c>
    </row>
    <row r="628" spans="2:7">
      <c r="B628" s="4" t="str">
        <f t="shared" si="9"/>
        <v>PT SEMANGAT SELAMAT SEJAHTERA</v>
      </c>
      <c r="C628" s="108" t="s">
        <v>2884</v>
      </c>
      <c r="D628" s="93" t="s">
        <v>1419</v>
      </c>
      <c r="E628" s="101" t="s">
        <v>2356</v>
      </c>
      <c r="F628" s="88" t="s">
        <v>5</v>
      </c>
      <c r="G628" s="81" t="s">
        <v>482</v>
      </c>
    </row>
    <row r="629" spans="2:7" ht="30">
      <c r="B629" s="4" t="str">
        <f t="shared" si="9"/>
        <v>PT SEMANGAT SELAMAT SEJAHTERA</v>
      </c>
      <c r="C629" s="108" t="s">
        <v>3084</v>
      </c>
      <c r="D629" s="93" t="s">
        <v>1420</v>
      </c>
      <c r="E629" s="101" t="s">
        <v>2357</v>
      </c>
      <c r="F629" s="88" t="s">
        <v>5</v>
      </c>
      <c r="G629" s="81" t="s">
        <v>482</v>
      </c>
    </row>
    <row r="630" spans="2:7">
      <c r="B630" s="4" t="str">
        <f t="shared" si="9"/>
        <v>PT MAJU JAYA SUKSES MAKMUR</v>
      </c>
      <c r="C630" s="108" t="s">
        <v>3085</v>
      </c>
      <c r="D630" s="93" t="s">
        <v>1421</v>
      </c>
      <c r="E630" s="101" t="s">
        <v>2358</v>
      </c>
      <c r="F630" s="88" t="s">
        <v>5</v>
      </c>
      <c r="G630" s="81" t="s">
        <v>483</v>
      </c>
    </row>
    <row r="631" spans="2:7">
      <c r="B631" s="4" t="str">
        <f t="shared" si="9"/>
        <v>CV LANGIT BIRU</v>
      </c>
      <c r="C631" s="108" t="s">
        <v>3086</v>
      </c>
      <c r="D631" s="93" t="s">
        <v>1422</v>
      </c>
      <c r="E631" s="101" t="s">
        <v>2359</v>
      </c>
      <c r="F631" s="88" t="s">
        <v>20</v>
      </c>
      <c r="G631" s="81" t="s">
        <v>484</v>
      </c>
    </row>
    <row r="632" spans="2:7">
      <c r="B632" s="4" t="str">
        <f t="shared" si="9"/>
        <v>PT CAHAYA INTI PUTRA SEJAHTERA</v>
      </c>
      <c r="C632" s="108" t="s">
        <v>120</v>
      </c>
      <c r="D632" s="93" t="s">
        <v>1423</v>
      </c>
      <c r="E632" s="101" t="s">
        <v>2360</v>
      </c>
      <c r="F632" s="88" t="s">
        <v>5</v>
      </c>
      <c r="G632" s="81" t="s">
        <v>485</v>
      </c>
    </row>
    <row r="633" spans="2:7" ht="30">
      <c r="B633" s="4" t="str">
        <f t="shared" si="9"/>
        <v>CV SINNAR LUCIANA JAYA</v>
      </c>
      <c r="C633" s="108" t="s">
        <v>37</v>
      </c>
      <c r="D633" s="93" t="s">
        <v>1424</v>
      </c>
      <c r="E633" s="101" t="s">
        <v>2361</v>
      </c>
      <c r="F633" s="88" t="s">
        <v>20</v>
      </c>
      <c r="G633" s="81" t="s">
        <v>486</v>
      </c>
    </row>
    <row r="634" spans="2:7">
      <c r="B634" s="4" t="str">
        <f t="shared" si="9"/>
        <v>CV SINNAR LUCIANA JAYA</v>
      </c>
      <c r="C634" s="108" t="s">
        <v>2920</v>
      </c>
      <c r="D634" s="93" t="s">
        <v>1425</v>
      </c>
      <c r="E634" s="101" t="s">
        <v>2361</v>
      </c>
      <c r="F634" s="88" t="s">
        <v>20</v>
      </c>
      <c r="G634" s="81" t="s">
        <v>486</v>
      </c>
    </row>
    <row r="635" spans="2:7" ht="30">
      <c r="B635" s="4" t="str">
        <f t="shared" si="9"/>
        <v>CV MEGA ANUGERAH</v>
      </c>
      <c r="C635" s="108" t="s">
        <v>37</v>
      </c>
      <c r="D635" s="93" t="s">
        <v>1426</v>
      </c>
      <c r="E635" s="101" t="s">
        <v>2362</v>
      </c>
      <c r="F635" s="88" t="s">
        <v>20</v>
      </c>
      <c r="G635" s="81" t="s">
        <v>487</v>
      </c>
    </row>
    <row r="636" spans="2:7" ht="45">
      <c r="B636" s="4" t="str">
        <f t="shared" si="9"/>
        <v>CV MEGA ANUGERAH</v>
      </c>
      <c r="C636" s="108" t="s">
        <v>3062</v>
      </c>
      <c r="D636" s="93" t="s">
        <v>1427</v>
      </c>
      <c r="E636" s="101" t="s">
        <v>2363</v>
      </c>
      <c r="F636" s="88" t="s">
        <v>20</v>
      </c>
      <c r="G636" s="81" t="s">
        <v>487</v>
      </c>
    </row>
    <row r="637" spans="2:7">
      <c r="B637" s="4" t="str">
        <f t="shared" si="9"/>
        <v>CV MEGA ANUGERAH</v>
      </c>
      <c r="C637" s="108" t="s">
        <v>3087</v>
      </c>
      <c r="D637" s="93" t="s">
        <v>1428</v>
      </c>
      <c r="E637" s="101" t="s">
        <v>2362</v>
      </c>
      <c r="F637" s="88" t="s">
        <v>20</v>
      </c>
      <c r="G637" s="81" t="s">
        <v>487</v>
      </c>
    </row>
    <row r="638" spans="2:7" ht="45">
      <c r="B638" s="4" t="str">
        <f t="shared" si="9"/>
        <v>PT TRI PRATAMA PERMAI</v>
      </c>
      <c r="C638" s="108" t="s">
        <v>109</v>
      </c>
      <c r="D638" s="93" t="s">
        <v>1429</v>
      </c>
      <c r="E638" s="101" t="s">
        <v>2364</v>
      </c>
      <c r="F638" s="88" t="s">
        <v>5</v>
      </c>
      <c r="G638" s="81" t="s">
        <v>488</v>
      </c>
    </row>
    <row r="639" spans="2:7">
      <c r="B639" s="4" t="str">
        <f t="shared" si="9"/>
        <v>PT TRI PRATAMA PERMAI</v>
      </c>
      <c r="C639" s="108" t="s">
        <v>2894</v>
      </c>
      <c r="D639" s="93" t="s">
        <v>1430</v>
      </c>
      <c r="E639" s="101" t="s">
        <v>2364</v>
      </c>
      <c r="F639" s="88" t="s">
        <v>5</v>
      </c>
      <c r="G639" s="81" t="s">
        <v>488</v>
      </c>
    </row>
    <row r="640" spans="2:7">
      <c r="B640" s="4" t="str">
        <f t="shared" si="9"/>
        <v>CV SINAR MATAHARI</v>
      </c>
      <c r="C640" s="108" t="s">
        <v>3049</v>
      </c>
      <c r="D640" s="93" t="s">
        <v>1431</v>
      </c>
      <c r="E640" s="101" t="s">
        <v>2365</v>
      </c>
      <c r="F640" s="88" t="s">
        <v>20</v>
      </c>
      <c r="G640" s="81" t="s">
        <v>489</v>
      </c>
    </row>
    <row r="641" spans="2:7" ht="30">
      <c r="B641" s="4" t="str">
        <f t="shared" si="9"/>
        <v>PT SIWA CITRA UTAMA</v>
      </c>
      <c r="C641" s="108" t="s">
        <v>3088</v>
      </c>
      <c r="D641" s="93" t="s">
        <v>1432</v>
      </c>
      <c r="E641" s="101" t="s">
        <v>2366</v>
      </c>
      <c r="F641" s="88" t="s">
        <v>5</v>
      </c>
      <c r="G641" s="81" t="s">
        <v>490</v>
      </c>
    </row>
    <row r="642" spans="2:7">
      <c r="B642" s="4" t="str">
        <f t="shared" si="9"/>
        <v>PT SIWA CITRA UTAMA</v>
      </c>
      <c r="C642" s="108" t="s">
        <v>3089</v>
      </c>
      <c r="D642" s="93" t="s">
        <v>1433</v>
      </c>
      <c r="E642" s="101" t="s">
        <v>2366</v>
      </c>
      <c r="F642" s="88" t="s">
        <v>5</v>
      </c>
      <c r="G642" s="81" t="s">
        <v>490</v>
      </c>
    </row>
    <row r="643" spans="2:7">
      <c r="B643" s="4" t="str">
        <f t="shared" si="9"/>
        <v>PT SISWA CITRA UTAMA</v>
      </c>
      <c r="C643" s="108" t="s">
        <v>3074</v>
      </c>
      <c r="D643" s="93" t="s">
        <v>1434</v>
      </c>
      <c r="E643" s="101" t="s">
        <v>2366</v>
      </c>
      <c r="F643" s="88" t="s">
        <v>5</v>
      </c>
      <c r="G643" s="81" t="s">
        <v>491</v>
      </c>
    </row>
    <row r="644" spans="2:7">
      <c r="B644" s="4" t="str">
        <f t="shared" si="9"/>
        <v>PT SIWA CITRA UTAMA</v>
      </c>
      <c r="C644" s="108" t="s">
        <v>3066</v>
      </c>
      <c r="D644" s="93" t="s">
        <v>1435</v>
      </c>
      <c r="E644" s="101" t="s">
        <v>2366</v>
      </c>
      <c r="F644" s="88" t="s">
        <v>5</v>
      </c>
      <c r="G644" s="81" t="s">
        <v>490</v>
      </c>
    </row>
    <row r="645" spans="2:7">
      <c r="B645" s="4" t="str">
        <f t="shared" si="9"/>
        <v>CV HARAPAN MANDIRI</v>
      </c>
      <c r="C645" s="108" t="s">
        <v>118</v>
      </c>
      <c r="D645" s="93" t="s">
        <v>1436</v>
      </c>
      <c r="E645" s="101" t="s">
        <v>2367</v>
      </c>
      <c r="F645" s="88" t="s">
        <v>20</v>
      </c>
      <c r="G645" s="81" t="s">
        <v>492</v>
      </c>
    </row>
    <row r="646" spans="2:7" ht="45">
      <c r="B646" s="4" t="str">
        <f t="shared" si="9"/>
        <v>PT AGUNG MANDIRI SENTOSA</v>
      </c>
      <c r="C646" s="108" t="s">
        <v>2986</v>
      </c>
      <c r="D646" s="93" t="s">
        <v>1437</v>
      </c>
      <c r="E646" s="101" t="s">
        <v>2368</v>
      </c>
      <c r="F646" s="88" t="s">
        <v>5</v>
      </c>
      <c r="G646" s="81" t="s">
        <v>493</v>
      </c>
    </row>
    <row r="647" spans="2:7" ht="30">
      <c r="B647" s="4" t="str">
        <f t="shared" si="9"/>
        <v>PT PHERISSA BANGKIT BERSAMA</v>
      </c>
      <c r="C647" s="108" t="s">
        <v>2986</v>
      </c>
      <c r="D647" s="93" t="s">
        <v>1438</v>
      </c>
      <c r="E647" s="101" t="s">
        <v>2369</v>
      </c>
      <c r="F647" s="88" t="s">
        <v>5</v>
      </c>
      <c r="G647" s="81" t="s">
        <v>494</v>
      </c>
    </row>
    <row r="648" spans="2:7" ht="30">
      <c r="B648" s="4" t="str">
        <f t="shared" si="9"/>
        <v>CV BINTANG PRATAMA</v>
      </c>
      <c r="C648" s="108" t="s">
        <v>3077</v>
      </c>
      <c r="D648" s="93" t="s">
        <v>1439</v>
      </c>
      <c r="E648" s="101" t="s">
        <v>2370</v>
      </c>
      <c r="F648" s="88" t="s">
        <v>20</v>
      </c>
      <c r="G648" s="81" t="s">
        <v>495</v>
      </c>
    </row>
    <row r="649" spans="2:7">
      <c r="B649" s="4" t="str">
        <f t="shared" si="9"/>
        <v>PT CAHAYA MURNI TRI LESTARI</v>
      </c>
      <c r="C649" s="108" t="s">
        <v>47</v>
      </c>
      <c r="D649" s="93" t="s">
        <v>1440</v>
      </c>
      <c r="E649" s="101" t="s">
        <v>2371</v>
      </c>
      <c r="F649" s="88" t="s">
        <v>5</v>
      </c>
      <c r="G649" s="81" t="s">
        <v>496</v>
      </c>
    </row>
    <row r="650" spans="2:7">
      <c r="B650" s="4" t="str">
        <f t="shared" ref="B650:B713" si="10">UPPER(F650 &amp; " " &amp; G650)</f>
        <v>PT SINAR GOWA SUKSES</v>
      </c>
      <c r="C650" s="108" t="s">
        <v>55</v>
      </c>
      <c r="D650" s="93" t="s">
        <v>1441</v>
      </c>
      <c r="E650" s="101" t="s">
        <v>2372</v>
      </c>
      <c r="F650" s="88" t="s">
        <v>5</v>
      </c>
      <c r="G650" s="81" t="s">
        <v>497</v>
      </c>
    </row>
    <row r="651" spans="2:7">
      <c r="B651" s="4" t="str">
        <f t="shared" si="10"/>
        <v>PT TRI SAMRA</v>
      </c>
      <c r="C651" s="112" t="s">
        <v>3090</v>
      </c>
      <c r="D651" s="97" t="s">
        <v>1442</v>
      </c>
      <c r="E651" s="105" t="s">
        <v>2373</v>
      </c>
      <c r="F651" s="88" t="s">
        <v>5</v>
      </c>
      <c r="G651" s="85" t="s">
        <v>498</v>
      </c>
    </row>
    <row r="652" spans="2:7">
      <c r="B652" s="4" t="str">
        <f t="shared" si="10"/>
        <v>PT TRI SAMUDRA</v>
      </c>
      <c r="C652" s="110" t="s">
        <v>3090</v>
      </c>
      <c r="D652" s="95" t="s">
        <v>1442</v>
      </c>
      <c r="E652" s="103" t="s">
        <v>2373</v>
      </c>
      <c r="F652" s="88" t="s">
        <v>5</v>
      </c>
      <c r="G652" s="83" t="s">
        <v>499</v>
      </c>
    </row>
    <row r="653" spans="2:7">
      <c r="B653" s="4" t="str">
        <f t="shared" si="10"/>
        <v>PT SUMBER PERSADA MATARAM</v>
      </c>
      <c r="C653" s="110" t="s">
        <v>105</v>
      </c>
      <c r="D653" s="95" t="s">
        <v>1443</v>
      </c>
      <c r="E653" s="103" t="s">
        <v>2374</v>
      </c>
      <c r="F653" s="90" t="s">
        <v>5</v>
      </c>
      <c r="G653" s="83" t="s">
        <v>500</v>
      </c>
    </row>
    <row r="654" spans="2:7" ht="30">
      <c r="B654" s="4" t="str">
        <f t="shared" si="10"/>
        <v>PT SELATAN JAYA MAKMUR</v>
      </c>
      <c r="C654" s="108" t="s">
        <v>119</v>
      </c>
      <c r="D654" s="93" t="s">
        <v>1444</v>
      </c>
      <c r="E654" s="101" t="s">
        <v>2375</v>
      </c>
      <c r="F654" s="88" t="s">
        <v>5</v>
      </c>
      <c r="G654" s="81" t="s">
        <v>501</v>
      </c>
    </row>
    <row r="655" spans="2:7">
      <c r="B655" s="4" t="str">
        <f t="shared" si="10"/>
        <v>PT SELATAN JAYA MAKMUR</v>
      </c>
      <c r="C655" s="108" t="s">
        <v>3091</v>
      </c>
      <c r="D655" s="93" t="s">
        <v>1445</v>
      </c>
      <c r="E655" s="101" t="s">
        <v>2375</v>
      </c>
      <c r="F655" s="88" t="s">
        <v>5</v>
      </c>
      <c r="G655" s="81" t="s">
        <v>501</v>
      </c>
    </row>
    <row r="656" spans="2:7" ht="30">
      <c r="B656" s="4" t="str">
        <f t="shared" si="10"/>
        <v>CV MARKETINDO</v>
      </c>
      <c r="C656" s="108" t="s">
        <v>3060</v>
      </c>
      <c r="D656" s="93" t="s">
        <v>1446</v>
      </c>
      <c r="E656" s="101" t="s">
        <v>2376</v>
      </c>
      <c r="F656" s="88" t="s">
        <v>20</v>
      </c>
      <c r="G656" s="81" t="s">
        <v>502</v>
      </c>
    </row>
    <row r="657" spans="2:7">
      <c r="B657" s="4" t="str">
        <f t="shared" si="10"/>
        <v>PT YUGO PUTRA SEJAHTERA</v>
      </c>
      <c r="C657" s="110" t="s">
        <v>2946</v>
      </c>
      <c r="D657" s="95" t="s">
        <v>1447</v>
      </c>
      <c r="E657" s="103" t="s">
        <v>2377</v>
      </c>
      <c r="F657" s="90" t="s">
        <v>5</v>
      </c>
      <c r="G657" s="83" t="s">
        <v>503</v>
      </c>
    </row>
    <row r="658" spans="2:7">
      <c r="B658" s="4" t="str">
        <f t="shared" si="10"/>
        <v>PT YUGO PUTRA SEJAHTERA</v>
      </c>
      <c r="C658" s="110" t="s">
        <v>177</v>
      </c>
      <c r="D658" s="95" t="s">
        <v>1448</v>
      </c>
      <c r="E658" s="103" t="s">
        <v>2377</v>
      </c>
      <c r="F658" s="90" t="s">
        <v>5</v>
      </c>
      <c r="G658" s="83" t="s">
        <v>503</v>
      </c>
    </row>
    <row r="659" spans="2:7" ht="30">
      <c r="B659" s="4" t="str">
        <f t="shared" si="10"/>
        <v>PT MITRA SUBUR JAYA</v>
      </c>
      <c r="C659" s="108" t="s">
        <v>3092</v>
      </c>
      <c r="D659" s="93" t="s">
        <v>1449</v>
      </c>
      <c r="E659" s="101" t="s">
        <v>2378</v>
      </c>
      <c r="F659" s="88" t="s">
        <v>5</v>
      </c>
      <c r="G659" s="81" t="s">
        <v>504</v>
      </c>
    </row>
    <row r="660" spans="2:7">
      <c r="B660" s="4" t="str">
        <f t="shared" si="10"/>
        <v>PT ROBINSON CITRA MANDIRI</v>
      </c>
      <c r="C660" s="108" t="s">
        <v>3093</v>
      </c>
      <c r="D660" s="93" t="s">
        <v>1450</v>
      </c>
      <c r="E660" s="101" t="s">
        <v>2379</v>
      </c>
      <c r="F660" s="88" t="s">
        <v>5</v>
      </c>
      <c r="G660" s="81" t="s">
        <v>505</v>
      </c>
    </row>
    <row r="661" spans="2:7">
      <c r="B661" s="4" t="str">
        <f t="shared" si="10"/>
        <v>PT KALTIM JAYA LESTARI</v>
      </c>
      <c r="C661" s="108" t="s">
        <v>3094</v>
      </c>
      <c r="D661" s="93" t="s">
        <v>1451</v>
      </c>
      <c r="E661" s="101" t="s">
        <v>2380</v>
      </c>
      <c r="F661" s="88" t="s">
        <v>5</v>
      </c>
      <c r="G661" s="81" t="s">
        <v>506</v>
      </c>
    </row>
    <row r="662" spans="2:7">
      <c r="B662" s="4" t="str">
        <f t="shared" si="10"/>
        <v>PT SENTOSA LESTARI NUSANTARA</v>
      </c>
      <c r="C662" s="108" t="s">
        <v>120</v>
      </c>
      <c r="D662" s="93" t="s">
        <v>1452</v>
      </c>
      <c r="E662" s="101" t="s">
        <v>2381</v>
      </c>
      <c r="F662" s="88" t="s">
        <v>5</v>
      </c>
      <c r="G662" s="81" t="s">
        <v>507</v>
      </c>
    </row>
    <row r="663" spans="2:7">
      <c r="B663" s="4" t="str">
        <f t="shared" si="10"/>
        <v>CV BERKAT KENARI</v>
      </c>
      <c r="C663" s="108" t="s">
        <v>48</v>
      </c>
      <c r="D663" s="93" t="s">
        <v>1453</v>
      </c>
      <c r="E663" s="101" t="s">
        <v>2382</v>
      </c>
      <c r="F663" s="88" t="s">
        <v>20</v>
      </c>
      <c r="G663" s="81" t="s">
        <v>508</v>
      </c>
    </row>
    <row r="664" spans="2:7">
      <c r="B664" s="4" t="str">
        <f t="shared" si="10"/>
        <v>PT MAXIS PARAGON</v>
      </c>
      <c r="C664" s="108" t="s">
        <v>3095</v>
      </c>
      <c r="D664" s="93" t="s">
        <v>1454</v>
      </c>
      <c r="E664" s="101" t="s">
        <v>2383</v>
      </c>
      <c r="F664" s="88" t="s">
        <v>5</v>
      </c>
      <c r="G664" s="81" t="s">
        <v>509</v>
      </c>
    </row>
    <row r="665" spans="2:7">
      <c r="B665" s="4" t="str">
        <f t="shared" si="10"/>
        <v>PT BINTANG BALIGE JAYA</v>
      </c>
      <c r="C665" s="108" t="s">
        <v>2970</v>
      </c>
      <c r="D665" s="93" t="s">
        <v>1455</v>
      </c>
      <c r="E665" s="101" t="s">
        <v>2123</v>
      </c>
      <c r="F665" s="88" t="s">
        <v>5</v>
      </c>
      <c r="G665" s="81" t="s">
        <v>510</v>
      </c>
    </row>
    <row r="666" spans="2:7">
      <c r="B666" s="4" t="str">
        <f t="shared" si="10"/>
        <v>PT BINTANG BALIGE JAYA</v>
      </c>
      <c r="C666" s="108" t="s">
        <v>2971</v>
      </c>
      <c r="D666" s="93" t="s">
        <v>1456</v>
      </c>
      <c r="E666" s="101" t="s">
        <v>2123</v>
      </c>
      <c r="F666" s="88" t="s">
        <v>5</v>
      </c>
      <c r="G666" s="81" t="s">
        <v>510</v>
      </c>
    </row>
    <row r="667" spans="2:7">
      <c r="B667" s="4" t="str">
        <f t="shared" si="10"/>
        <v>PT BINTANG BALIGE JAYA</v>
      </c>
      <c r="C667" s="108" t="s">
        <v>2973</v>
      </c>
      <c r="D667" s="93" t="s">
        <v>1457</v>
      </c>
      <c r="E667" s="101" t="s">
        <v>2123</v>
      </c>
      <c r="F667" s="88" t="s">
        <v>5</v>
      </c>
      <c r="G667" s="81" t="s">
        <v>510</v>
      </c>
    </row>
    <row r="668" spans="2:7">
      <c r="B668" s="4" t="str">
        <f t="shared" si="10"/>
        <v>CV PENAMAS</v>
      </c>
      <c r="C668" s="108" t="s">
        <v>2887</v>
      </c>
      <c r="D668" s="93" t="s">
        <v>1458</v>
      </c>
      <c r="E668" s="101" t="s">
        <v>2384</v>
      </c>
      <c r="F668" s="88" t="s">
        <v>20</v>
      </c>
      <c r="G668" s="81" t="s">
        <v>511</v>
      </c>
    </row>
    <row r="669" spans="2:7">
      <c r="B669" s="4" t="str">
        <f t="shared" si="10"/>
        <v>CV BANGKA MITRA SENTOSA</v>
      </c>
      <c r="C669" s="108" t="s">
        <v>3005</v>
      </c>
      <c r="D669" s="93" t="s">
        <v>1459</v>
      </c>
      <c r="E669" s="101" t="s">
        <v>2385</v>
      </c>
      <c r="F669" s="88" t="s">
        <v>20</v>
      </c>
      <c r="G669" s="81" t="s">
        <v>512</v>
      </c>
    </row>
    <row r="670" spans="2:7" ht="30">
      <c r="B670" s="4" t="str">
        <f t="shared" si="10"/>
        <v>CV BANGKA PUTRA PERSADA</v>
      </c>
      <c r="C670" s="108" t="s">
        <v>2858</v>
      </c>
      <c r="D670" s="93" t="s">
        <v>942</v>
      </c>
      <c r="E670" s="101" t="s">
        <v>2386</v>
      </c>
      <c r="F670" s="88" t="s">
        <v>20</v>
      </c>
      <c r="G670" s="81" t="s">
        <v>513</v>
      </c>
    </row>
    <row r="671" spans="2:7" ht="30">
      <c r="B671" s="4" t="str">
        <f t="shared" si="10"/>
        <v>PT BANGUN BANGKA BERSAMA</v>
      </c>
      <c r="C671" s="108" t="s">
        <v>3096</v>
      </c>
      <c r="D671" s="93" t="s">
        <v>1460</v>
      </c>
      <c r="E671" s="101" t="s">
        <v>2387</v>
      </c>
      <c r="F671" s="88" t="s">
        <v>5</v>
      </c>
      <c r="G671" s="81" t="s">
        <v>514</v>
      </c>
    </row>
    <row r="672" spans="2:7">
      <c r="B672" s="4" t="str">
        <f t="shared" si="10"/>
        <v>CV SURYA PAWAN JAYA</v>
      </c>
      <c r="C672" s="108" t="s">
        <v>3097</v>
      </c>
      <c r="D672" s="93" t="s">
        <v>1461</v>
      </c>
      <c r="E672" s="101" t="s">
        <v>2388</v>
      </c>
      <c r="F672" s="88" t="s">
        <v>20</v>
      </c>
      <c r="G672" s="81" t="s">
        <v>515</v>
      </c>
    </row>
    <row r="673" spans="2:7" ht="30">
      <c r="B673" s="4" t="str">
        <f t="shared" si="10"/>
        <v>PT SINAR REJEKI BERSAMA</v>
      </c>
      <c r="C673" s="108" t="s">
        <v>3098</v>
      </c>
      <c r="D673" s="93" t="s">
        <v>1462</v>
      </c>
      <c r="E673" s="101" t="s">
        <v>2389</v>
      </c>
      <c r="F673" s="88" t="s">
        <v>5</v>
      </c>
      <c r="G673" s="81" t="s">
        <v>516</v>
      </c>
    </row>
    <row r="674" spans="2:7">
      <c r="B674" s="4" t="str">
        <f t="shared" si="10"/>
        <v>PT SINAR REJEKI BERSAMA</v>
      </c>
      <c r="C674" s="114" t="s">
        <v>3073</v>
      </c>
      <c r="D674" s="100" t="s">
        <v>1463</v>
      </c>
      <c r="E674" s="107" t="s">
        <v>2390</v>
      </c>
      <c r="F674" s="88" t="s">
        <v>5</v>
      </c>
      <c r="G674" s="87" t="s">
        <v>516</v>
      </c>
    </row>
    <row r="675" spans="2:7">
      <c r="B675" s="4" t="str">
        <f t="shared" si="10"/>
        <v>PT SINAR REJEKI BERSAMA</v>
      </c>
      <c r="C675" s="110" t="s">
        <v>2978</v>
      </c>
      <c r="D675" s="95" t="s">
        <v>1463</v>
      </c>
      <c r="E675" s="103" t="s">
        <v>2390</v>
      </c>
      <c r="F675" s="88" t="s">
        <v>5</v>
      </c>
      <c r="G675" s="83" t="s">
        <v>516</v>
      </c>
    </row>
    <row r="676" spans="2:7">
      <c r="B676" s="4" t="str">
        <f t="shared" si="10"/>
        <v>CV HERO SUKSES MAKMUR</v>
      </c>
      <c r="C676" s="108" t="s">
        <v>3099</v>
      </c>
      <c r="D676" s="93" t="s">
        <v>1464</v>
      </c>
      <c r="E676" s="101" t="s">
        <v>2391</v>
      </c>
      <c r="F676" s="88" t="s">
        <v>20</v>
      </c>
      <c r="G676" s="81" t="s">
        <v>517</v>
      </c>
    </row>
    <row r="677" spans="2:7">
      <c r="B677" s="4" t="str">
        <f t="shared" si="10"/>
        <v>CV HERO SUKSES MAKMUR</v>
      </c>
      <c r="C677" s="112" t="s">
        <v>3100</v>
      </c>
      <c r="D677" s="97" t="s">
        <v>1464</v>
      </c>
      <c r="E677" s="105" t="s">
        <v>2392</v>
      </c>
      <c r="F677" s="88" t="s">
        <v>20</v>
      </c>
      <c r="G677" s="85" t="s">
        <v>517</v>
      </c>
    </row>
    <row r="678" spans="2:7">
      <c r="B678" s="4" t="str">
        <f t="shared" si="10"/>
        <v>CV HERO SUKSES MAKMUR</v>
      </c>
      <c r="C678" s="112" t="s">
        <v>3100</v>
      </c>
      <c r="D678" s="97" t="s">
        <v>1464</v>
      </c>
      <c r="E678" s="105" t="s">
        <v>2393</v>
      </c>
      <c r="F678" s="88" t="s">
        <v>20</v>
      </c>
      <c r="G678" s="85" t="s">
        <v>517</v>
      </c>
    </row>
    <row r="679" spans="2:7" ht="45">
      <c r="B679" s="4" t="str">
        <f t="shared" si="10"/>
        <v>CV HERO SUKSES MAKMUR</v>
      </c>
      <c r="C679" s="108" t="s">
        <v>3101</v>
      </c>
      <c r="D679" s="93" t="s">
        <v>1465</v>
      </c>
      <c r="E679" s="101" t="s">
        <v>2394</v>
      </c>
      <c r="F679" s="88" t="s">
        <v>20</v>
      </c>
      <c r="G679" s="81" t="s">
        <v>517</v>
      </c>
    </row>
    <row r="680" spans="2:7">
      <c r="B680" s="4" t="str">
        <f t="shared" si="10"/>
        <v>CV SUKSES MAKMUR</v>
      </c>
      <c r="C680" s="109" t="s">
        <v>2912</v>
      </c>
      <c r="D680" s="94" t="s">
        <v>1466</v>
      </c>
      <c r="E680" s="102" t="s">
        <v>2395</v>
      </c>
      <c r="F680" s="88" t="s">
        <v>20</v>
      </c>
      <c r="G680" s="82" t="s">
        <v>518</v>
      </c>
    </row>
    <row r="681" spans="2:7">
      <c r="B681" s="4" t="str">
        <f t="shared" si="10"/>
        <v>CV DUTA PRIMA</v>
      </c>
      <c r="C681" s="110" t="s">
        <v>3102</v>
      </c>
      <c r="D681" s="95" t="s">
        <v>1467</v>
      </c>
      <c r="E681" s="103" t="s">
        <v>2396</v>
      </c>
      <c r="F681" s="88" t="s">
        <v>20</v>
      </c>
      <c r="G681" s="83" t="s">
        <v>519</v>
      </c>
    </row>
    <row r="682" spans="2:7">
      <c r="B682" s="4" t="str">
        <f t="shared" si="10"/>
        <v>CV DUTA PRIMA</v>
      </c>
      <c r="C682" s="114" t="s">
        <v>3102</v>
      </c>
      <c r="D682" s="100" t="s">
        <v>1468</v>
      </c>
      <c r="E682" s="107" t="s">
        <v>2396</v>
      </c>
      <c r="F682" s="88" t="s">
        <v>20</v>
      </c>
      <c r="G682" s="87" t="s">
        <v>519</v>
      </c>
    </row>
    <row r="683" spans="2:7" ht="30">
      <c r="B683" s="4" t="str">
        <f t="shared" si="10"/>
        <v>PT MAJU MAKMUR RAYA</v>
      </c>
      <c r="C683" s="108" t="s">
        <v>2867</v>
      </c>
      <c r="D683" s="93" t="s">
        <v>1469</v>
      </c>
      <c r="E683" s="101" t="s">
        <v>2397</v>
      </c>
      <c r="F683" s="88" t="s">
        <v>5</v>
      </c>
      <c r="G683" s="81" t="s">
        <v>520</v>
      </c>
    </row>
    <row r="684" spans="2:7" ht="30">
      <c r="B684" s="4" t="str">
        <f t="shared" si="10"/>
        <v>PT SARI INDAH PERMAI</v>
      </c>
      <c r="C684" s="108" t="s">
        <v>3043</v>
      </c>
      <c r="D684" s="93" t="s">
        <v>1470</v>
      </c>
      <c r="E684" s="101" t="s">
        <v>2398</v>
      </c>
      <c r="F684" s="88" t="s">
        <v>5</v>
      </c>
      <c r="G684" s="81" t="s">
        <v>521</v>
      </c>
    </row>
    <row r="685" spans="2:7" ht="45">
      <c r="B685" s="4" t="str">
        <f t="shared" si="10"/>
        <v>PT FLORESINDO</v>
      </c>
      <c r="C685" s="112" t="s">
        <v>3103</v>
      </c>
      <c r="D685" s="97" t="s">
        <v>1471</v>
      </c>
      <c r="E685" s="105" t="s">
        <v>2399</v>
      </c>
      <c r="F685" s="88" t="s">
        <v>5</v>
      </c>
      <c r="G685" s="85" t="s">
        <v>522</v>
      </c>
    </row>
    <row r="686" spans="2:7">
      <c r="B686" s="4" t="str">
        <f t="shared" si="10"/>
        <v>PT FLORESINDO</v>
      </c>
      <c r="C686" s="114" t="s">
        <v>3104</v>
      </c>
      <c r="D686" s="100" t="s">
        <v>1472</v>
      </c>
      <c r="E686" s="107" t="s">
        <v>2400</v>
      </c>
      <c r="F686" s="88" t="s">
        <v>5</v>
      </c>
      <c r="G686" s="87" t="s">
        <v>522</v>
      </c>
    </row>
    <row r="687" spans="2:7">
      <c r="B687" s="4" t="str">
        <f t="shared" si="10"/>
        <v>PT FLORESINDO</v>
      </c>
      <c r="C687" s="114" t="s">
        <v>3104</v>
      </c>
      <c r="D687" s="100" t="s">
        <v>1472</v>
      </c>
      <c r="E687" s="107" t="s">
        <v>2400</v>
      </c>
      <c r="F687" s="88" t="s">
        <v>5</v>
      </c>
      <c r="G687" s="87" t="s">
        <v>522</v>
      </c>
    </row>
    <row r="688" spans="2:7" ht="45">
      <c r="B688" s="4" t="str">
        <f t="shared" si="10"/>
        <v>PT FLORESINDO</v>
      </c>
      <c r="C688" s="110" t="s">
        <v>3104</v>
      </c>
      <c r="D688" s="95" t="s">
        <v>1473</v>
      </c>
      <c r="E688" s="103" t="s">
        <v>2399</v>
      </c>
      <c r="F688" s="88" t="s">
        <v>5</v>
      </c>
      <c r="G688" s="83" t="s">
        <v>522</v>
      </c>
    </row>
    <row r="689" spans="2:7" ht="45">
      <c r="B689" s="4" t="str">
        <f t="shared" si="10"/>
        <v>PT FLORESINDO</v>
      </c>
      <c r="C689" s="110" t="s">
        <v>3105</v>
      </c>
      <c r="D689" s="95" t="s">
        <v>1471</v>
      </c>
      <c r="E689" s="103" t="s">
        <v>2399</v>
      </c>
      <c r="F689" s="88" t="s">
        <v>5</v>
      </c>
      <c r="G689" s="83" t="s">
        <v>522</v>
      </c>
    </row>
    <row r="690" spans="2:7" ht="30">
      <c r="B690" s="4" t="str">
        <f t="shared" si="10"/>
        <v>PT FLORESINDO</v>
      </c>
      <c r="C690" s="114" t="s">
        <v>3105</v>
      </c>
      <c r="D690" s="100" t="s">
        <v>1474</v>
      </c>
      <c r="E690" s="107" t="s">
        <v>2401</v>
      </c>
      <c r="F690" s="88" t="s">
        <v>5</v>
      </c>
      <c r="G690" s="87" t="s">
        <v>522</v>
      </c>
    </row>
    <row r="691" spans="2:7" ht="30">
      <c r="B691" s="4" t="str">
        <f t="shared" si="10"/>
        <v>PT FLORESINDO</v>
      </c>
      <c r="C691" s="114" t="s">
        <v>3105</v>
      </c>
      <c r="D691" s="100" t="s">
        <v>1474</v>
      </c>
      <c r="E691" s="107" t="s">
        <v>2402</v>
      </c>
      <c r="F691" s="88" t="s">
        <v>5</v>
      </c>
      <c r="G691" s="87" t="s">
        <v>522</v>
      </c>
    </row>
    <row r="692" spans="2:7" ht="30">
      <c r="B692" s="4" t="str">
        <f t="shared" si="10"/>
        <v>PT FLORESINDO</v>
      </c>
      <c r="C692" s="112" t="s">
        <v>3106</v>
      </c>
      <c r="D692" s="97" t="s">
        <v>1474</v>
      </c>
      <c r="E692" s="105" t="s">
        <v>2403</v>
      </c>
      <c r="F692" s="88" t="s">
        <v>5</v>
      </c>
      <c r="G692" s="85" t="s">
        <v>522</v>
      </c>
    </row>
    <row r="693" spans="2:7" ht="45">
      <c r="B693" s="4" t="str">
        <f t="shared" si="10"/>
        <v>PT FLORESINDO</v>
      </c>
      <c r="C693" s="110" t="s">
        <v>3106</v>
      </c>
      <c r="D693" s="95" t="s">
        <v>1475</v>
      </c>
      <c r="E693" s="103" t="s">
        <v>2404</v>
      </c>
      <c r="F693" s="88" t="s">
        <v>5</v>
      </c>
      <c r="G693" s="83" t="s">
        <v>522</v>
      </c>
    </row>
    <row r="694" spans="2:7" ht="60">
      <c r="B694" s="4" t="str">
        <f t="shared" si="10"/>
        <v>CV SUMBER JAYA ABADI</v>
      </c>
      <c r="C694" s="108" t="s">
        <v>2937</v>
      </c>
      <c r="D694" s="93" t="s">
        <v>1476</v>
      </c>
      <c r="E694" s="101" t="s">
        <v>2405</v>
      </c>
      <c r="F694" s="88" t="s">
        <v>20</v>
      </c>
      <c r="G694" s="81" t="s">
        <v>523</v>
      </c>
    </row>
    <row r="695" spans="2:7">
      <c r="B695" s="4" t="str">
        <f t="shared" si="10"/>
        <v>PT SEJAHTERA SUKSES SEJATI</v>
      </c>
      <c r="C695" s="108" t="s">
        <v>2884</v>
      </c>
      <c r="D695" s="93" t="s">
        <v>1477</v>
      </c>
      <c r="E695" s="101" t="s">
        <v>2406</v>
      </c>
      <c r="F695" s="88" t="s">
        <v>5</v>
      </c>
      <c r="G695" s="81" t="s">
        <v>524</v>
      </c>
    </row>
    <row r="696" spans="2:7">
      <c r="B696" s="4" t="str">
        <f t="shared" si="10"/>
        <v>CV WEILIXINDO UNIVERSAL</v>
      </c>
      <c r="C696" s="108" t="s">
        <v>129</v>
      </c>
      <c r="D696" s="93" t="s">
        <v>1411</v>
      </c>
      <c r="E696" s="101" t="s">
        <v>2407</v>
      </c>
      <c r="F696" s="88" t="s">
        <v>20</v>
      </c>
      <c r="G696" s="81" t="s">
        <v>525</v>
      </c>
    </row>
    <row r="697" spans="2:7" ht="30">
      <c r="B697" s="4" t="str">
        <f t="shared" si="10"/>
        <v>PT JAYA SEGAR BERKAT MANDIRI</v>
      </c>
      <c r="C697" s="108" t="s">
        <v>2986</v>
      </c>
      <c r="D697" s="93" t="s">
        <v>1478</v>
      </c>
      <c r="E697" s="101" t="s">
        <v>2408</v>
      </c>
      <c r="F697" s="88" t="s">
        <v>5</v>
      </c>
      <c r="G697" s="81" t="s">
        <v>526</v>
      </c>
    </row>
    <row r="698" spans="2:7" ht="30">
      <c r="B698" s="4" t="str">
        <f t="shared" si="10"/>
        <v>PT PRIMATRANS NUSANTARA</v>
      </c>
      <c r="C698" s="108" t="s">
        <v>2879</v>
      </c>
      <c r="D698" s="93" t="s">
        <v>1479</v>
      </c>
      <c r="E698" s="101" t="s">
        <v>2409</v>
      </c>
      <c r="F698" s="88" t="s">
        <v>5</v>
      </c>
      <c r="G698" s="81" t="s">
        <v>527</v>
      </c>
    </row>
    <row r="699" spans="2:7" ht="30">
      <c r="B699" s="4" t="str">
        <f t="shared" si="10"/>
        <v>CV SINAR ANUGRAH</v>
      </c>
      <c r="C699" s="108" t="s">
        <v>3107</v>
      </c>
      <c r="D699" s="93" t="s">
        <v>1480</v>
      </c>
      <c r="E699" s="101" t="s">
        <v>2410</v>
      </c>
      <c r="F699" s="88" t="s">
        <v>20</v>
      </c>
      <c r="G699" s="81" t="s">
        <v>528</v>
      </c>
    </row>
    <row r="700" spans="2:7" ht="30">
      <c r="B700" s="4" t="str">
        <f t="shared" si="10"/>
        <v>CV SINAR ANUGRAH</v>
      </c>
      <c r="C700" s="112" t="s">
        <v>3107</v>
      </c>
      <c r="D700" s="97" t="s">
        <v>1481</v>
      </c>
      <c r="E700" s="105" t="s">
        <v>2410</v>
      </c>
      <c r="F700" s="88" t="s">
        <v>20</v>
      </c>
      <c r="G700" s="85" t="s">
        <v>528</v>
      </c>
    </row>
    <row r="701" spans="2:7" ht="45">
      <c r="B701" s="4" t="str">
        <f t="shared" si="10"/>
        <v>PT SUMBER CAHAYA MEGABERKAH</v>
      </c>
      <c r="C701" s="108" t="s">
        <v>2976</v>
      </c>
      <c r="D701" s="93" t="s">
        <v>1482</v>
      </c>
      <c r="E701" s="101" t="s">
        <v>2411</v>
      </c>
      <c r="F701" s="88" t="s">
        <v>5</v>
      </c>
      <c r="G701" s="81" t="s">
        <v>529</v>
      </c>
    </row>
    <row r="702" spans="2:7" ht="30">
      <c r="B702" s="4" t="str">
        <f t="shared" si="10"/>
        <v>PT SUBUR JAYA CEMERLANG</v>
      </c>
      <c r="C702" s="108" t="s">
        <v>2889</v>
      </c>
      <c r="D702" s="93" t="s">
        <v>1483</v>
      </c>
      <c r="E702" s="101" t="s">
        <v>2412</v>
      </c>
      <c r="F702" s="88" t="s">
        <v>5</v>
      </c>
      <c r="G702" s="81" t="s">
        <v>530</v>
      </c>
    </row>
    <row r="703" spans="2:7">
      <c r="B703" s="4" t="str">
        <f t="shared" si="10"/>
        <v>PT JERINDO JAYA ABADI</v>
      </c>
      <c r="C703" s="112" t="s">
        <v>2892</v>
      </c>
      <c r="D703" s="97" t="s">
        <v>1484</v>
      </c>
      <c r="E703" s="105" t="s">
        <v>2413</v>
      </c>
      <c r="F703" s="88" t="s">
        <v>5</v>
      </c>
      <c r="G703" s="85" t="s">
        <v>531</v>
      </c>
    </row>
    <row r="704" spans="2:7">
      <c r="B704" s="4" t="str">
        <f t="shared" si="10"/>
        <v>PT JERINDO JAYA ABADI</v>
      </c>
      <c r="C704" s="108" t="s">
        <v>2892</v>
      </c>
      <c r="D704" s="93" t="s">
        <v>1484</v>
      </c>
      <c r="E704" s="101" t="s">
        <v>2414</v>
      </c>
      <c r="F704" s="88" t="s">
        <v>5</v>
      </c>
      <c r="G704" s="81" t="s">
        <v>531</v>
      </c>
    </row>
    <row r="705" spans="2:7" ht="30">
      <c r="B705" s="4" t="str">
        <f t="shared" si="10"/>
        <v>PT BINTANG MULTI GLOBAL</v>
      </c>
      <c r="C705" s="108" t="s">
        <v>120</v>
      </c>
      <c r="D705" s="93" t="s">
        <v>1485</v>
      </c>
      <c r="E705" s="101" t="s">
        <v>2415</v>
      </c>
      <c r="F705" s="88" t="s">
        <v>5</v>
      </c>
      <c r="G705" s="81" t="s">
        <v>532</v>
      </c>
    </row>
    <row r="706" spans="2:7" ht="30">
      <c r="B706" s="4" t="str">
        <f t="shared" si="10"/>
        <v>PT BINTANG MULTI GLOBAL</v>
      </c>
      <c r="C706" s="108" t="s">
        <v>2879</v>
      </c>
      <c r="D706" s="93" t="s">
        <v>1486</v>
      </c>
      <c r="E706" s="101" t="s">
        <v>2416</v>
      </c>
      <c r="F706" s="88" t="s">
        <v>5</v>
      </c>
      <c r="G706" s="81" t="s">
        <v>532</v>
      </c>
    </row>
    <row r="707" spans="2:7" ht="30">
      <c r="B707" s="4" t="str">
        <f t="shared" si="10"/>
        <v>PT BINTANG MULTI GLOBAL</v>
      </c>
      <c r="C707" s="108" t="s">
        <v>2889</v>
      </c>
      <c r="D707" s="93" t="s">
        <v>1487</v>
      </c>
      <c r="E707" s="101" t="s">
        <v>2417</v>
      </c>
      <c r="F707" s="88" t="s">
        <v>5</v>
      </c>
      <c r="G707" s="81" t="s">
        <v>532</v>
      </c>
    </row>
    <row r="708" spans="2:7">
      <c r="B708" s="4" t="str">
        <f t="shared" si="10"/>
        <v>CV JAGO DISTRIBUTION</v>
      </c>
      <c r="C708" s="108" t="s">
        <v>2864</v>
      </c>
      <c r="D708" s="93" t="s">
        <v>1488</v>
      </c>
      <c r="E708" s="101" t="s">
        <v>2418</v>
      </c>
      <c r="F708" s="88" t="s">
        <v>20</v>
      </c>
      <c r="G708" s="81" t="s">
        <v>533</v>
      </c>
    </row>
    <row r="709" spans="2:7" ht="30">
      <c r="B709" s="4" t="str">
        <f t="shared" si="10"/>
        <v>CV ABINUGRAHA</v>
      </c>
      <c r="C709" s="108" t="s">
        <v>3005</v>
      </c>
      <c r="D709" s="93" t="s">
        <v>1489</v>
      </c>
      <c r="E709" s="101" t="s">
        <v>2012</v>
      </c>
      <c r="F709" s="88" t="s">
        <v>20</v>
      </c>
      <c r="G709" s="81" t="s">
        <v>534</v>
      </c>
    </row>
    <row r="710" spans="2:7">
      <c r="B710" s="4" t="str">
        <f t="shared" si="10"/>
        <v>CV ANUGRAH ABADI</v>
      </c>
      <c r="C710" s="108" t="s">
        <v>173</v>
      </c>
      <c r="D710" s="93" t="s">
        <v>1490</v>
      </c>
      <c r="E710" s="101" t="s">
        <v>2419</v>
      </c>
      <c r="F710" s="88" t="s">
        <v>20</v>
      </c>
      <c r="G710" s="81" t="s">
        <v>535</v>
      </c>
    </row>
    <row r="711" spans="2:7">
      <c r="B711" s="4" t="str">
        <f t="shared" si="10"/>
        <v>PD BUKIT MAS</v>
      </c>
      <c r="C711" s="108" t="s">
        <v>25</v>
      </c>
      <c r="D711" s="93" t="s">
        <v>1491</v>
      </c>
      <c r="E711" s="101" t="s">
        <v>96</v>
      </c>
      <c r="F711" s="88" t="s">
        <v>19</v>
      </c>
      <c r="G711" s="81" t="s">
        <v>536</v>
      </c>
    </row>
    <row r="712" spans="2:7" ht="30">
      <c r="B712" s="4" t="str">
        <f t="shared" si="10"/>
        <v>PT WAHANA INTI SEJATI</v>
      </c>
      <c r="C712" s="108" t="s">
        <v>2884</v>
      </c>
      <c r="D712" s="93" t="s">
        <v>1492</v>
      </c>
      <c r="E712" s="101" t="s">
        <v>2420</v>
      </c>
      <c r="F712" s="88" t="s">
        <v>5</v>
      </c>
      <c r="G712" s="81" t="s">
        <v>537</v>
      </c>
    </row>
    <row r="713" spans="2:7">
      <c r="B713" s="4" t="str">
        <f t="shared" si="10"/>
        <v>CV MEKAR JAYA</v>
      </c>
      <c r="C713" s="108" t="s">
        <v>2884</v>
      </c>
      <c r="D713" s="93" t="s">
        <v>1493</v>
      </c>
      <c r="E713" s="101" t="s">
        <v>2421</v>
      </c>
      <c r="F713" s="88" t="s">
        <v>20</v>
      </c>
      <c r="G713" s="81" t="s">
        <v>538</v>
      </c>
    </row>
    <row r="714" spans="2:7">
      <c r="B714" s="4" t="str">
        <f t="shared" ref="B714:B777" si="11">UPPER(F714 &amp; " " &amp; G714)</f>
        <v>PT SINAR SERUMPUN JAYA</v>
      </c>
      <c r="C714" s="108" t="s">
        <v>3044</v>
      </c>
      <c r="D714" s="93" t="s">
        <v>1494</v>
      </c>
      <c r="E714" s="101" t="s">
        <v>2422</v>
      </c>
      <c r="F714" s="88" t="s">
        <v>5</v>
      </c>
      <c r="G714" s="81" t="s">
        <v>539</v>
      </c>
    </row>
    <row r="715" spans="2:7">
      <c r="B715" s="4" t="str">
        <f t="shared" si="11"/>
        <v>CV SINAR PAWAN JAYA</v>
      </c>
      <c r="C715" s="108" t="s">
        <v>3097</v>
      </c>
      <c r="D715" s="93" t="s">
        <v>1495</v>
      </c>
      <c r="E715" s="101" t="s">
        <v>2423</v>
      </c>
      <c r="F715" s="88" t="s">
        <v>20</v>
      </c>
      <c r="G715" s="81" t="s">
        <v>540</v>
      </c>
    </row>
    <row r="716" spans="2:7" ht="30">
      <c r="B716" s="4" t="str">
        <f t="shared" si="11"/>
        <v>PT SURYA BHAKTI PRIMA</v>
      </c>
      <c r="C716" s="108" t="s">
        <v>3108</v>
      </c>
      <c r="D716" s="93" t="s">
        <v>1496</v>
      </c>
      <c r="E716" s="101" t="s">
        <v>2424</v>
      </c>
      <c r="F716" s="88" t="s">
        <v>5</v>
      </c>
      <c r="G716" s="81" t="s">
        <v>541</v>
      </c>
    </row>
    <row r="717" spans="2:7">
      <c r="B717" s="4" t="str">
        <f t="shared" si="11"/>
        <v>PT SURYA BHAKTI PRIMA</v>
      </c>
      <c r="C717" s="108" t="s">
        <v>3109</v>
      </c>
      <c r="D717" s="93" t="s">
        <v>1497</v>
      </c>
      <c r="E717" s="101" t="s">
        <v>2425</v>
      </c>
      <c r="F717" s="88" t="s">
        <v>5</v>
      </c>
      <c r="G717" s="81" t="s">
        <v>541</v>
      </c>
    </row>
    <row r="718" spans="2:7">
      <c r="B718" s="4" t="str">
        <f t="shared" si="11"/>
        <v>PT SURYA BHAKTI PRIMA</v>
      </c>
      <c r="C718" s="108" t="s">
        <v>3110</v>
      </c>
      <c r="D718" s="93" t="s">
        <v>1498</v>
      </c>
      <c r="E718" s="101" t="s">
        <v>2426</v>
      </c>
      <c r="F718" s="88" t="s">
        <v>5</v>
      </c>
      <c r="G718" s="81" t="s">
        <v>541</v>
      </c>
    </row>
    <row r="719" spans="2:7" ht="30">
      <c r="B719" s="4" t="str">
        <f t="shared" si="11"/>
        <v>CV BINTANG TERANG</v>
      </c>
      <c r="C719" s="108" t="s">
        <v>2897</v>
      </c>
      <c r="D719" s="93" t="s">
        <v>1499</v>
      </c>
      <c r="E719" s="101" t="s">
        <v>2427</v>
      </c>
      <c r="F719" s="88" t="s">
        <v>20</v>
      </c>
      <c r="G719" s="81" t="s">
        <v>287</v>
      </c>
    </row>
    <row r="720" spans="2:7" ht="30">
      <c r="B720" s="4" t="str">
        <f t="shared" si="11"/>
        <v>CV BINTANG TERANG</v>
      </c>
      <c r="C720" s="108" t="s">
        <v>3111</v>
      </c>
      <c r="D720" s="93" t="s">
        <v>1500</v>
      </c>
      <c r="E720" s="101" t="s">
        <v>2428</v>
      </c>
      <c r="F720" s="88" t="s">
        <v>20</v>
      </c>
      <c r="G720" s="81" t="s">
        <v>287</v>
      </c>
    </row>
    <row r="721" spans="2:7">
      <c r="B721" s="4" t="str">
        <f t="shared" si="11"/>
        <v>CV PANCA NIAGA JAYA</v>
      </c>
      <c r="C721" s="108" t="s">
        <v>3038</v>
      </c>
      <c r="D721" s="93" t="s">
        <v>1501</v>
      </c>
      <c r="E721" s="101" t="s">
        <v>2429</v>
      </c>
      <c r="F721" s="88" t="s">
        <v>20</v>
      </c>
      <c r="G721" s="81" t="s">
        <v>542</v>
      </c>
    </row>
    <row r="722" spans="2:7">
      <c r="B722" s="4" t="str">
        <f t="shared" si="11"/>
        <v>CV PANCA NIAGA JAYA</v>
      </c>
      <c r="C722" s="108" t="s">
        <v>3039</v>
      </c>
      <c r="D722" s="93" t="s">
        <v>1502</v>
      </c>
      <c r="E722" s="101" t="s">
        <v>2429</v>
      </c>
      <c r="F722" s="88" t="s">
        <v>20</v>
      </c>
      <c r="G722" s="81" t="s">
        <v>542</v>
      </c>
    </row>
    <row r="723" spans="2:7">
      <c r="B723" s="4" t="str">
        <f t="shared" si="11"/>
        <v>PT SUMATERA JAYA MAKMUR</v>
      </c>
      <c r="C723" s="108" t="s">
        <v>2887</v>
      </c>
      <c r="D723" s="93" t="s">
        <v>1503</v>
      </c>
      <c r="E723" s="101" t="s">
        <v>2430</v>
      </c>
      <c r="F723" s="88" t="s">
        <v>5</v>
      </c>
      <c r="G723" s="81" t="s">
        <v>543</v>
      </c>
    </row>
    <row r="724" spans="2:7">
      <c r="B724" s="4" t="str">
        <f t="shared" si="11"/>
        <v>PT MENARA NUSANTARA PERKASA</v>
      </c>
      <c r="C724" s="108" t="s">
        <v>25</v>
      </c>
      <c r="D724" s="93" t="s">
        <v>1504</v>
      </c>
      <c r="E724" s="101" t="s">
        <v>2012</v>
      </c>
      <c r="F724" s="88" t="s">
        <v>5</v>
      </c>
      <c r="G724" s="81" t="s">
        <v>544</v>
      </c>
    </row>
    <row r="725" spans="2:7">
      <c r="B725" s="4" t="str">
        <f t="shared" si="11"/>
        <v>PT MENARA NUSANTARA PERKASA</v>
      </c>
      <c r="C725" s="108" t="s">
        <v>2909</v>
      </c>
      <c r="D725" s="93" t="s">
        <v>1504</v>
      </c>
      <c r="E725" s="101" t="s">
        <v>2012</v>
      </c>
      <c r="F725" s="88" t="s">
        <v>5</v>
      </c>
      <c r="G725" s="81" t="s">
        <v>544</v>
      </c>
    </row>
    <row r="726" spans="2:7">
      <c r="B726" s="4" t="str">
        <f t="shared" si="11"/>
        <v>PT MENARA NUSANTARA PERKASA</v>
      </c>
      <c r="C726" s="108" t="s">
        <v>2910</v>
      </c>
      <c r="D726" s="93" t="s">
        <v>1504</v>
      </c>
      <c r="E726" s="101" t="s">
        <v>2012</v>
      </c>
      <c r="F726" s="88" t="s">
        <v>5</v>
      </c>
      <c r="G726" s="81" t="s">
        <v>544</v>
      </c>
    </row>
    <row r="727" spans="2:7" ht="30">
      <c r="B727" s="4" t="str">
        <f t="shared" si="11"/>
        <v>CV THREE R</v>
      </c>
      <c r="C727" s="108" t="s">
        <v>2881</v>
      </c>
      <c r="D727" s="93" t="s">
        <v>1505</v>
      </c>
      <c r="E727" s="101" t="s">
        <v>2431</v>
      </c>
      <c r="F727" s="88" t="s">
        <v>20</v>
      </c>
      <c r="G727" s="81" t="s">
        <v>545</v>
      </c>
    </row>
    <row r="728" spans="2:7">
      <c r="B728" s="4" t="str">
        <f t="shared" si="11"/>
        <v>CV ANUGRAH JAYA MANDIRI</v>
      </c>
      <c r="C728" s="108" t="s">
        <v>122</v>
      </c>
      <c r="D728" s="93" t="s">
        <v>1506</v>
      </c>
      <c r="E728" s="101" t="s">
        <v>2432</v>
      </c>
      <c r="F728" s="88" t="s">
        <v>20</v>
      </c>
      <c r="G728" s="81" t="s">
        <v>546</v>
      </c>
    </row>
    <row r="729" spans="2:7" ht="30">
      <c r="B729" s="4" t="str">
        <f t="shared" si="11"/>
        <v>CV KHARISMA</v>
      </c>
      <c r="C729" s="108" t="s">
        <v>2869</v>
      </c>
      <c r="D729" s="93" t="s">
        <v>1507</v>
      </c>
      <c r="E729" s="101" t="s">
        <v>2433</v>
      </c>
      <c r="F729" s="88" t="s">
        <v>20</v>
      </c>
      <c r="G729" s="81" t="s">
        <v>547</v>
      </c>
    </row>
    <row r="730" spans="2:7" ht="45">
      <c r="B730" s="4" t="str">
        <f t="shared" si="11"/>
        <v>PT PULAU BARU MANDIRI (AFH)</v>
      </c>
      <c r="C730" s="109" t="s">
        <v>177</v>
      </c>
      <c r="D730" s="94" t="s">
        <v>1508</v>
      </c>
      <c r="E730" s="102" t="s">
        <v>2101</v>
      </c>
      <c r="F730" s="88" t="s">
        <v>5</v>
      </c>
      <c r="G730" s="82" t="s">
        <v>548</v>
      </c>
    </row>
    <row r="731" spans="2:7" ht="45">
      <c r="B731" s="4" t="str">
        <f t="shared" si="11"/>
        <v>PT PULAU BARU MANDIRI (GT/MT)</v>
      </c>
      <c r="C731" s="109" t="s">
        <v>177</v>
      </c>
      <c r="D731" s="94" t="s">
        <v>1509</v>
      </c>
      <c r="E731" s="102" t="s">
        <v>2101</v>
      </c>
      <c r="F731" s="88" t="s">
        <v>5</v>
      </c>
      <c r="G731" s="82" t="s">
        <v>549</v>
      </c>
    </row>
    <row r="732" spans="2:7" ht="45">
      <c r="B732" s="4" t="str">
        <f t="shared" si="11"/>
        <v>PT PULAU BARU MANDIRI</v>
      </c>
      <c r="C732" s="108" t="s">
        <v>3112</v>
      </c>
      <c r="D732" s="93" t="s">
        <v>1510</v>
      </c>
      <c r="E732" s="101" t="s">
        <v>2101</v>
      </c>
      <c r="F732" s="88" t="s">
        <v>5</v>
      </c>
      <c r="G732" s="81" t="s">
        <v>550</v>
      </c>
    </row>
    <row r="733" spans="2:7">
      <c r="B733" s="4" t="str">
        <f t="shared" si="11"/>
        <v>PT ANEKA JAYA PAPER</v>
      </c>
      <c r="C733" s="108" t="s">
        <v>55</v>
      </c>
      <c r="D733" s="93" t="s">
        <v>1511</v>
      </c>
      <c r="E733" s="101" t="s">
        <v>2434</v>
      </c>
      <c r="F733" s="88" t="s">
        <v>5</v>
      </c>
      <c r="G733" s="81" t="s">
        <v>551</v>
      </c>
    </row>
    <row r="734" spans="2:7" ht="30">
      <c r="B734" s="4" t="str">
        <f t="shared" si="11"/>
        <v>PT CAKRAWALA KERTASINDAH</v>
      </c>
      <c r="C734" s="112" t="s">
        <v>3113</v>
      </c>
      <c r="D734" s="97" t="s">
        <v>1512</v>
      </c>
      <c r="E734" s="105" t="s">
        <v>2435</v>
      </c>
      <c r="F734" s="88" t="s">
        <v>5</v>
      </c>
      <c r="G734" s="85" t="s">
        <v>552</v>
      </c>
    </row>
    <row r="735" spans="2:7" ht="30">
      <c r="B735" s="4" t="str">
        <f t="shared" si="11"/>
        <v>PT CAKRAWALA KERTASINDAH</v>
      </c>
      <c r="C735" s="108" t="s">
        <v>17</v>
      </c>
      <c r="D735" s="93" t="s">
        <v>1513</v>
      </c>
      <c r="E735" s="101" t="s">
        <v>2435</v>
      </c>
      <c r="F735" s="88" t="s">
        <v>5</v>
      </c>
      <c r="G735" s="81" t="s">
        <v>552</v>
      </c>
    </row>
    <row r="736" spans="2:7">
      <c r="B736" s="4" t="str">
        <f t="shared" si="11"/>
        <v>CV BINTANG BORNEO</v>
      </c>
      <c r="C736" s="108" t="s">
        <v>122</v>
      </c>
      <c r="D736" s="93" t="s">
        <v>1514</v>
      </c>
      <c r="E736" s="101" t="s">
        <v>2436</v>
      </c>
      <c r="F736" s="88" t="s">
        <v>20</v>
      </c>
      <c r="G736" s="81" t="s">
        <v>553</v>
      </c>
    </row>
    <row r="737" spans="2:7" ht="45">
      <c r="B737" s="4" t="str">
        <f t="shared" si="11"/>
        <v>PT MASTER MIDAS INDONESIA</v>
      </c>
      <c r="C737" s="108" t="s">
        <v>119</v>
      </c>
      <c r="D737" s="93" t="s">
        <v>1515</v>
      </c>
      <c r="E737" s="101" t="s">
        <v>2437</v>
      </c>
      <c r="F737" s="88" t="s">
        <v>5</v>
      </c>
      <c r="G737" s="81" t="s">
        <v>554</v>
      </c>
    </row>
    <row r="738" spans="2:7">
      <c r="B738" s="4" t="str">
        <f t="shared" si="11"/>
        <v>PT PRESTASI SURYA BAHARI</v>
      </c>
      <c r="C738" s="109" t="s">
        <v>3114</v>
      </c>
      <c r="D738" s="94" t="s">
        <v>1516</v>
      </c>
      <c r="E738" s="102" t="s">
        <v>2438</v>
      </c>
      <c r="F738" s="88" t="s">
        <v>5</v>
      </c>
      <c r="G738" s="82" t="s">
        <v>555</v>
      </c>
    </row>
    <row r="739" spans="2:7">
      <c r="B739" s="4" t="str">
        <f t="shared" si="11"/>
        <v>PT PRESTASI SURYA BAHARI</v>
      </c>
      <c r="C739" s="109" t="s">
        <v>3114</v>
      </c>
      <c r="D739" s="94" t="s">
        <v>1517</v>
      </c>
      <c r="E739" s="102" t="s">
        <v>2438</v>
      </c>
      <c r="F739" s="88" t="s">
        <v>5</v>
      </c>
      <c r="G739" s="82" t="s">
        <v>555</v>
      </c>
    </row>
    <row r="740" spans="2:7" ht="30">
      <c r="B740" s="4" t="str">
        <f t="shared" si="11"/>
        <v>CV SINAR SAMERA JAYA</v>
      </c>
      <c r="C740" s="110" t="s">
        <v>129</v>
      </c>
      <c r="D740" s="95" t="s">
        <v>1518</v>
      </c>
      <c r="E740" s="103" t="s">
        <v>2439</v>
      </c>
      <c r="F740" s="88" t="s">
        <v>20</v>
      </c>
      <c r="G740" s="83" t="s">
        <v>556</v>
      </c>
    </row>
    <row r="741" spans="2:7" ht="45">
      <c r="B741" s="4" t="str">
        <f t="shared" si="11"/>
        <v>CV SINAR SAMUDERA JAYA</v>
      </c>
      <c r="C741" s="110" t="s">
        <v>3115</v>
      </c>
      <c r="D741" s="95" t="s">
        <v>1519</v>
      </c>
      <c r="E741" s="103" t="s">
        <v>2439</v>
      </c>
      <c r="F741" s="88" t="s">
        <v>20</v>
      </c>
      <c r="G741" s="83" t="s">
        <v>557</v>
      </c>
    </row>
    <row r="742" spans="2:7" ht="30">
      <c r="B742" s="4" t="str">
        <f t="shared" si="11"/>
        <v>PT CAHAYA MURNI MAJU CEMERLANG</v>
      </c>
      <c r="C742" s="108" t="s">
        <v>2897</v>
      </c>
      <c r="D742" s="93" t="s">
        <v>1520</v>
      </c>
      <c r="E742" s="101" t="s">
        <v>2440</v>
      </c>
      <c r="F742" s="88" t="s">
        <v>5</v>
      </c>
      <c r="G742" s="81" t="s">
        <v>558</v>
      </c>
    </row>
    <row r="743" spans="2:7">
      <c r="B743" s="4" t="str">
        <f t="shared" si="11"/>
        <v>PT BINTANG SINAR JAYA</v>
      </c>
      <c r="C743" s="108" t="s">
        <v>3116</v>
      </c>
      <c r="D743" s="93" t="s">
        <v>1521</v>
      </c>
      <c r="E743" s="101" t="s">
        <v>2101</v>
      </c>
      <c r="F743" s="88" t="s">
        <v>5</v>
      </c>
      <c r="G743" s="81" t="s">
        <v>559</v>
      </c>
    </row>
    <row r="744" spans="2:7">
      <c r="B744" s="4" t="str">
        <f t="shared" si="11"/>
        <v>PT BUDI DISTRINDO NUSA</v>
      </c>
      <c r="C744" s="108" t="s">
        <v>2938</v>
      </c>
      <c r="D744" s="93" t="s">
        <v>1522</v>
      </c>
      <c r="E744" s="101" t="s">
        <v>2441</v>
      </c>
      <c r="F744" s="88" t="s">
        <v>5</v>
      </c>
      <c r="G744" s="81" t="s">
        <v>560</v>
      </c>
    </row>
    <row r="745" spans="2:7" ht="45">
      <c r="B745" s="4" t="str">
        <f t="shared" si="11"/>
        <v>PT MAKMUR SUMBER SENTOSA</v>
      </c>
      <c r="C745" s="108" t="s">
        <v>3117</v>
      </c>
      <c r="D745" s="93" t="s">
        <v>1523</v>
      </c>
      <c r="E745" s="101" t="s">
        <v>2442</v>
      </c>
      <c r="F745" s="88" t="s">
        <v>5</v>
      </c>
      <c r="G745" s="81" t="s">
        <v>561</v>
      </c>
    </row>
    <row r="746" spans="2:7" ht="60">
      <c r="B746" s="4" t="str">
        <f t="shared" si="11"/>
        <v>CV DIANDRA JAYA MANDIRI OKI</v>
      </c>
      <c r="C746" s="108" t="s">
        <v>3118</v>
      </c>
      <c r="D746" s="93" t="s">
        <v>1524</v>
      </c>
      <c r="E746" s="101" t="s">
        <v>2443</v>
      </c>
      <c r="F746" s="88" t="s">
        <v>20</v>
      </c>
      <c r="G746" s="81" t="s">
        <v>562</v>
      </c>
    </row>
    <row r="747" spans="2:7" ht="60">
      <c r="B747" s="4" t="str">
        <f t="shared" si="11"/>
        <v>CV DIANDRA JAYA MANDIRI OKI</v>
      </c>
      <c r="C747" s="112" t="s">
        <v>3118</v>
      </c>
      <c r="D747" s="97" t="s">
        <v>1524</v>
      </c>
      <c r="E747" s="105"/>
      <c r="F747" s="88" t="s">
        <v>20</v>
      </c>
      <c r="G747" s="85" t="s">
        <v>562</v>
      </c>
    </row>
    <row r="748" spans="2:7">
      <c r="B748" s="4" t="str">
        <f t="shared" si="11"/>
        <v>CV KARUNIA INDAH AGUNG</v>
      </c>
      <c r="C748" s="108" t="s">
        <v>3119</v>
      </c>
      <c r="D748" s="93" t="s">
        <v>1525</v>
      </c>
      <c r="E748" s="101" t="s">
        <v>2444</v>
      </c>
      <c r="F748" s="88" t="s">
        <v>20</v>
      </c>
      <c r="G748" s="81" t="s">
        <v>563</v>
      </c>
    </row>
    <row r="749" spans="2:7" ht="30">
      <c r="B749" s="4" t="str">
        <f t="shared" si="11"/>
        <v>CV KIAN MEKAR</v>
      </c>
      <c r="C749" s="108" t="s">
        <v>172</v>
      </c>
      <c r="D749" s="93" t="s">
        <v>1526</v>
      </c>
      <c r="E749" s="101" t="s">
        <v>2445</v>
      </c>
      <c r="F749" s="88" t="s">
        <v>20</v>
      </c>
      <c r="G749" s="81" t="s">
        <v>564</v>
      </c>
    </row>
    <row r="750" spans="2:7" ht="60">
      <c r="B750" s="4" t="str">
        <f t="shared" si="11"/>
        <v>PT SEDULUR SUKSES SEJAHTERA</v>
      </c>
      <c r="C750" s="108" t="s">
        <v>2884</v>
      </c>
      <c r="D750" s="93" t="s">
        <v>1527</v>
      </c>
      <c r="E750" s="101" t="s">
        <v>2446</v>
      </c>
      <c r="F750" s="88" t="s">
        <v>5</v>
      </c>
      <c r="G750" s="81" t="s">
        <v>565</v>
      </c>
    </row>
    <row r="751" spans="2:7">
      <c r="B751" s="4" t="str">
        <f t="shared" si="11"/>
        <v>CV DISTRIBUSINDO BINTANG</v>
      </c>
      <c r="C751" s="112" t="s">
        <v>2945</v>
      </c>
      <c r="D751" s="97" t="s">
        <v>1089</v>
      </c>
      <c r="E751" s="105" t="s">
        <v>2447</v>
      </c>
      <c r="F751" s="88" t="s">
        <v>20</v>
      </c>
      <c r="G751" s="85" t="s">
        <v>566</v>
      </c>
    </row>
    <row r="752" spans="2:7">
      <c r="B752" s="4" t="str">
        <f t="shared" si="11"/>
        <v>CV DISTRIBUSINDO BINTANG</v>
      </c>
      <c r="C752" s="110" t="s">
        <v>2945</v>
      </c>
      <c r="D752" s="95" t="s">
        <v>1528</v>
      </c>
      <c r="E752" s="103" t="s">
        <v>2448</v>
      </c>
      <c r="F752" s="88" t="s">
        <v>20</v>
      </c>
      <c r="G752" s="83" t="s">
        <v>566</v>
      </c>
    </row>
    <row r="753" spans="2:7" ht="30">
      <c r="B753" s="4" t="str">
        <f t="shared" si="11"/>
        <v>CV DISTRIBUSINDO BINTANG</v>
      </c>
      <c r="C753" s="108" t="s">
        <v>2944</v>
      </c>
      <c r="D753" s="93" t="s">
        <v>1529</v>
      </c>
      <c r="E753" s="101" t="s">
        <v>2449</v>
      </c>
      <c r="F753" s="88" t="s">
        <v>20</v>
      </c>
      <c r="G753" s="81" t="s">
        <v>566</v>
      </c>
    </row>
    <row r="754" spans="2:7" ht="30">
      <c r="B754" s="4" t="str">
        <f t="shared" si="11"/>
        <v>PT DELAPAN BINTANG BERSAMA PRATAMA</v>
      </c>
      <c r="C754" s="108" t="s">
        <v>2945</v>
      </c>
      <c r="D754" s="93" t="s">
        <v>1530</v>
      </c>
      <c r="E754" s="101" t="s">
        <v>2331</v>
      </c>
      <c r="F754" s="88" t="s">
        <v>5</v>
      </c>
      <c r="G754" s="81" t="s">
        <v>567</v>
      </c>
    </row>
    <row r="755" spans="2:7">
      <c r="B755" s="4" t="str">
        <f t="shared" si="11"/>
        <v>PT SUKSES SEJATI PERKASA</v>
      </c>
      <c r="C755" s="108" t="s">
        <v>3060</v>
      </c>
      <c r="D755" s="93" t="s">
        <v>1531</v>
      </c>
      <c r="E755" s="101" t="s">
        <v>2450</v>
      </c>
      <c r="F755" s="88" t="s">
        <v>5</v>
      </c>
      <c r="G755" s="81" t="s">
        <v>568</v>
      </c>
    </row>
    <row r="756" spans="2:7" ht="45">
      <c r="B756" s="4" t="str">
        <f t="shared" si="11"/>
        <v>CV MITRA NIAGA CEMERLANG</v>
      </c>
      <c r="C756" s="108" t="s">
        <v>3078</v>
      </c>
      <c r="D756" s="93" t="s">
        <v>1532</v>
      </c>
      <c r="E756" s="101" t="s">
        <v>2348</v>
      </c>
      <c r="F756" s="88" t="s">
        <v>20</v>
      </c>
      <c r="G756" s="81" t="s">
        <v>569</v>
      </c>
    </row>
    <row r="757" spans="2:7" ht="45">
      <c r="B757" s="4" t="str">
        <f t="shared" si="11"/>
        <v>CV MITRA NIAGA CEMERLANG</v>
      </c>
      <c r="C757" s="108" t="s">
        <v>3120</v>
      </c>
      <c r="D757" s="93" t="s">
        <v>1408</v>
      </c>
      <c r="E757" s="101" t="s">
        <v>2348</v>
      </c>
      <c r="F757" s="88" t="s">
        <v>20</v>
      </c>
      <c r="G757" s="81" t="s">
        <v>569</v>
      </c>
    </row>
    <row r="758" spans="2:7" ht="45">
      <c r="B758" s="4" t="str">
        <f t="shared" si="11"/>
        <v>CV MITRA NIAGA CEMERLANG</v>
      </c>
      <c r="C758" s="108" t="s">
        <v>3077</v>
      </c>
      <c r="D758" s="93" t="s">
        <v>1533</v>
      </c>
      <c r="E758" s="101" t="s">
        <v>2348</v>
      </c>
      <c r="F758" s="88" t="s">
        <v>20</v>
      </c>
      <c r="G758" s="81" t="s">
        <v>569</v>
      </c>
    </row>
    <row r="759" spans="2:7">
      <c r="B759" s="4" t="str">
        <f t="shared" si="11"/>
        <v>CV OULIA KARYA HUSEN</v>
      </c>
      <c r="C759" s="108" t="s">
        <v>3092</v>
      </c>
      <c r="D759" s="93" t="s">
        <v>1534</v>
      </c>
      <c r="E759" s="101" t="s">
        <v>2451</v>
      </c>
      <c r="F759" s="88" t="s">
        <v>20</v>
      </c>
      <c r="G759" s="81" t="s">
        <v>570</v>
      </c>
    </row>
    <row r="760" spans="2:7">
      <c r="B760" s="4" t="str">
        <f t="shared" si="11"/>
        <v>CV OULIA KARYA HUSEN</v>
      </c>
      <c r="C760" s="112" t="s">
        <v>3092</v>
      </c>
      <c r="D760" s="97" t="s">
        <v>1534</v>
      </c>
      <c r="E760" s="105" t="s">
        <v>2451</v>
      </c>
      <c r="F760" s="88" t="s">
        <v>20</v>
      </c>
      <c r="G760" s="85" t="s">
        <v>570</v>
      </c>
    </row>
    <row r="761" spans="2:7">
      <c r="B761" s="4" t="str">
        <f t="shared" si="11"/>
        <v>CV SANJAYA PERKASA</v>
      </c>
      <c r="C761" s="108" t="s">
        <v>2927</v>
      </c>
      <c r="D761" s="93" t="s">
        <v>1535</v>
      </c>
      <c r="E761" s="101" t="s">
        <v>2452</v>
      </c>
      <c r="F761" s="88" t="s">
        <v>20</v>
      </c>
      <c r="G761" s="81" t="s">
        <v>571</v>
      </c>
    </row>
    <row r="762" spans="2:7">
      <c r="B762" s="4" t="str">
        <f t="shared" si="11"/>
        <v>PT AGUNG MALUKU</v>
      </c>
      <c r="C762" s="108" t="s">
        <v>123</v>
      </c>
      <c r="D762" s="93" t="s">
        <v>1536</v>
      </c>
      <c r="E762" s="101" t="s">
        <v>2453</v>
      </c>
      <c r="F762" s="88" t="s">
        <v>5</v>
      </c>
      <c r="G762" s="81" t="s">
        <v>572</v>
      </c>
    </row>
    <row r="763" spans="2:7">
      <c r="B763" s="4" t="str">
        <f t="shared" si="11"/>
        <v>PT AGUNG MALUKU</v>
      </c>
      <c r="C763" s="108" t="s">
        <v>3121</v>
      </c>
      <c r="D763" s="93" t="s">
        <v>1537</v>
      </c>
      <c r="E763" s="101" t="s">
        <v>2454</v>
      </c>
      <c r="F763" s="88" t="s">
        <v>5</v>
      </c>
      <c r="G763" s="81" t="s">
        <v>572</v>
      </c>
    </row>
    <row r="764" spans="2:7" ht="30">
      <c r="B764" s="4" t="str">
        <f t="shared" si="11"/>
        <v>CV KUJANG MARINAS UTAMA</v>
      </c>
      <c r="C764" s="108" t="s">
        <v>2918</v>
      </c>
      <c r="D764" s="93" t="s">
        <v>1538</v>
      </c>
      <c r="E764" s="101" t="s">
        <v>2455</v>
      </c>
      <c r="F764" s="88" t="s">
        <v>20</v>
      </c>
      <c r="G764" s="81" t="s">
        <v>573</v>
      </c>
    </row>
    <row r="765" spans="2:7" ht="45">
      <c r="B765" s="4" t="str">
        <f t="shared" si="11"/>
        <v>CV BALI BLESSINDO</v>
      </c>
      <c r="C765" s="108" t="s">
        <v>49</v>
      </c>
      <c r="D765" s="93" t="s">
        <v>1539</v>
      </c>
      <c r="E765" s="101" t="s">
        <v>2456</v>
      </c>
      <c r="F765" s="88" t="s">
        <v>20</v>
      </c>
      <c r="G765" s="81" t="s">
        <v>574</v>
      </c>
    </row>
    <row r="766" spans="2:7">
      <c r="B766" s="4" t="str">
        <f t="shared" si="11"/>
        <v>CV SEDERHANA JAYA</v>
      </c>
      <c r="C766" s="108" t="s">
        <v>123</v>
      </c>
      <c r="D766" s="93" t="s">
        <v>1540</v>
      </c>
      <c r="E766" s="101" t="s">
        <v>2457</v>
      </c>
      <c r="F766" s="88" t="s">
        <v>20</v>
      </c>
      <c r="G766" s="81" t="s">
        <v>575</v>
      </c>
    </row>
    <row r="767" spans="2:7">
      <c r="B767" s="4" t="str">
        <f t="shared" si="11"/>
        <v>CV GUDANG ABANG</v>
      </c>
      <c r="C767" s="108" t="s">
        <v>2921</v>
      </c>
      <c r="D767" s="93" t="s">
        <v>1541</v>
      </c>
      <c r="E767" s="101" t="s">
        <v>2458</v>
      </c>
      <c r="F767" s="88" t="s">
        <v>20</v>
      </c>
      <c r="G767" s="81" t="s">
        <v>576</v>
      </c>
    </row>
    <row r="768" spans="2:7">
      <c r="B768" s="4" t="str">
        <f t="shared" si="11"/>
        <v>PT ANDATU MULIA LESTARI</v>
      </c>
      <c r="C768" s="108" t="s">
        <v>3122</v>
      </c>
      <c r="D768" s="93" t="s">
        <v>1542</v>
      </c>
      <c r="E768" s="101" t="s">
        <v>2459</v>
      </c>
      <c r="F768" s="88" t="s">
        <v>5</v>
      </c>
      <c r="G768" s="81" t="s">
        <v>577</v>
      </c>
    </row>
    <row r="769" spans="2:7">
      <c r="B769" s="4" t="str">
        <f t="shared" si="11"/>
        <v>CV DUAPUTRA PERKASA MANDIRI</v>
      </c>
      <c r="C769" s="108" t="s">
        <v>2912</v>
      </c>
      <c r="D769" s="93" t="s">
        <v>1543</v>
      </c>
      <c r="E769" s="101" t="s">
        <v>2460</v>
      </c>
      <c r="F769" s="88" t="s">
        <v>20</v>
      </c>
      <c r="G769" s="81" t="s">
        <v>578</v>
      </c>
    </row>
    <row r="770" spans="2:7">
      <c r="B770" s="4" t="str">
        <f t="shared" si="11"/>
        <v>PT SEMUT MERAH TANGGUH</v>
      </c>
      <c r="C770" s="108" t="s">
        <v>2889</v>
      </c>
      <c r="D770" s="93" t="s">
        <v>1544</v>
      </c>
      <c r="E770" s="101" t="s">
        <v>2461</v>
      </c>
      <c r="F770" s="88" t="s">
        <v>5</v>
      </c>
      <c r="G770" s="81" t="s">
        <v>579</v>
      </c>
    </row>
    <row r="771" spans="2:7" ht="30">
      <c r="B771" s="4" t="str">
        <f t="shared" si="11"/>
        <v>TOKO ARJUNA</v>
      </c>
      <c r="C771" s="112" t="s">
        <v>42</v>
      </c>
      <c r="D771" s="97" t="s">
        <v>1545</v>
      </c>
      <c r="E771" s="105" t="s">
        <v>2462</v>
      </c>
      <c r="F771" s="88" t="s">
        <v>39</v>
      </c>
      <c r="G771" s="85" t="s">
        <v>580</v>
      </c>
    </row>
    <row r="772" spans="2:7">
      <c r="B772" s="4" t="str">
        <f t="shared" si="11"/>
        <v>TOKO ARJUNA BANYUWANGI</v>
      </c>
      <c r="C772" s="110" t="s">
        <v>3123</v>
      </c>
      <c r="D772" s="95" t="s">
        <v>1546</v>
      </c>
      <c r="E772" s="103" t="s">
        <v>2463</v>
      </c>
      <c r="F772" s="88" t="s">
        <v>39</v>
      </c>
      <c r="G772" s="83" t="s">
        <v>581</v>
      </c>
    </row>
    <row r="773" spans="2:7">
      <c r="B773" s="4" t="str">
        <f t="shared" si="11"/>
        <v>TOKO CENDRAWASIH</v>
      </c>
      <c r="C773" s="108" t="s">
        <v>3124</v>
      </c>
      <c r="D773" s="93" t="s">
        <v>1547</v>
      </c>
      <c r="E773" s="101" t="s">
        <v>2464</v>
      </c>
      <c r="F773" s="88" t="s">
        <v>39</v>
      </c>
      <c r="G773" s="81" t="s">
        <v>582</v>
      </c>
    </row>
    <row r="774" spans="2:7">
      <c r="B774" s="4" t="str">
        <f t="shared" si="11"/>
        <v>TOKO RAYA BARU</v>
      </c>
      <c r="C774" s="108" t="s">
        <v>109</v>
      </c>
      <c r="D774" s="93" t="s">
        <v>1548</v>
      </c>
      <c r="E774" s="101" t="s">
        <v>2465</v>
      </c>
      <c r="F774" s="88" t="s">
        <v>39</v>
      </c>
      <c r="G774" s="81" t="s">
        <v>583</v>
      </c>
    </row>
    <row r="775" spans="2:7">
      <c r="B775" s="4" t="str">
        <f t="shared" si="11"/>
        <v>UD SUMBER MAKMUR</v>
      </c>
      <c r="C775" s="109" t="s">
        <v>113</v>
      </c>
      <c r="D775" s="94" t="s">
        <v>1549</v>
      </c>
      <c r="E775" s="102" t="s">
        <v>2466</v>
      </c>
      <c r="F775" s="88" t="s">
        <v>13</v>
      </c>
      <c r="G775" s="82" t="s">
        <v>278</v>
      </c>
    </row>
    <row r="776" spans="2:7">
      <c r="B776" s="4" t="str">
        <f t="shared" si="11"/>
        <v>UD SUMBER MAKMUR</v>
      </c>
      <c r="C776" s="109" t="s">
        <v>113</v>
      </c>
      <c r="D776" s="94" t="s">
        <v>1549</v>
      </c>
      <c r="E776" s="102" t="s">
        <v>2466</v>
      </c>
      <c r="F776" s="88" t="s">
        <v>13</v>
      </c>
      <c r="G776" s="82" t="s">
        <v>278</v>
      </c>
    </row>
    <row r="777" spans="2:7" ht="30">
      <c r="B777" s="4" t="str">
        <f t="shared" si="11"/>
        <v>PD BUANA</v>
      </c>
      <c r="C777" s="108" t="s">
        <v>2919</v>
      </c>
      <c r="D777" s="93" t="s">
        <v>1550</v>
      </c>
      <c r="E777" s="101" t="s">
        <v>2115</v>
      </c>
      <c r="F777" s="88" t="s">
        <v>19</v>
      </c>
      <c r="G777" s="81" t="s">
        <v>584</v>
      </c>
    </row>
    <row r="778" spans="2:7" ht="30">
      <c r="B778" s="4" t="str">
        <f t="shared" ref="B778:B841" si="12">UPPER(F778 &amp; " " &amp; G778)</f>
        <v>CV MEGAH SARI</v>
      </c>
      <c r="C778" s="108" t="s">
        <v>2916</v>
      </c>
      <c r="D778" s="93" t="s">
        <v>1551</v>
      </c>
      <c r="E778" s="101" t="s">
        <v>2467</v>
      </c>
      <c r="F778" s="88" t="s">
        <v>20</v>
      </c>
      <c r="G778" s="81" t="s">
        <v>585</v>
      </c>
    </row>
    <row r="779" spans="2:7" ht="60">
      <c r="B779" s="4" t="str">
        <f t="shared" si="12"/>
        <v>CV MEGAH SARI</v>
      </c>
      <c r="C779" s="108" t="s">
        <v>3060</v>
      </c>
      <c r="D779" s="93" t="s">
        <v>1552</v>
      </c>
      <c r="E779" s="101" t="s">
        <v>2467</v>
      </c>
      <c r="F779" s="88" t="s">
        <v>20</v>
      </c>
      <c r="G779" s="81" t="s">
        <v>585</v>
      </c>
    </row>
    <row r="780" spans="2:7">
      <c r="B780" s="4" t="str">
        <f t="shared" si="12"/>
        <v>UD PANGAN JAYA</v>
      </c>
      <c r="C780" s="108" t="s">
        <v>122</v>
      </c>
      <c r="D780" s="93" t="s">
        <v>1553</v>
      </c>
      <c r="E780" s="101" t="s">
        <v>2230</v>
      </c>
      <c r="F780" s="88" t="s">
        <v>13</v>
      </c>
      <c r="G780" s="81" t="s">
        <v>586</v>
      </c>
    </row>
    <row r="781" spans="2:7">
      <c r="B781" s="4" t="str">
        <f t="shared" si="12"/>
        <v>UD PANGAN JAYA</v>
      </c>
      <c r="C781" s="112" t="s">
        <v>122</v>
      </c>
      <c r="D781" s="97" t="s">
        <v>1554</v>
      </c>
      <c r="E781" s="105"/>
      <c r="F781" s="88" t="s">
        <v>13</v>
      </c>
      <c r="G781" s="85" t="s">
        <v>586</v>
      </c>
    </row>
    <row r="782" spans="2:7">
      <c r="B782" s="4" t="str">
        <f t="shared" si="12"/>
        <v>TOKO MEKAR BARU</v>
      </c>
      <c r="C782" s="108" t="s">
        <v>3125</v>
      </c>
      <c r="D782" s="93" t="s">
        <v>1555</v>
      </c>
      <c r="E782" s="101" t="s">
        <v>2468</v>
      </c>
      <c r="F782" s="88" t="s">
        <v>39</v>
      </c>
      <c r="G782" s="81" t="s">
        <v>587</v>
      </c>
    </row>
    <row r="783" spans="2:7">
      <c r="B783" s="4" t="str">
        <f t="shared" si="12"/>
        <v>UD SUPERTOP</v>
      </c>
      <c r="C783" s="112" t="s">
        <v>3060</v>
      </c>
      <c r="D783" s="97" t="s">
        <v>1556</v>
      </c>
      <c r="E783" s="105" t="s">
        <v>2469</v>
      </c>
      <c r="F783" s="88" t="s">
        <v>13</v>
      </c>
      <c r="G783" s="85" t="s">
        <v>588</v>
      </c>
    </row>
    <row r="784" spans="2:7">
      <c r="B784" s="4" t="str">
        <f t="shared" si="12"/>
        <v>UD SUPERTOP</v>
      </c>
      <c r="C784" s="108" t="s">
        <v>3060</v>
      </c>
      <c r="D784" s="93" t="s">
        <v>1556</v>
      </c>
      <c r="E784" s="101" t="s">
        <v>2469</v>
      </c>
      <c r="F784" s="88" t="s">
        <v>13</v>
      </c>
      <c r="G784" s="81" t="s">
        <v>588</v>
      </c>
    </row>
    <row r="785" spans="2:7">
      <c r="B785" s="4" t="str">
        <f t="shared" si="12"/>
        <v>UD KARANG EMPAT</v>
      </c>
      <c r="C785" s="108" t="s">
        <v>3018</v>
      </c>
      <c r="D785" s="93" t="s">
        <v>1557</v>
      </c>
      <c r="E785" s="101" t="s">
        <v>2470</v>
      </c>
      <c r="F785" s="88" t="s">
        <v>13</v>
      </c>
      <c r="G785" s="81" t="s">
        <v>589</v>
      </c>
    </row>
    <row r="786" spans="2:7">
      <c r="B786" s="4" t="str">
        <f t="shared" si="12"/>
        <v>UD KARANG EMPAT</v>
      </c>
      <c r="C786" s="108" t="s">
        <v>3126</v>
      </c>
      <c r="D786" s="93" t="s">
        <v>1558</v>
      </c>
      <c r="E786" s="101" t="s">
        <v>2471</v>
      </c>
      <c r="F786" s="88" t="s">
        <v>13</v>
      </c>
      <c r="G786" s="81" t="s">
        <v>589</v>
      </c>
    </row>
    <row r="787" spans="2:7">
      <c r="B787" s="4" t="str">
        <f t="shared" si="12"/>
        <v>PD MEGAH LESTARI</v>
      </c>
      <c r="C787" s="108" t="s">
        <v>120</v>
      </c>
      <c r="D787" s="93" t="s">
        <v>1559</v>
      </c>
      <c r="E787" s="101" t="s">
        <v>2472</v>
      </c>
      <c r="F787" s="88" t="s">
        <v>19</v>
      </c>
      <c r="G787" s="81" t="s">
        <v>590</v>
      </c>
    </row>
    <row r="788" spans="2:7" ht="30">
      <c r="B788" s="4" t="str">
        <f t="shared" si="12"/>
        <v>UD MAYINDO JAYA</v>
      </c>
      <c r="C788" s="108" t="s">
        <v>49</v>
      </c>
      <c r="D788" s="93" t="s">
        <v>1560</v>
      </c>
      <c r="E788" s="101" t="s">
        <v>2473</v>
      </c>
      <c r="F788" s="88" t="s">
        <v>13</v>
      </c>
      <c r="G788" s="81" t="s">
        <v>591</v>
      </c>
    </row>
    <row r="789" spans="2:7">
      <c r="B789" s="4" t="str">
        <f t="shared" si="12"/>
        <v>UD MERRY PERKASA</v>
      </c>
      <c r="C789" s="108" t="s">
        <v>2969</v>
      </c>
      <c r="D789" s="93" t="s">
        <v>1561</v>
      </c>
      <c r="E789" s="101" t="s">
        <v>2474</v>
      </c>
      <c r="F789" s="88" t="s">
        <v>13</v>
      </c>
      <c r="G789" s="81" t="s">
        <v>592</v>
      </c>
    </row>
    <row r="790" spans="2:7" ht="30">
      <c r="B790" s="4" t="str">
        <f t="shared" si="12"/>
        <v>PD ANEKA PANGAN NUGRAHA</v>
      </c>
      <c r="C790" s="110" t="s">
        <v>179</v>
      </c>
      <c r="D790" s="95" t="s">
        <v>1562</v>
      </c>
      <c r="E790" s="103" t="s">
        <v>2475</v>
      </c>
      <c r="F790" s="88" t="s">
        <v>19</v>
      </c>
      <c r="G790" s="83" t="s">
        <v>593</v>
      </c>
    </row>
    <row r="791" spans="2:7">
      <c r="B791" s="4" t="str">
        <f t="shared" si="12"/>
        <v>TOKO ANEKA SWALAYAN CAKE DAN BAKERY</v>
      </c>
      <c r="C791" s="110" t="s">
        <v>179</v>
      </c>
      <c r="D791" s="95" t="s">
        <v>1563</v>
      </c>
      <c r="E791" s="103" t="s">
        <v>2476</v>
      </c>
      <c r="F791" s="88" t="s">
        <v>39</v>
      </c>
      <c r="G791" s="83" t="s">
        <v>594</v>
      </c>
    </row>
    <row r="792" spans="2:7">
      <c r="B792" s="4" t="str">
        <f t="shared" si="12"/>
        <v>UD TUNAS BHAKTI</v>
      </c>
      <c r="C792" s="108" t="s">
        <v>58</v>
      </c>
      <c r="D792" s="93" t="s">
        <v>1564</v>
      </c>
      <c r="E792" s="101" t="s">
        <v>2260</v>
      </c>
      <c r="F792" s="88" t="s">
        <v>13</v>
      </c>
      <c r="G792" s="81" t="s">
        <v>595</v>
      </c>
    </row>
    <row r="793" spans="2:7">
      <c r="B793" s="4" t="str">
        <f t="shared" si="12"/>
        <v>TOKO KURNIA</v>
      </c>
      <c r="C793" s="108" t="s">
        <v>3127</v>
      </c>
      <c r="D793" s="93" t="s">
        <v>1565</v>
      </c>
      <c r="E793" s="101" t="s">
        <v>2477</v>
      </c>
      <c r="F793" s="88" t="s">
        <v>39</v>
      </c>
      <c r="G793" s="81" t="s">
        <v>596</v>
      </c>
    </row>
    <row r="794" spans="2:7">
      <c r="B794" s="4" t="str">
        <f t="shared" si="12"/>
        <v>TOKO LESTARI</v>
      </c>
      <c r="C794" s="108" t="s">
        <v>3128</v>
      </c>
      <c r="D794" s="93" t="s">
        <v>1566</v>
      </c>
      <c r="E794" s="101" t="s">
        <v>2478</v>
      </c>
      <c r="F794" s="88" t="s">
        <v>39</v>
      </c>
      <c r="G794" s="81" t="s">
        <v>597</v>
      </c>
    </row>
    <row r="795" spans="2:7">
      <c r="B795" s="4" t="str">
        <f t="shared" si="12"/>
        <v>UD MAKIN JAYA</v>
      </c>
      <c r="C795" s="108" t="s">
        <v>2992</v>
      </c>
      <c r="D795" s="93" t="s">
        <v>1567</v>
      </c>
      <c r="E795" s="101" t="s">
        <v>2479</v>
      </c>
      <c r="F795" s="88" t="s">
        <v>13</v>
      </c>
      <c r="G795" s="81" t="s">
        <v>598</v>
      </c>
    </row>
    <row r="796" spans="2:7" ht="30">
      <c r="B796" s="4" t="str">
        <f t="shared" si="12"/>
        <v>UD MITRA LESTARI</v>
      </c>
      <c r="C796" s="108" t="s">
        <v>2944</v>
      </c>
      <c r="D796" s="93" t="s">
        <v>1568</v>
      </c>
      <c r="E796" s="101" t="s">
        <v>2480</v>
      </c>
      <c r="F796" s="88" t="s">
        <v>13</v>
      </c>
      <c r="G796" s="81" t="s">
        <v>599</v>
      </c>
    </row>
    <row r="797" spans="2:7" ht="45">
      <c r="B797" s="4" t="str">
        <f t="shared" si="12"/>
        <v>PD MEGA CIPTA LESTARI</v>
      </c>
      <c r="C797" s="108" t="s">
        <v>2844</v>
      </c>
      <c r="D797" s="93" t="s">
        <v>1569</v>
      </c>
      <c r="E797" s="101" t="s">
        <v>2481</v>
      </c>
      <c r="F797" s="88" t="s">
        <v>19</v>
      </c>
      <c r="G797" s="81" t="s">
        <v>600</v>
      </c>
    </row>
    <row r="798" spans="2:7" ht="30">
      <c r="B798" s="4" t="str">
        <f t="shared" si="12"/>
        <v>PT MITRA KENCANA DISTRIBUSINDO</v>
      </c>
      <c r="C798" s="109" t="s">
        <v>2916</v>
      </c>
      <c r="D798" s="94" t="s">
        <v>1570</v>
      </c>
      <c r="E798" s="102" t="s">
        <v>2482</v>
      </c>
      <c r="F798" s="88" t="s">
        <v>5</v>
      </c>
      <c r="G798" s="82" t="s">
        <v>601</v>
      </c>
    </row>
    <row r="799" spans="2:7">
      <c r="B799" s="4" t="str">
        <f t="shared" si="12"/>
        <v>UD MITRA KENCANA MANADO</v>
      </c>
      <c r="C799" s="114" t="s">
        <v>2916</v>
      </c>
      <c r="D799" s="100" t="s">
        <v>1571</v>
      </c>
      <c r="E799" s="107" t="s">
        <v>2482</v>
      </c>
      <c r="F799" s="88" t="s">
        <v>13</v>
      </c>
      <c r="G799" s="87" t="s">
        <v>602</v>
      </c>
    </row>
    <row r="800" spans="2:7" ht="30">
      <c r="B800" s="4" t="str">
        <f t="shared" si="12"/>
        <v>UD MITRA KENCANA MANADO</v>
      </c>
      <c r="C800" s="109" t="s">
        <v>2917</v>
      </c>
      <c r="D800" s="94" t="s">
        <v>1572</v>
      </c>
      <c r="E800" s="102" t="s">
        <v>2483</v>
      </c>
      <c r="F800" s="88" t="s">
        <v>13</v>
      </c>
      <c r="G800" s="82" t="s">
        <v>602</v>
      </c>
    </row>
    <row r="801" spans="2:7" ht="45">
      <c r="B801" s="4" t="str">
        <f t="shared" si="12"/>
        <v>UD USDA BARU</v>
      </c>
      <c r="C801" s="108" t="s">
        <v>3129</v>
      </c>
      <c r="D801" s="93" t="s">
        <v>1573</v>
      </c>
      <c r="E801" s="101" t="s">
        <v>2484</v>
      </c>
      <c r="F801" s="88" t="s">
        <v>13</v>
      </c>
      <c r="G801" s="81" t="s">
        <v>603</v>
      </c>
    </row>
    <row r="802" spans="2:7">
      <c r="B802" s="4" t="str">
        <f t="shared" si="12"/>
        <v>UD USDA BARU</v>
      </c>
      <c r="C802" s="108" t="s">
        <v>3130</v>
      </c>
      <c r="D802" s="93" t="s">
        <v>1574</v>
      </c>
      <c r="E802" s="101" t="s">
        <v>2484</v>
      </c>
      <c r="F802" s="88" t="s">
        <v>13</v>
      </c>
      <c r="G802" s="81" t="s">
        <v>603</v>
      </c>
    </row>
    <row r="803" spans="2:7" ht="45">
      <c r="B803" s="4" t="str">
        <f t="shared" si="12"/>
        <v>UD TIA JAYA</v>
      </c>
      <c r="C803" s="108" t="s">
        <v>3092</v>
      </c>
      <c r="D803" s="93" t="s">
        <v>1575</v>
      </c>
      <c r="E803" s="101" t="s">
        <v>2485</v>
      </c>
      <c r="F803" s="88" t="s">
        <v>13</v>
      </c>
      <c r="G803" s="81" t="s">
        <v>604</v>
      </c>
    </row>
    <row r="804" spans="2:7">
      <c r="B804" s="4" t="str">
        <f t="shared" si="12"/>
        <v>UD ALDY JAYA</v>
      </c>
      <c r="C804" s="108" t="s">
        <v>3009</v>
      </c>
      <c r="D804" s="93" t="s">
        <v>1576</v>
      </c>
      <c r="E804" s="101" t="s">
        <v>2486</v>
      </c>
      <c r="F804" s="88" t="s">
        <v>13</v>
      </c>
      <c r="G804" s="81" t="s">
        <v>605</v>
      </c>
    </row>
    <row r="805" spans="2:7">
      <c r="B805" s="4" t="str">
        <f t="shared" si="12"/>
        <v>UD ALDY JAYA</v>
      </c>
      <c r="C805" s="108" t="s">
        <v>3010</v>
      </c>
      <c r="D805" s="93" t="s">
        <v>1577</v>
      </c>
      <c r="E805" s="101" t="s">
        <v>2487</v>
      </c>
      <c r="F805" s="88" t="s">
        <v>13</v>
      </c>
      <c r="G805" s="81" t="s">
        <v>605</v>
      </c>
    </row>
    <row r="806" spans="2:7" ht="30">
      <c r="B806" s="4" t="str">
        <f t="shared" si="12"/>
        <v>UD ANDATU MULIA</v>
      </c>
      <c r="C806" s="108" t="s">
        <v>107</v>
      </c>
      <c r="D806" s="93" t="s">
        <v>1578</v>
      </c>
      <c r="E806" s="101" t="s">
        <v>2488</v>
      </c>
      <c r="F806" s="88" t="s">
        <v>13</v>
      </c>
      <c r="G806" s="81" t="s">
        <v>606</v>
      </c>
    </row>
    <row r="807" spans="2:7" ht="30">
      <c r="B807" s="4" t="str">
        <f t="shared" si="12"/>
        <v>UD NIAGA</v>
      </c>
      <c r="C807" s="108" t="s">
        <v>17</v>
      </c>
      <c r="D807" s="93" t="s">
        <v>1579</v>
      </c>
      <c r="E807" s="101" t="s">
        <v>2489</v>
      </c>
      <c r="F807" s="88" t="s">
        <v>13</v>
      </c>
      <c r="G807" s="81" t="s">
        <v>607</v>
      </c>
    </row>
    <row r="808" spans="2:7">
      <c r="B808" s="4" t="str">
        <f t="shared" si="12"/>
        <v>UD CENTRAL JAYA</v>
      </c>
      <c r="C808" s="108" t="s">
        <v>3131</v>
      </c>
      <c r="D808" s="93" t="s">
        <v>1580</v>
      </c>
      <c r="E808" s="101" t="s">
        <v>2490</v>
      </c>
      <c r="F808" s="88" t="s">
        <v>13</v>
      </c>
      <c r="G808" s="81" t="s">
        <v>608</v>
      </c>
    </row>
    <row r="809" spans="2:7">
      <c r="B809" s="4" t="str">
        <f t="shared" si="12"/>
        <v>UD BERKAH</v>
      </c>
      <c r="C809" s="108" t="s">
        <v>3014</v>
      </c>
      <c r="D809" s="93" t="s">
        <v>1581</v>
      </c>
      <c r="E809" s="101" t="s">
        <v>2491</v>
      </c>
      <c r="F809" s="88" t="s">
        <v>13</v>
      </c>
      <c r="G809" s="81" t="s">
        <v>609</v>
      </c>
    </row>
    <row r="810" spans="2:7">
      <c r="B810" s="4" t="str">
        <f t="shared" si="12"/>
        <v>UD MITRA MAKASSAR</v>
      </c>
      <c r="C810" s="108" t="s">
        <v>3132</v>
      </c>
      <c r="D810" s="93" t="s">
        <v>1582</v>
      </c>
      <c r="E810" s="101" t="s">
        <v>2492</v>
      </c>
      <c r="F810" s="88" t="s">
        <v>13</v>
      </c>
      <c r="G810" s="81" t="s">
        <v>610</v>
      </c>
    </row>
    <row r="811" spans="2:7" ht="30">
      <c r="B811" s="4" t="str">
        <f t="shared" si="12"/>
        <v>UD MITRA MAKASSAR</v>
      </c>
      <c r="C811" s="108" t="s">
        <v>3133</v>
      </c>
      <c r="D811" s="93" t="s">
        <v>1583</v>
      </c>
      <c r="E811" s="101" t="s">
        <v>2493</v>
      </c>
      <c r="F811" s="88" t="s">
        <v>13</v>
      </c>
      <c r="G811" s="81" t="s">
        <v>610</v>
      </c>
    </row>
    <row r="812" spans="2:7">
      <c r="B812" s="4" t="str">
        <f t="shared" si="12"/>
        <v>UD MITRA MAKASSAR</v>
      </c>
      <c r="C812" s="108" t="s">
        <v>2975</v>
      </c>
      <c r="D812" s="93" t="s">
        <v>1584</v>
      </c>
      <c r="E812" s="101" t="s">
        <v>2494</v>
      </c>
      <c r="F812" s="88" t="s">
        <v>13</v>
      </c>
      <c r="G812" s="81" t="s">
        <v>610</v>
      </c>
    </row>
    <row r="813" spans="2:7" ht="30">
      <c r="B813" s="4" t="str">
        <f t="shared" si="12"/>
        <v>UD MITRA MAKASSAR</v>
      </c>
      <c r="C813" s="108" t="s">
        <v>3117</v>
      </c>
      <c r="D813" s="93" t="s">
        <v>1585</v>
      </c>
      <c r="E813" s="101" t="s">
        <v>2492</v>
      </c>
      <c r="F813" s="88" t="s">
        <v>13</v>
      </c>
      <c r="G813" s="81" t="s">
        <v>610</v>
      </c>
    </row>
    <row r="814" spans="2:7">
      <c r="B814" s="4" t="str">
        <f t="shared" si="12"/>
        <v>UD MITRA MAKASSAR</v>
      </c>
      <c r="C814" s="108" t="s">
        <v>3134</v>
      </c>
      <c r="D814" s="93" t="s">
        <v>1586</v>
      </c>
      <c r="E814" s="101" t="s">
        <v>2495</v>
      </c>
      <c r="F814" s="88" t="s">
        <v>13</v>
      </c>
      <c r="G814" s="81" t="s">
        <v>610</v>
      </c>
    </row>
    <row r="815" spans="2:7">
      <c r="B815" s="4" t="str">
        <f t="shared" si="12"/>
        <v>CV SETIA BUDI JAYA</v>
      </c>
      <c r="C815" s="108" t="s">
        <v>2969</v>
      </c>
      <c r="D815" s="93" t="s">
        <v>1587</v>
      </c>
      <c r="E815" s="101" t="s">
        <v>2496</v>
      </c>
      <c r="F815" s="88" t="s">
        <v>20</v>
      </c>
      <c r="G815" s="81" t="s">
        <v>611</v>
      </c>
    </row>
    <row r="816" spans="2:7" ht="30">
      <c r="B816" s="4" t="str">
        <f t="shared" si="12"/>
        <v>UD DELTA PLAZA</v>
      </c>
      <c r="C816" s="108" t="s">
        <v>49</v>
      </c>
      <c r="D816" s="93" t="s">
        <v>1588</v>
      </c>
      <c r="E816" s="101" t="s">
        <v>2497</v>
      </c>
      <c r="F816" s="88" t="s">
        <v>13</v>
      </c>
      <c r="G816" s="81" t="s">
        <v>612</v>
      </c>
    </row>
    <row r="817" spans="2:7">
      <c r="B817" s="4" t="str">
        <f t="shared" si="12"/>
        <v>UD DELTA PLAZA</v>
      </c>
      <c r="C817" s="112" t="s">
        <v>49</v>
      </c>
      <c r="D817" s="97" t="s">
        <v>1589</v>
      </c>
      <c r="E817" s="105" t="s">
        <v>2106</v>
      </c>
      <c r="F817" s="88" t="s">
        <v>13</v>
      </c>
      <c r="G817" s="85" t="s">
        <v>612</v>
      </c>
    </row>
    <row r="818" spans="2:7">
      <c r="B818" s="4" t="str">
        <f t="shared" si="12"/>
        <v>UD FAJAR LAUT</v>
      </c>
      <c r="C818" s="108" t="s">
        <v>2925</v>
      </c>
      <c r="D818" s="93" t="s">
        <v>1590</v>
      </c>
      <c r="E818" s="101" t="s">
        <v>2498</v>
      </c>
      <c r="F818" s="88" t="s">
        <v>13</v>
      </c>
      <c r="G818" s="81" t="s">
        <v>613</v>
      </c>
    </row>
    <row r="819" spans="2:7" ht="30">
      <c r="B819" s="4" t="str">
        <f t="shared" si="12"/>
        <v>UD FAJAR LAUT</v>
      </c>
      <c r="C819" s="108" t="s">
        <v>2947</v>
      </c>
      <c r="D819" s="93" t="s">
        <v>1591</v>
      </c>
      <c r="E819" s="101" t="s">
        <v>2498</v>
      </c>
      <c r="F819" s="88" t="s">
        <v>13</v>
      </c>
      <c r="G819" s="81" t="s">
        <v>613</v>
      </c>
    </row>
    <row r="820" spans="2:7">
      <c r="B820" s="4" t="str">
        <f t="shared" si="12"/>
        <v>UD PAWIT MULYA</v>
      </c>
      <c r="C820" s="108" t="s">
        <v>3135</v>
      </c>
      <c r="D820" s="93" t="s">
        <v>1592</v>
      </c>
      <c r="E820" s="101" t="s">
        <v>2499</v>
      </c>
      <c r="F820" s="88" t="s">
        <v>13</v>
      </c>
      <c r="G820" s="81" t="s">
        <v>614</v>
      </c>
    </row>
    <row r="821" spans="2:7">
      <c r="B821" s="4" t="str">
        <f t="shared" si="12"/>
        <v>UD CATUR PRATAMA</v>
      </c>
      <c r="C821" s="108" t="s">
        <v>3122</v>
      </c>
      <c r="D821" s="93" t="s">
        <v>1593</v>
      </c>
      <c r="E821" s="101" t="s">
        <v>2500</v>
      </c>
      <c r="F821" s="88" t="s">
        <v>13</v>
      </c>
      <c r="G821" s="81" t="s">
        <v>615</v>
      </c>
    </row>
    <row r="822" spans="2:7">
      <c r="B822" s="4" t="str">
        <f t="shared" si="12"/>
        <v>UD DUTA AIR MENTARI</v>
      </c>
      <c r="C822" s="108" t="s">
        <v>3031</v>
      </c>
      <c r="D822" s="93" t="s">
        <v>1594</v>
      </c>
      <c r="E822" s="101" t="s">
        <v>96</v>
      </c>
      <c r="F822" s="88" t="s">
        <v>13</v>
      </c>
      <c r="G822" s="81" t="s">
        <v>616</v>
      </c>
    </row>
    <row r="823" spans="2:7" ht="30">
      <c r="B823" s="4" t="str">
        <f t="shared" si="12"/>
        <v>UD DUTA AIR MENTARI</v>
      </c>
      <c r="C823" s="108" t="s">
        <v>3136</v>
      </c>
      <c r="D823" s="93" t="s">
        <v>1595</v>
      </c>
      <c r="E823" s="101" t="s">
        <v>2501</v>
      </c>
      <c r="F823" s="88" t="s">
        <v>13</v>
      </c>
      <c r="G823" s="81" t="s">
        <v>616</v>
      </c>
    </row>
    <row r="824" spans="2:7">
      <c r="B824" s="4" t="str">
        <f t="shared" si="12"/>
        <v>UD DUTA AIR MENTARI</v>
      </c>
      <c r="C824" s="108" t="s">
        <v>3137</v>
      </c>
      <c r="D824" s="93" t="s">
        <v>1596</v>
      </c>
      <c r="E824" s="101" t="s">
        <v>2501</v>
      </c>
      <c r="F824" s="88" t="s">
        <v>13</v>
      </c>
      <c r="G824" s="81" t="s">
        <v>616</v>
      </c>
    </row>
    <row r="825" spans="2:7">
      <c r="B825" s="4" t="str">
        <f t="shared" si="12"/>
        <v>UD SINAR JAYA SAKTI</v>
      </c>
      <c r="C825" s="108" t="s">
        <v>3138</v>
      </c>
      <c r="D825" s="93" t="s">
        <v>1597</v>
      </c>
      <c r="E825" s="101" t="s">
        <v>2502</v>
      </c>
      <c r="F825" s="88" t="s">
        <v>13</v>
      </c>
      <c r="G825" s="81" t="s">
        <v>617</v>
      </c>
    </row>
    <row r="826" spans="2:7">
      <c r="B826" s="4" t="str">
        <f t="shared" si="12"/>
        <v>UD BINTANG TIGA SIBUHUAN</v>
      </c>
      <c r="C826" s="108" t="s">
        <v>3139</v>
      </c>
      <c r="D826" s="93" t="s">
        <v>1598</v>
      </c>
      <c r="E826" s="101" t="s">
        <v>2503</v>
      </c>
      <c r="F826" s="88" t="s">
        <v>13</v>
      </c>
      <c r="G826" s="81" t="s">
        <v>618</v>
      </c>
    </row>
    <row r="827" spans="2:7">
      <c r="B827" s="4" t="str">
        <f t="shared" si="12"/>
        <v>PD CAHAYA TIMUR</v>
      </c>
      <c r="C827" s="108" t="s">
        <v>3140</v>
      </c>
      <c r="D827" s="93" t="s">
        <v>1599</v>
      </c>
      <c r="E827" s="101" t="s">
        <v>2504</v>
      </c>
      <c r="F827" s="88" t="s">
        <v>19</v>
      </c>
      <c r="G827" s="81" t="s">
        <v>619</v>
      </c>
    </row>
    <row r="828" spans="2:7">
      <c r="B828" s="4" t="str">
        <f t="shared" si="12"/>
        <v>PT GRIYA DISTRIBUSI FARMASI</v>
      </c>
      <c r="C828" s="108" t="s">
        <v>3141</v>
      </c>
      <c r="D828" s="93" t="s">
        <v>1600</v>
      </c>
      <c r="E828" s="101" t="s">
        <v>2505</v>
      </c>
      <c r="F828" s="88" t="s">
        <v>5</v>
      </c>
      <c r="G828" s="81" t="s">
        <v>620</v>
      </c>
    </row>
    <row r="829" spans="2:7">
      <c r="B829" s="4" t="str">
        <f t="shared" si="12"/>
        <v>CV MAKMUR ABADI</v>
      </c>
      <c r="C829" s="108" t="s">
        <v>3142</v>
      </c>
      <c r="D829" s="93" t="s">
        <v>1601</v>
      </c>
      <c r="E829" s="101" t="s">
        <v>2506</v>
      </c>
      <c r="F829" s="88" t="s">
        <v>20</v>
      </c>
      <c r="G829" s="81" t="s">
        <v>621</v>
      </c>
    </row>
    <row r="830" spans="2:7">
      <c r="B830" s="4" t="str">
        <f t="shared" si="12"/>
        <v>KOPERASI JUNAIDI (AFINDO)</v>
      </c>
      <c r="C830" s="108" t="s">
        <v>30</v>
      </c>
      <c r="D830" s="93" t="s">
        <v>1602</v>
      </c>
      <c r="E830" s="101" t="s">
        <v>2507</v>
      </c>
      <c r="F830" s="88" t="s">
        <v>928</v>
      </c>
      <c r="G830" s="81" t="s">
        <v>622</v>
      </c>
    </row>
    <row r="831" spans="2:7">
      <c r="B831" s="4" t="str">
        <f t="shared" si="12"/>
        <v>CV BINTANG TERANG</v>
      </c>
      <c r="C831" s="108" t="s">
        <v>2909</v>
      </c>
      <c r="D831" s="93" t="s">
        <v>1311</v>
      </c>
      <c r="E831" s="101" t="s">
        <v>2508</v>
      </c>
      <c r="F831" s="88" t="s">
        <v>20</v>
      </c>
      <c r="G831" s="81" t="s">
        <v>287</v>
      </c>
    </row>
    <row r="832" spans="2:7">
      <c r="B832" s="4" t="str">
        <f t="shared" si="12"/>
        <v>CV RESTU IBU</v>
      </c>
      <c r="C832" s="108" t="s">
        <v>2849</v>
      </c>
      <c r="D832" s="93" t="s">
        <v>1603</v>
      </c>
      <c r="E832" s="101" t="s">
        <v>2509</v>
      </c>
      <c r="F832" s="88" t="s">
        <v>20</v>
      </c>
      <c r="G832" s="81" t="s">
        <v>623</v>
      </c>
    </row>
    <row r="833" spans="2:7">
      <c r="B833" s="4" t="str">
        <f t="shared" si="12"/>
        <v>CV SURYA ABADI JAYA</v>
      </c>
      <c r="C833" s="108" t="s">
        <v>122</v>
      </c>
      <c r="D833" s="93" t="s">
        <v>1604</v>
      </c>
      <c r="E833" s="101" t="s">
        <v>2510</v>
      </c>
      <c r="F833" s="88" t="s">
        <v>20</v>
      </c>
      <c r="G833" s="81" t="s">
        <v>624</v>
      </c>
    </row>
    <row r="834" spans="2:7" ht="30">
      <c r="B834" s="4" t="str">
        <f t="shared" si="12"/>
        <v>TOKO SELATAN</v>
      </c>
      <c r="C834" s="108" t="s">
        <v>3143</v>
      </c>
      <c r="D834" s="93" t="s">
        <v>1605</v>
      </c>
      <c r="E834" s="101" t="s">
        <v>2511</v>
      </c>
      <c r="F834" s="88" t="s">
        <v>39</v>
      </c>
      <c r="G834" s="81" t="s">
        <v>625</v>
      </c>
    </row>
    <row r="835" spans="2:7">
      <c r="B835" s="4" t="str">
        <f t="shared" si="12"/>
        <v>PT TIGA MUTIARA PRIMA</v>
      </c>
      <c r="C835" s="108" t="s">
        <v>3144</v>
      </c>
      <c r="D835" s="93" t="s">
        <v>1606</v>
      </c>
      <c r="E835" s="101" t="s">
        <v>2512</v>
      </c>
      <c r="F835" s="88" t="s">
        <v>5</v>
      </c>
      <c r="G835" s="81" t="s">
        <v>626</v>
      </c>
    </row>
    <row r="836" spans="2:7">
      <c r="B836" s="4" t="str">
        <f t="shared" si="12"/>
        <v>PT SINAR KASIH LESTARI</v>
      </c>
      <c r="C836" s="108" t="s">
        <v>2921</v>
      </c>
      <c r="D836" s="93" t="s">
        <v>1607</v>
      </c>
      <c r="E836" s="101" t="s">
        <v>2513</v>
      </c>
      <c r="F836" s="88" t="s">
        <v>5</v>
      </c>
      <c r="G836" s="81" t="s">
        <v>627</v>
      </c>
    </row>
    <row r="837" spans="2:7">
      <c r="B837" s="4" t="str">
        <f t="shared" si="12"/>
        <v>CV BELLA ANGGRAINI SEJAHTERA</v>
      </c>
      <c r="C837" s="108" t="s">
        <v>104</v>
      </c>
      <c r="D837" s="93" t="s">
        <v>1608</v>
      </c>
      <c r="E837" s="101" t="s">
        <v>2514</v>
      </c>
      <c r="F837" s="88" t="s">
        <v>20</v>
      </c>
      <c r="G837" s="81" t="s">
        <v>628</v>
      </c>
    </row>
    <row r="838" spans="2:7">
      <c r="B838" s="4" t="str">
        <f t="shared" si="12"/>
        <v>CV BELLA ANGGRAINI SEJAHTERA</v>
      </c>
      <c r="C838" s="108" t="s">
        <v>3145</v>
      </c>
      <c r="D838" s="93" t="s">
        <v>1609</v>
      </c>
      <c r="E838" s="101" t="s">
        <v>2514</v>
      </c>
      <c r="F838" s="88" t="s">
        <v>20</v>
      </c>
      <c r="G838" s="81" t="s">
        <v>628</v>
      </c>
    </row>
    <row r="839" spans="2:7" ht="30">
      <c r="B839" s="4" t="str">
        <f t="shared" si="12"/>
        <v>CV TIGA BINTANG SEJAHTERA</v>
      </c>
      <c r="C839" s="108" t="s">
        <v>31</v>
      </c>
      <c r="D839" s="93" t="s">
        <v>1610</v>
      </c>
      <c r="E839" s="101" t="s">
        <v>2515</v>
      </c>
      <c r="F839" s="88" t="s">
        <v>20</v>
      </c>
      <c r="G839" s="81" t="s">
        <v>629</v>
      </c>
    </row>
    <row r="840" spans="2:7" ht="45">
      <c r="B840" s="4" t="str">
        <f t="shared" si="12"/>
        <v>CV TIGA BINTANG SEJAHTERA</v>
      </c>
      <c r="C840" s="108" t="s">
        <v>2919</v>
      </c>
      <c r="D840" s="93" t="s">
        <v>1611</v>
      </c>
      <c r="E840" s="101" t="s">
        <v>2516</v>
      </c>
      <c r="F840" s="88" t="s">
        <v>20</v>
      </c>
      <c r="G840" s="81" t="s">
        <v>629</v>
      </c>
    </row>
    <row r="841" spans="2:7">
      <c r="B841" s="4" t="str">
        <f t="shared" si="12"/>
        <v>CV TIGA BINTANG SEJAHTERA</v>
      </c>
      <c r="C841" s="108" t="s">
        <v>2877</v>
      </c>
      <c r="D841" s="93" t="s">
        <v>1612</v>
      </c>
      <c r="E841" s="101" t="s">
        <v>2517</v>
      </c>
      <c r="F841" s="88" t="s">
        <v>20</v>
      </c>
      <c r="G841" s="81" t="s">
        <v>629</v>
      </c>
    </row>
    <row r="842" spans="2:7">
      <c r="B842" s="4" t="str">
        <f t="shared" ref="B842:B905" si="13">UPPER(F842 &amp; " " &amp; G842)</f>
        <v>CV TIGA BINTANG SEJAHTERA</v>
      </c>
      <c r="C842" s="108" t="s">
        <v>3063</v>
      </c>
      <c r="D842" s="93" t="s">
        <v>1613</v>
      </c>
      <c r="E842" s="101" t="s">
        <v>2518</v>
      </c>
      <c r="F842" s="88" t="s">
        <v>20</v>
      </c>
      <c r="G842" s="81" t="s">
        <v>629</v>
      </c>
    </row>
    <row r="843" spans="2:7" ht="30">
      <c r="B843" s="4" t="str">
        <f t="shared" si="13"/>
        <v>CV TIGA BINTANG SEJAHTERA</v>
      </c>
      <c r="C843" s="108" t="s">
        <v>2920</v>
      </c>
      <c r="D843" s="93" t="s">
        <v>1614</v>
      </c>
      <c r="E843" s="101" t="s">
        <v>2515</v>
      </c>
      <c r="F843" s="88" t="s">
        <v>20</v>
      </c>
      <c r="G843" s="81" t="s">
        <v>629</v>
      </c>
    </row>
    <row r="844" spans="2:7">
      <c r="B844" s="4" t="str">
        <f t="shared" si="13"/>
        <v>CV MITRA SUKSES ABADI</v>
      </c>
      <c r="C844" s="108" t="s">
        <v>3146</v>
      </c>
      <c r="D844" s="93" t="s">
        <v>1615</v>
      </c>
      <c r="E844" s="101" t="s">
        <v>2519</v>
      </c>
      <c r="F844" s="88" t="s">
        <v>20</v>
      </c>
      <c r="G844" s="81" t="s">
        <v>359</v>
      </c>
    </row>
    <row r="845" spans="2:7">
      <c r="B845" s="4" t="str">
        <f t="shared" si="13"/>
        <v>PT DINAMIS ARTHA SENTOSA</v>
      </c>
      <c r="C845" s="108" t="s">
        <v>2870</v>
      </c>
      <c r="D845" s="93" t="s">
        <v>1616</v>
      </c>
      <c r="E845" s="101" t="s">
        <v>2520</v>
      </c>
      <c r="F845" s="88" t="s">
        <v>5</v>
      </c>
      <c r="G845" s="81" t="s">
        <v>630</v>
      </c>
    </row>
    <row r="846" spans="2:7">
      <c r="B846" s="4" t="str">
        <f t="shared" si="13"/>
        <v>PT FAJAR MAS GEMILANG</v>
      </c>
      <c r="C846" s="108" t="s">
        <v>9</v>
      </c>
      <c r="D846" s="93" t="s">
        <v>1617</v>
      </c>
      <c r="E846" s="101" t="s">
        <v>2521</v>
      </c>
      <c r="F846" s="88" t="s">
        <v>5</v>
      </c>
      <c r="G846" s="81" t="s">
        <v>631</v>
      </c>
    </row>
    <row r="847" spans="2:7" ht="30">
      <c r="B847" s="4" t="str">
        <f t="shared" si="13"/>
        <v>PT TULUS MAJU</v>
      </c>
      <c r="C847" s="108" t="s">
        <v>2889</v>
      </c>
      <c r="D847" s="93" t="s">
        <v>1618</v>
      </c>
      <c r="E847" s="101" t="s">
        <v>2522</v>
      </c>
      <c r="F847" s="88" t="s">
        <v>5</v>
      </c>
      <c r="G847" s="81" t="s">
        <v>632</v>
      </c>
    </row>
    <row r="848" spans="2:7">
      <c r="B848" s="4" t="str">
        <f t="shared" si="13"/>
        <v>PT TULUS MAJU</v>
      </c>
      <c r="C848" s="108" t="s">
        <v>2918</v>
      </c>
      <c r="D848" s="93" t="s">
        <v>1619</v>
      </c>
      <c r="E848" s="101" t="s">
        <v>2522</v>
      </c>
      <c r="F848" s="88" t="s">
        <v>5</v>
      </c>
      <c r="G848" s="81" t="s">
        <v>632</v>
      </c>
    </row>
    <row r="849" spans="2:7">
      <c r="B849" s="4" t="str">
        <f t="shared" si="13"/>
        <v>UD SITAKAR</v>
      </c>
      <c r="C849" s="108" t="s">
        <v>3147</v>
      </c>
      <c r="D849" s="93" t="s">
        <v>1620</v>
      </c>
      <c r="E849" s="101" t="s">
        <v>2523</v>
      </c>
      <c r="F849" s="88" t="s">
        <v>13</v>
      </c>
      <c r="G849" s="81" t="s">
        <v>633</v>
      </c>
    </row>
    <row r="850" spans="2:7">
      <c r="B850" s="4" t="str">
        <f t="shared" si="13"/>
        <v>PD KS</v>
      </c>
      <c r="C850" s="108" t="s">
        <v>25</v>
      </c>
      <c r="D850" s="93" t="s">
        <v>1621</v>
      </c>
      <c r="E850" s="101" t="s">
        <v>2524</v>
      </c>
      <c r="F850" s="88" t="s">
        <v>19</v>
      </c>
      <c r="G850" s="81" t="s">
        <v>634</v>
      </c>
    </row>
    <row r="851" spans="2:7" ht="30">
      <c r="B851" s="4" t="str">
        <f t="shared" si="13"/>
        <v>PT CAHAYA BARU PUTERA</v>
      </c>
      <c r="C851" s="108" t="s">
        <v>180</v>
      </c>
      <c r="D851" s="93" t="s">
        <v>1622</v>
      </c>
      <c r="E851" s="101" t="s">
        <v>2525</v>
      </c>
      <c r="F851" s="88" t="s">
        <v>5</v>
      </c>
      <c r="G851" s="81" t="s">
        <v>635</v>
      </c>
    </row>
    <row r="852" spans="2:7" ht="30">
      <c r="B852" s="4" t="str">
        <f t="shared" si="13"/>
        <v>CV GEMILANG ABADI</v>
      </c>
      <c r="C852" s="108" t="s">
        <v>2987</v>
      </c>
      <c r="D852" s="93" t="s">
        <v>1623</v>
      </c>
      <c r="E852" s="101" t="s">
        <v>2526</v>
      </c>
      <c r="F852" s="88" t="s">
        <v>20</v>
      </c>
      <c r="G852" s="81" t="s">
        <v>636</v>
      </c>
    </row>
    <row r="853" spans="2:7">
      <c r="B853" s="4" t="str">
        <f t="shared" si="13"/>
        <v>CV GEMILANG ABADI</v>
      </c>
      <c r="C853" s="108" t="s">
        <v>3048</v>
      </c>
      <c r="D853" s="93" t="s">
        <v>1624</v>
      </c>
      <c r="E853" s="101" t="s">
        <v>2527</v>
      </c>
      <c r="F853" s="88" t="s">
        <v>20</v>
      </c>
      <c r="G853" s="81" t="s">
        <v>636</v>
      </c>
    </row>
    <row r="854" spans="2:7" ht="30">
      <c r="B854" s="4" t="str">
        <f t="shared" si="13"/>
        <v>CV GEMILANG ABADI</v>
      </c>
      <c r="C854" s="108" t="s">
        <v>3119</v>
      </c>
      <c r="D854" s="93" t="s">
        <v>1625</v>
      </c>
      <c r="E854" s="101" t="s">
        <v>2528</v>
      </c>
      <c r="F854" s="88" t="s">
        <v>20</v>
      </c>
      <c r="G854" s="81" t="s">
        <v>636</v>
      </c>
    </row>
    <row r="855" spans="2:7">
      <c r="B855" s="4" t="str">
        <f t="shared" si="13"/>
        <v>PT KARUNIA USAHA SEJAHTERA</v>
      </c>
      <c r="C855" s="108" t="s">
        <v>9</v>
      </c>
      <c r="D855" s="93" t="s">
        <v>1626</v>
      </c>
      <c r="E855" s="101" t="s">
        <v>2529</v>
      </c>
      <c r="F855" s="88" t="s">
        <v>5</v>
      </c>
      <c r="G855" s="81" t="s">
        <v>637</v>
      </c>
    </row>
    <row r="856" spans="2:7" ht="45">
      <c r="B856" s="4" t="str">
        <f t="shared" si="13"/>
        <v>CV GLOBALINDO SEJATI</v>
      </c>
      <c r="C856" s="110" t="s">
        <v>2881</v>
      </c>
      <c r="D856" s="95" t="s">
        <v>1627</v>
      </c>
      <c r="E856" s="103" t="s">
        <v>2530</v>
      </c>
      <c r="F856" s="88" t="s">
        <v>20</v>
      </c>
      <c r="G856" s="83" t="s">
        <v>638</v>
      </c>
    </row>
    <row r="857" spans="2:7" ht="30">
      <c r="B857" s="4" t="str">
        <f t="shared" si="13"/>
        <v>CV GLOBALINDO SEJATI</v>
      </c>
      <c r="C857" s="112" t="s">
        <v>2983</v>
      </c>
      <c r="D857" s="97" t="s">
        <v>1628</v>
      </c>
      <c r="E857" s="105" t="s">
        <v>2531</v>
      </c>
      <c r="F857" s="88" t="s">
        <v>20</v>
      </c>
      <c r="G857" s="85" t="s">
        <v>638</v>
      </c>
    </row>
    <row r="858" spans="2:7">
      <c r="B858" s="4" t="str">
        <f t="shared" si="13"/>
        <v>CV SYAREKAH JAYA</v>
      </c>
      <c r="C858" s="108" t="s">
        <v>3148</v>
      </c>
      <c r="D858" s="93" t="s">
        <v>1629</v>
      </c>
      <c r="E858" s="101" t="s">
        <v>2532</v>
      </c>
      <c r="F858" s="88" t="s">
        <v>20</v>
      </c>
      <c r="G858" s="81" t="s">
        <v>639</v>
      </c>
    </row>
    <row r="859" spans="2:7" ht="30">
      <c r="B859" s="4" t="str">
        <f t="shared" si="13"/>
        <v>CV SYAREKAH JAYA</v>
      </c>
      <c r="C859" s="108" t="s">
        <v>3149</v>
      </c>
      <c r="D859" s="93" t="s">
        <v>1630</v>
      </c>
      <c r="E859" s="101" t="s">
        <v>2533</v>
      </c>
      <c r="F859" s="88" t="s">
        <v>20</v>
      </c>
      <c r="G859" s="81" t="s">
        <v>639</v>
      </c>
    </row>
    <row r="860" spans="2:7" ht="30">
      <c r="B860" s="4" t="str">
        <f t="shared" si="13"/>
        <v>PT TRIO'S SUKSES MAKMUR</v>
      </c>
      <c r="C860" s="108" t="s">
        <v>3150</v>
      </c>
      <c r="D860" s="93" t="s">
        <v>1631</v>
      </c>
      <c r="E860" s="101" t="s">
        <v>2534</v>
      </c>
      <c r="F860" s="88" t="s">
        <v>5</v>
      </c>
      <c r="G860" s="81" t="s">
        <v>640</v>
      </c>
    </row>
    <row r="861" spans="2:7">
      <c r="B861" s="4" t="str">
        <f t="shared" si="13"/>
        <v>CV BOROBUR PRIMA SEJAHTERA</v>
      </c>
      <c r="C861" s="108" t="s">
        <v>2927</v>
      </c>
      <c r="D861" s="93" t="s">
        <v>1535</v>
      </c>
      <c r="E861" s="101" t="s">
        <v>2535</v>
      </c>
      <c r="F861" s="88" t="s">
        <v>20</v>
      </c>
      <c r="G861" s="81" t="s">
        <v>641</v>
      </c>
    </row>
    <row r="862" spans="2:7" ht="30">
      <c r="B862" s="4" t="str">
        <f t="shared" si="13"/>
        <v>PT SAUDARA MITRA SEJAHTERA</v>
      </c>
      <c r="C862" s="108" t="s">
        <v>2918</v>
      </c>
      <c r="D862" s="93" t="s">
        <v>1632</v>
      </c>
      <c r="E862" s="101" t="s">
        <v>2536</v>
      </c>
      <c r="F862" s="88" t="s">
        <v>5</v>
      </c>
      <c r="G862" s="81" t="s">
        <v>642</v>
      </c>
    </row>
    <row r="863" spans="2:7">
      <c r="B863" s="4" t="str">
        <f t="shared" si="13"/>
        <v>CV MEGA PERKASA</v>
      </c>
      <c r="C863" s="108" t="s">
        <v>2918</v>
      </c>
      <c r="D863" s="93" t="s">
        <v>1633</v>
      </c>
      <c r="E863" s="101" t="s">
        <v>2537</v>
      </c>
      <c r="F863" s="88" t="s">
        <v>20</v>
      </c>
      <c r="G863" s="81" t="s">
        <v>643</v>
      </c>
    </row>
    <row r="864" spans="2:7" ht="30">
      <c r="B864" s="4" t="str">
        <f t="shared" si="13"/>
        <v>PT RANUPANE ALAM SEJAHTERA</v>
      </c>
      <c r="C864" s="108" t="s">
        <v>106</v>
      </c>
      <c r="D864" s="93" t="s">
        <v>1634</v>
      </c>
      <c r="E864" s="101" t="s">
        <v>2538</v>
      </c>
      <c r="F864" s="88" t="s">
        <v>5</v>
      </c>
      <c r="G864" s="81" t="s">
        <v>644</v>
      </c>
    </row>
    <row r="865" spans="2:7">
      <c r="B865" s="4" t="str">
        <f t="shared" si="13"/>
        <v>CV BESTARI</v>
      </c>
      <c r="C865" s="108" t="s">
        <v>2905</v>
      </c>
      <c r="D865" s="93" t="s">
        <v>1635</v>
      </c>
      <c r="E865" s="101" t="s">
        <v>2539</v>
      </c>
      <c r="F865" s="88" t="s">
        <v>20</v>
      </c>
      <c r="G865" s="81" t="s">
        <v>645</v>
      </c>
    </row>
    <row r="866" spans="2:7">
      <c r="B866" s="4" t="str">
        <f t="shared" si="13"/>
        <v>CV TUTON</v>
      </c>
      <c r="C866" s="108" t="s">
        <v>3063</v>
      </c>
      <c r="D866" s="93" t="s">
        <v>1636</v>
      </c>
      <c r="E866" s="101" t="s">
        <v>2540</v>
      </c>
      <c r="F866" s="88" t="s">
        <v>20</v>
      </c>
      <c r="G866" s="81" t="s">
        <v>646</v>
      </c>
    </row>
    <row r="867" spans="2:7">
      <c r="B867" s="4" t="str">
        <f t="shared" si="13"/>
        <v>CV BINTANG JAYA ABADI</v>
      </c>
      <c r="C867" s="108" t="s">
        <v>2919</v>
      </c>
      <c r="D867" s="93" t="s">
        <v>1637</v>
      </c>
      <c r="E867" s="101" t="s">
        <v>2541</v>
      </c>
      <c r="F867" s="88" t="s">
        <v>20</v>
      </c>
      <c r="G867" s="81" t="s">
        <v>647</v>
      </c>
    </row>
    <row r="868" spans="2:7">
      <c r="B868" s="4" t="str">
        <f t="shared" si="13"/>
        <v>PT PRADIPA PUTRA PRATAMA</v>
      </c>
      <c r="C868" s="108" t="s">
        <v>3026</v>
      </c>
      <c r="D868" s="93" t="s">
        <v>1638</v>
      </c>
      <c r="E868" s="101" t="s">
        <v>2542</v>
      </c>
      <c r="F868" s="88" t="s">
        <v>5</v>
      </c>
      <c r="G868" s="81" t="s">
        <v>648</v>
      </c>
    </row>
    <row r="869" spans="2:7">
      <c r="B869" s="4" t="str">
        <f t="shared" si="13"/>
        <v>CV MENTARI MULIA MAKMUR</v>
      </c>
      <c r="C869" s="108" t="s">
        <v>3040</v>
      </c>
      <c r="D869" s="93" t="s">
        <v>1566</v>
      </c>
      <c r="E869" s="101" t="s">
        <v>2543</v>
      </c>
      <c r="F869" s="88" t="s">
        <v>20</v>
      </c>
      <c r="G869" s="81" t="s">
        <v>649</v>
      </c>
    </row>
    <row r="870" spans="2:7">
      <c r="B870" s="4" t="str">
        <f t="shared" si="13"/>
        <v>PT MAKTAL MAKMUR MANDIRI</v>
      </c>
      <c r="C870" s="108" t="s">
        <v>3026</v>
      </c>
      <c r="D870" s="93" t="s">
        <v>1639</v>
      </c>
      <c r="E870" s="101" t="s">
        <v>2544</v>
      </c>
      <c r="F870" s="88" t="s">
        <v>5</v>
      </c>
      <c r="G870" s="81" t="s">
        <v>650</v>
      </c>
    </row>
    <row r="871" spans="2:7">
      <c r="B871" s="4" t="str">
        <f t="shared" si="13"/>
        <v>CV CAHAYA PERDANA</v>
      </c>
      <c r="C871" s="108" t="s">
        <v>2880</v>
      </c>
      <c r="D871" s="93" t="s">
        <v>1640</v>
      </c>
      <c r="E871" s="101" t="s">
        <v>2545</v>
      </c>
      <c r="F871" s="88" t="s">
        <v>20</v>
      </c>
      <c r="G871" s="81" t="s">
        <v>651</v>
      </c>
    </row>
    <row r="872" spans="2:7">
      <c r="B872" s="4" t="str">
        <f t="shared" si="13"/>
        <v>CV KARYA BARU BERSAMA</v>
      </c>
      <c r="C872" s="108" t="s">
        <v>3151</v>
      </c>
      <c r="D872" s="93" t="s">
        <v>1641</v>
      </c>
      <c r="E872" s="101" t="s">
        <v>2546</v>
      </c>
      <c r="F872" s="88" t="s">
        <v>20</v>
      </c>
      <c r="G872" s="81" t="s">
        <v>652</v>
      </c>
    </row>
    <row r="873" spans="2:7">
      <c r="B873" s="4" t="str">
        <f t="shared" si="13"/>
        <v>CV TRI USAHA JAYA</v>
      </c>
      <c r="C873" s="108" t="s">
        <v>113</v>
      </c>
      <c r="D873" s="93" t="s">
        <v>1642</v>
      </c>
      <c r="E873" s="101" t="s">
        <v>2547</v>
      </c>
      <c r="F873" s="88" t="s">
        <v>20</v>
      </c>
      <c r="G873" s="81" t="s">
        <v>653</v>
      </c>
    </row>
    <row r="874" spans="2:7">
      <c r="B874" s="4" t="str">
        <f t="shared" si="13"/>
        <v>CV CATRA UPAYA</v>
      </c>
      <c r="C874" s="108" t="s">
        <v>2988</v>
      </c>
      <c r="D874" s="93" t="s">
        <v>1643</v>
      </c>
      <c r="E874" s="101" t="s">
        <v>2548</v>
      </c>
      <c r="F874" s="88" t="s">
        <v>20</v>
      </c>
      <c r="G874" s="81" t="s">
        <v>654</v>
      </c>
    </row>
    <row r="875" spans="2:7">
      <c r="B875" s="4" t="str">
        <f t="shared" si="13"/>
        <v>CV SINAR TERANG PUTRA MANDIRI</v>
      </c>
      <c r="C875" s="108" t="s">
        <v>2922</v>
      </c>
      <c r="D875" s="93" t="s">
        <v>1644</v>
      </c>
      <c r="E875" s="101" t="s">
        <v>2549</v>
      </c>
      <c r="F875" s="88" t="s">
        <v>20</v>
      </c>
      <c r="G875" s="81" t="s">
        <v>655</v>
      </c>
    </row>
    <row r="876" spans="2:7" ht="30">
      <c r="B876" s="4" t="str">
        <f t="shared" si="13"/>
        <v>PT ANUGERAH SINERGI RAYA</v>
      </c>
      <c r="C876" s="108" t="s">
        <v>2879</v>
      </c>
      <c r="D876" s="93" t="s">
        <v>1645</v>
      </c>
      <c r="E876" s="101" t="s">
        <v>2550</v>
      </c>
      <c r="F876" s="88" t="s">
        <v>5</v>
      </c>
      <c r="G876" s="81" t="s">
        <v>656</v>
      </c>
    </row>
    <row r="877" spans="2:7" ht="30">
      <c r="B877" s="4" t="str">
        <f t="shared" si="13"/>
        <v>CV ANEKA KARYA UNGGUL</v>
      </c>
      <c r="C877" s="108" t="s">
        <v>2922</v>
      </c>
      <c r="D877" s="93" t="s">
        <v>1646</v>
      </c>
      <c r="E877" s="101" t="s">
        <v>2551</v>
      </c>
      <c r="F877" s="88" t="s">
        <v>20</v>
      </c>
      <c r="G877" s="81" t="s">
        <v>657</v>
      </c>
    </row>
    <row r="878" spans="2:7" ht="45">
      <c r="B878" s="4" t="str">
        <f t="shared" si="13"/>
        <v>PT RUKUN MITRA SEJATI</v>
      </c>
      <c r="C878" s="108" t="s">
        <v>2870</v>
      </c>
      <c r="D878" s="93" t="s">
        <v>1647</v>
      </c>
      <c r="E878" s="101" t="s">
        <v>2552</v>
      </c>
      <c r="F878" s="88" t="s">
        <v>5</v>
      </c>
      <c r="G878" s="81" t="s">
        <v>658</v>
      </c>
    </row>
    <row r="879" spans="2:7">
      <c r="B879" s="4" t="str">
        <f t="shared" si="13"/>
        <v>PT RUKUN MITRA SEJATI</v>
      </c>
      <c r="C879" s="108" t="s">
        <v>2987</v>
      </c>
      <c r="D879" s="93" t="s">
        <v>1648</v>
      </c>
      <c r="E879" s="101" t="s">
        <v>2553</v>
      </c>
      <c r="F879" s="88" t="s">
        <v>5</v>
      </c>
      <c r="G879" s="81" t="s">
        <v>658</v>
      </c>
    </row>
    <row r="880" spans="2:7">
      <c r="B880" s="4" t="str">
        <f t="shared" si="13"/>
        <v>PT RUKUN MITRA SEJATI</v>
      </c>
      <c r="C880" s="108" t="s">
        <v>2920</v>
      </c>
      <c r="D880" s="93" t="s">
        <v>1649</v>
      </c>
      <c r="E880" s="101" t="s">
        <v>2554</v>
      </c>
      <c r="F880" s="88" t="s">
        <v>5</v>
      </c>
      <c r="G880" s="81" t="s">
        <v>658</v>
      </c>
    </row>
    <row r="881" spans="2:7">
      <c r="B881" s="4" t="str">
        <f t="shared" si="13"/>
        <v>PT RUKUN MITRA SEJATI</v>
      </c>
      <c r="C881" s="108" t="s">
        <v>3152</v>
      </c>
      <c r="D881" s="93" t="s">
        <v>1650</v>
      </c>
      <c r="E881" s="101" t="s">
        <v>2555</v>
      </c>
      <c r="F881" s="88" t="s">
        <v>5</v>
      </c>
      <c r="G881" s="81" t="s">
        <v>658</v>
      </c>
    </row>
    <row r="882" spans="2:7">
      <c r="B882" s="4" t="str">
        <f t="shared" si="13"/>
        <v>PT RUKUN MITRA SEJATI</v>
      </c>
      <c r="C882" s="108" t="s">
        <v>3007</v>
      </c>
      <c r="D882" s="93" t="s">
        <v>1651</v>
      </c>
      <c r="E882" s="101" t="s">
        <v>2556</v>
      </c>
      <c r="F882" s="88" t="s">
        <v>5</v>
      </c>
      <c r="G882" s="81" t="s">
        <v>658</v>
      </c>
    </row>
    <row r="883" spans="2:7" ht="30">
      <c r="B883" s="4" t="str">
        <f t="shared" si="13"/>
        <v>PT RUKUN MITRA SEJATI</v>
      </c>
      <c r="C883" s="108" t="s">
        <v>3153</v>
      </c>
      <c r="D883" s="93" t="s">
        <v>1652</v>
      </c>
      <c r="E883" s="101" t="s">
        <v>2557</v>
      </c>
      <c r="F883" s="88" t="s">
        <v>5</v>
      </c>
      <c r="G883" s="81" t="s">
        <v>658</v>
      </c>
    </row>
    <row r="884" spans="2:7">
      <c r="B884" s="4" t="str">
        <f t="shared" si="13"/>
        <v>PT RUKUN MITRA SEJATI</v>
      </c>
      <c r="C884" s="108" t="s">
        <v>3011</v>
      </c>
      <c r="D884" s="93" t="s">
        <v>1653</v>
      </c>
      <c r="E884" s="101" t="s">
        <v>2553</v>
      </c>
      <c r="F884" s="88" t="s">
        <v>5</v>
      </c>
      <c r="G884" s="81" t="s">
        <v>658</v>
      </c>
    </row>
    <row r="885" spans="2:7" ht="45">
      <c r="B885" s="4" t="str">
        <f t="shared" si="13"/>
        <v>PT RUKUN MITRA SEJATI</v>
      </c>
      <c r="C885" s="108" t="s">
        <v>3154</v>
      </c>
      <c r="D885" s="93" t="s">
        <v>1654</v>
      </c>
      <c r="E885" s="101" t="s">
        <v>2558</v>
      </c>
      <c r="F885" s="88" t="s">
        <v>5</v>
      </c>
      <c r="G885" s="81" t="s">
        <v>658</v>
      </c>
    </row>
    <row r="886" spans="2:7">
      <c r="B886" s="4" t="str">
        <f t="shared" si="13"/>
        <v>PT RUKUN MITRA SEJATI</v>
      </c>
      <c r="C886" s="108" t="s">
        <v>2995</v>
      </c>
      <c r="D886" s="93" t="s">
        <v>1655</v>
      </c>
      <c r="E886" s="101" t="s">
        <v>2559</v>
      </c>
      <c r="F886" s="88" t="s">
        <v>5</v>
      </c>
      <c r="G886" s="81" t="s">
        <v>658</v>
      </c>
    </row>
    <row r="887" spans="2:7">
      <c r="B887" s="4" t="str">
        <f t="shared" si="13"/>
        <v>PT RUKUN MITRA SEJATI</v>
      </c>
      <c r="C887" s="108" t="s">
        <v>2996</v>
      </c>
      <c r="D887" s="93" t="s">
        <v>1656</v>
      </c>
      <c r="E887" s="101" t="s">
        <v>2560</v>
      </c>
      <c r="F887" s="88" t="s">
        <v>5</v>
      </c>
      <c r="G887" s="81" t="s">
        <v>658</v>
      </c>
    </row>
    <row r="888" spans="2:7" ht="30">
      <c r="B888" s="4" t="str">
        <f t="shared" si="13"/>
        <v>CV MULIA UTAMA</v>
      </c>
      <c r="C888" s="108" t="s">
        <v>2881</v>
      </c>
      <c r="D888" s="93" t="s">
        <v>1657</v>
      </c>
      <c r="E888" s="101" t="s">
        <v>2561</v>
      </c>
      <c r="F888" s="88" t="s">
        <v>20</v>
      </c>
      <c r="G888" s="81" t="s">
        <v>659</v>
      </c>
    </row>
    <row r="889" spans="2:7">
      <c r="B889" s="4" t="str">
        <f t="shared" si="13"/>
        <v>PT CATUR SENTOSA ANUGERAH</v>
      </c>
      <c r="C889" s="108" t="s">
        <v>119</v>
      </c>
      <c r="D889" s="93" t="s">
        <v>1658</v>
      </c>
      <c r="E889" s="101" t="s">
        <v>2562</v>
      </c>
      <c r="F889" s="88" t="s">
        <v>5</v>
      </c>
      <c r="G889" s="81" t="s">
        <v>660</v>
      </c>
    </row>
    <row r="890" spans="2:7">
      <c r="B890" s="4" t="str">
        <f t="shared" si="13"/>
        <v>PT CATUR SENTOSA ANUGERAH</v>
      </c>
      <c r="C890" s="108" t="s">
        <v>120</v>
      </c>
      <c r="D890" s="93" t="s">
        <v>1659</v>
      </c>
      <c r="E890" s="101" t="s">
        <v>2563</v>
      </c>
      <c r="F890" s="88" t="s">
        <v>5</v>
      </c>
      <c r="G890" s="81" t="s">
        <v>660</v>
      </c>
    </row>
    <row r="891" spans="2:7" ht="30">
      <c r="B891" s="4" t="str">
        <f t="shared" si="13"/>
        <v>PT CATUR SENTOSA ANUGERAH</v>
      </c>
      <c r="C891" s="108" t="s">
        <v>3155</v>
      </c>
      <c r="D891" s="93" t="s">
        <v>1660</v>
      </c>
      <c r="E891" s="101" t="s">
        <v>2564</v>
      </c>
      <c r="F891" s="88" t="s">
        <v>5</v>
      </c>
      <c r="G891" s="81" t="s">
        <v>660</v>
      </c>
    </row>
    <row r="892" spans="2:7" ht="30">
      <c r="B892" s="4" t="str">
        <f t="shared" si="13"/>
        <v>PT CATUR SENTOSA ANUGERAH</v>
      </c>
      <c r="C892" s="109" t="s">
        <v>2879</v>
      </c>
      <c r="D892" s="94" t="s">
        <v>1661</v>
      </c>
      <c r="E892" s="102" t="s">
        <v>2565</v>
      </c>
      <c r="F892" s="88" t="s">
        <v>5</v>
      </c>
      <c r="G892" s="82" t="s">
        <v>660</v>
      </c>
    </row>
    <row r="893" spans="2:7" ht="30">
      <c r="B893" s="4" t="str">
        <f t="shared" si="13"/>
        <v>PT CATUR SENTOSA ANUGERAH</v>
      </c>
      <c r="C893" s="109" t="s">
        <v>2879</v>
      </c>
      <c r="D893" s="94" t="s">
        <v>1662</v>
      </c>
      <c r="E893" s="102" t="s">
        <v>2566</v>
      </c>
      <c r="F893" s="88" t="s">
        <v>5</v>
      </c>
      <c r="G893" s="82" t="s">
        <v>660</v>
      </c>
    </row>
    <row r="894" spans="2:7">
      <c r="B894" s="4" t="str">
        <f t="shared" si="13"/>
        <v>PT CATUR SENTOSA ANUGERAH</v>
      </c>
      <c r="C894" s="108" t="s">
        <v>2926</v>
      </c>
      <c r="D894" s="93" t="s">
        <v>1663</v>
      </c>
      <c r="E894" s="101" t="s">
        <v>2567</v>
      </c>
      <c r="F894" s="88" t="s">
        <v>5</v>
      </c>
      <c r="G894" s="81" t="s">
        <v>660</v>
      </c>
    </row>
    <row r="895" spans="2:7" ht="30">
      <c r="B895" s="4" t="str">
        <f t="shared" si="13"/>
        <v>PT CATUR SENTOSA ANUGERAH</v>
      </c>
      <c r="C895" s="108" t="s">
        <v>2887</v>
      </c>
      <c r="D895" s="93" t="s">
        <v>1664</v>
      </c>
      <c r="E895" s="101" t="s">
        <v>2568</v>
      </c>
      <c r="F895" s="88" t="s">
        <v>5</v>
      </c>
      <c r="G895" s="81" t="s">
        <v>660</v>
      </c>
    </row>
    <row r="896" spans="2:7">
      <c r="B896" s="4" t="str">
        <f t="shared" si="13"/>
        <v>PT CATUR SENTOSA ANUGERAH</v>
      </c>
      <c r="C896" s="108" t="s">
        <v>3156</v>
      </c>
      <c r="D896" s="93" t="s">
        <v>1665</v>
      </c>
      <c r="E896" s="101" t="s">
        <v>2569</v>
      </c>
      <c r="F896" s="88" t="s">
        <v>5</v>
      </c>
      <c r="G896" s="81" t="s">
        <v>660</v>
      </c>
    </row>
    <row r="897" spans="2:7">
      <c r="B897" s="4" t="str">
        <f t="shared" si="13"/>
        <v>PT CATUR SENTOSA ANUGERAH</v>
      </c>
      <c r="C897" s="108" t="s">
        <v>179</v>
      </c>
      <c r="D897" s="93" t="s">
        <v>1666</v>
      </c>
      <c r="E897" s="101" t="s">
        <v>2570</v>
      </c>
      <c r="F897" s="88" t="s">
        <v>5</v>
      </c>
      <c r="G897" s="81" t="s">
        <v>660</v>
      </c>
    </row>
    <row r="898" spans="2:7">
      <c r="B898" s="4" t="str">
        <f t="shared" si="13"/>
        <v>PT CATUR SENTOSA ANUGERAH</v>
      </c>
      <c r="C898" s="108" t="s">
        <v>3157</v>
      </c>
      <c r="D898" s="93" t="s">
        <v>1667</v>
      </c>
      <c r="E898" s="101" t="s">
        <v>2571</v>
      </c>
      <c r="F898" s="88" t="s">
        <v>5</v>
      </c>
      <c r="G898" s="81" t="s">
        <v>660</v>
      </c>
    </row>
    <row r="899" spans="2:7" ht="30">
      <c r="B899" s="4" t="str">
        <f t="shared" si="13"/>
        <v>PT CATUR SENTOSA ANUGERAH</v>
      </c>
      <c r="C899" s="108" t="s">
        <v>3025</v>
      </c>
      <c r="D899" s="93" t="s">
        <v>1668</v>
      </c>
      <c r="E899" s="101" t="s">
        <v>2572</v>
      </c>
      <c r="F899" s="88" t="s">
        <v>5</v>
      </c>
      <c r="G899" s="81" t="s">
        <v>660</v>
      </c>
    </row>
    <row r="900" spans="2:7" ht="30">
      <c r="B900" s="4" t="str">
        <f t="shared" si="13"/>
        <v>PT CATUR SENTOSA ANUGERAH</v>
      </c>
      <c r="C900" s="108" t="s">
        <v>118</v>
      </c>
      <c r="D900" s="93" t="s">
        <v>1669</v>
      </c>
      <c r="E900" s="101" t="s">
        <v>2573</v>
      </c>
      <c r="F900" s="88" t="s">
        <v>5</v>
      </c>
      <c r="G900" s="81" t="s">
        <v>660</v>
      </c>
    </row>
    <row r="901" spans="2:7">
      <c r="B901" s="4" t="str">
        <f t="shared" si="13"/>
        <v>CV SINAR REJEKI</v>
      </c>
      <c r="C901" s="108" t="s">
        <v>3158</v>
      </c>
      <c r="D901" s="93" t="s">
        <v>1670</v>
      </c>
      <c r="E901" s="101" t="s">
        <v>2574</v>
      </c>
      <c r="F901" s="88" t="s">
        <v>20</v>
      </c>
      <c r="G901" s="81" t="s">
        <v>661</v>
      </c>
    </row>
    <row r="902" spans="2:7">
      <c r="B902" s="4" t="str">
        <f t="shared" si="13"/>
        <v>CV SINAR REJEKI</v>
      </c>
      <c r="C902" s="108" t="s">
        <v>3159</v>
      </c>
      <c r="D902" s="93" t="s">
        <v>1671</v>
      </c>
      <c r="E902" s="101" t="s">
        <v>2574</v>
      </c>
      <c r="F902" s="88" t="s">
        <v>20</v>
      </c>
      <c r="G902" s="81" t="s">
        <v>661</v>
      </c>
    </row>
    <row r="903" spans="2:7">
      <c r="B903" s="4" t="str">
        <f t="shared" si="13"/>
        <v>CV SINAR REJEKI</v>
      </c>
      <c r="C903" s="108" t="s">
        <v>3123</v>
      </c>
      <c r="D903" s="93" t="s">
        <v>1672</v>
      </c>
      <c r="E903" s="101" t="s">
        <v>2574</v>
      </c>
      <c r="F903" s="88" t="s">
        <v>20</v>
      </c>
      <c r="G903" s="81" t="s">
        <v>661</v>
      </c>
    </row>
    <row r="904" spans="2:7">
      <c r="B904" s="4" t="str">
        <f t="shared" si="13"/>
        <v>PT LIA CIA USAHA</v>
      </c>
      <c r="C904" s="108" t="s">
        <v>3160</v>
      </c>
      <c r="D904" s="93" t="s">
        <v>1673</v>
      </c>
      <c r="E904" s="101" t="s">
        <v>2575</v>
      </c>
      <c r="F904" s="88" t="s">
        <v>5</v>
      </c>
      <c r="G904" s="81" t="s">
        <v>662</v>
      </c>
    </row>
    <row r="905" spans="2:7">
      <c r="B905" s="4" t="str">
        <f t="shared" si="13"/>
        <v>PT CEMERLANG MAJU SEJAHTERA</v>
      </c>
      <c r="C905" s="108" t="s">
        <v>2879</v>
      </c>
      <c r="D905" s="93" t="s">
        <v>1674</v>
      </c>
      <c r="E905" s="101" t="s">
        <v>2576</v>
      </c>
      <c r="F905" s="88" t="s">
        <v>5</v>
      </c>
      <c r="G905" s="81" t="s">
        <v>663</v>
      </c>
    </row>
    <row r="906" spans="2:7">
      <c r="B906" s="4" t="str">
        <f t="shared" ref="B906:B969" si="14">UPPER(F906 &amp; " " &amp; G906)</f>
        <v>PT PANCA BAKTI MULYA</v>
      </c>
      <c r="C906" s="108" t="s">
        <v>3161</v>
      </c>
      <c r="D906" s="93" t="s">
        <v>1675</v>
      </c>
      <c r="E906" s="101" t="s">
        <v>2577</v>
      </c>
      <c r="F906" s="88" t="s">
        <v>5</v>
      </c>
      <c r="G906" s="81" t="s">
        <v>664</v>
      </c>
    </row>
    <row r="907" spans="2:7">
      <c r="B907" s="4" t="str">
        <f t="shared" si="14"/>
        <v>PT PANCA BAKTI MULYA</v>
      </c>
      <c r="C907" s="108" t="s">
        <v>949</v>
      </c>
      <c r="D907" s="93" t="s">
        <v>1676</v>
      </c>
      <c r="E907" s="101" t="s">
        <v>2578</v>
      </c>
      <c r="F907" s="88" t="s">
        <v>5</v>
      </c>
      <c r="G907" s="81" t="s">
        <v>664</v>
      </c>
    </row>
    <row r="908" spans="2:7">
      <c r="B908" s="4" t="str">
        <f t="shared" si="14"/>
        <v>CV PUTRA MAS</v>
      </c>
      <c r="C908" s="109" t="s">
        <v>3162</v>
      </c>
      <c r="D908" s="94" t="s">
        <v>1677</v>
      </c>
      <c r="E908" s="102" t="s">
        <v>2579</v>
      </c>
      <c r="F908" s="88" t="s">
        <v>20</v>
      </c>
      <c r="G908" s="82" t="s">
        <v>665</v>
      </c>
    </row>
    <row r="909" spans="2:7">
      <c r="B909" s="4" t="str">
        <f t="shared" si="14"/>
        <v>CV PUTRA MAS</v>
      </c>
      <c r="C909" s="109" t="s">
        <v>3163</v>
      </c>
      <c r="D909" s="94" t="s">
        <v>1677</v>
      </c>
      <c r="E909" s="102" t="s">
        <v>2580</v>
      </c>
      <c r="F909" s="88" t="s">
        <v>20</v>
      </c>
      <c r="G909" s="82" t="s">
        <v>665</v>
      </c>
    </row>
    <row r="910" spans="2:7" ht="30">
      <c r="B910" s="4" t="str">
        <f t="shared" si="14"/>
        <v>CV MEGA MAKMUR</v>
      </c>
      <c r="C910" s="108" t="s">
        <v>37</v>
      </c>
      <c r="D910" s="93" t="s">
        <v>1678</v>
      </c>
      <c r="E910" s="101" t="s">
        <v>2581</v>
      </c>
      <c r="F910" s="88" t="s">
        <v>20</v>
      </c>
      <c r="G910" s="81" t="s">
        <v>666</v>
      </c>
    </row>
    <row r="911" spans="2:7">
      <c r="B911" s="4" t="str">
        <f t="shared" si="14"/>
        <v>PT CAHAYA TRINITAS</v>
      </c>
      <c r="C911" s="110" t="s">
        <v>105</v>
      </c>
      <c r="D911" s="95" t="s">
        <v>1679</v>
      </c>
      <c r="E911" s="103" t="s">
        <v>2582</v>
      </c>
      <c r="F911" s="90" t="s">
        <v>5</v>
      </c>
      <c r="G911" s="83" t="s">
        <v>667</v>
      </c>
    </row>
    <row r="912" spans="2:7" ht="30">
      <c r="B912" s="4" t="str">
        <f t="shared" si="14"/>
        <v>PT EKA ARTHA BUANA</v>
      </c>
      <c r="C912" s="108" t="s">
        <v>106</v>
      </c>
      <c r="D912" s="93" t="s">
        <v>1680</v>
      </c>
      <c r="E912" s="101" t="s">
        <v>2583</v>
      </c>
      <c r="F912" s="88" t="s">
        <v>5</v>
      </c>
      <c r="G912" s="81" t="s">
        <v>668</v>
      </c>
    </row>
    <row r="913" spans="2:7" ht="30">
      <c r="B913" s="4" t="str">
        <f t="shared" si="14"/>
        <v>PT DWITAMA PRIMA LESTARI</v>
      </c>
      <c r="C913" s="108" t="s">
        <v>3020</v>
      </c>
      <c r="D913" s="93" t="s">
        <v>1681</v>
      </c>
      <c r="E913" s="101" t="s">
        <v>2346</v>
      </c>
      <c r="F913" s="88" t="s">
        <v>5</v>
      </c>
      <c r="G913" s="81" t="s">
        <v>669</v>
      </c>
    </row>
    <row r="914" spans="2:7">
      <c r="B914" s="4" t="str">
        <f t="shared" si="14"/>
        <v>PT BUANA MAS MAKMUR SENTOSA</v>
      </c>
      <c r="C914" s="108" t="s">
        <v>110</v>
      </c>
      <c r="D914" s="93" t="s">
        <v>1682</v>
      </c>
      <c r="E914" s="101" t="s">
        <v>2257</v>
      </c>
      <c r="F914" s="88" t="s">
        <v>5</v>
      </c>
      <c r="G914" s="81" t="s">
        <v>670</v>
      </c>
    </row>
    <row r="915" spans="2:7" ht="30">
      <c r="B915" s="4" t="str">
        <f t="shared" si="14"/>
        <v>PT BUANA MAS MAKMUR SENTOSA</v>
      </c>
      <c r="C915" s="108" t="s">
        <v>112</v>
      </c>
      <c r="D915" s="93" t="s">
        <v>1683</v>
      </c>
      <c r="E915" s="101" t="s">
        <v>2257</v>
      </c>
      <c r="F915" s="88" t="s">
        <v>5</v>
      </c>
      <c r="G915" s="81" t="s">
        <v>670</v>
      </c>
    </row>
    <row r="916" spans="2:7">
      <c r="B916" s="4" t="str">
        <f t="shared" si="14"/>
        <v>PT BUANA MAS MAKMUR SENTOSA</v>
      </c>
      <c r="C916" s="108" t="s">
        <v>3072</v>
      </c>
      <c r="D916" s="93" t="s">
        <v>1684</v>
      </c>
      <c r="E916" s="101" t="s">
        <v>2257</v>
      </c>
      <c r="F916" s="88" t="s">
        <v>5</v>
      </c>
      <c r="G916" s="81" t="s">
        <v>670</v>
      </c>
    </row>
    <row r="917" spans="2:7">
      <c r="B917" s="4" t="str">
        <f t="shared" si="14"/>
        <v>CV MANDIRI SEJAHTERA</v>
      </c>
      <c r="C917" s="108" t="s">
        <v>3136</v>
      </c>
      <c r="D917" s="93" t="s">
        <v>1685</v>
      </c>
      <c r="E917" s="101" t="s">
        <v>2584</v>
      </c>
      <c r="F917" s="88" t="s">
        <v>20</v>
      </c>
      <c r="G917" s="81" t="s">
        <v>671</v>
      </c>
    </row>
    <row r="918" spans="2:7">
      <c r="B918" s="4" t="str">
        <f t="shared" si="14"/>
        <v>CV RICKY JAYA</v>
      </c>
      <c r="C918" s="108" t="s">
        <v>3091</v>
      </c>
      <c r="D918" s="93" t="s">
        <v>1686</v>
      </c>
      <c r="E918" s="101" t="s">
        <v>2585</v>
      </c>
      <c r="F918" s="88" t="s">
        <v>20</v>
      </c>
      <c r="G918" s="81" t="s">
        <v>672</v>
      </c>
    </row>
    <row r="919" spans="2:7">
      <c r="B919" s="4" t="str">
        <f t="shared" si="14"/>
        <v>PT KARYA SAKTI INTIMAS</v>
      </c>
      <c r="C919" s="108" t="s">
        <v>117</v>
      </c>
      <c r="D919" s="93" t="s">
        <v>1687</v>
      </c>
      <c r="E919" s="101" t="s">
        <v>2586</v>
      </c>
      <c r="F919" s="88" t="s">
        <v>5</v>
      </c>
      <c r="G919" s="81" t="s">
        <v>673</v>
      </c>
    </row>
    <row r="920" spans="2:7">
      <c r="B920" s="4" t="str">
        <f t="shared" si="14"/>
        <v>PT SINAR TERANG MULIA BERSAMA</v>
      </c>
      <c r="C920" s="108" t="s">
        <v>3112</v>
      </c>
      <c r="D920" s="93" t="s">
        <v>1688</v>
      </c>
      <c r="E920" s="101" t="s">
        <v>2587</v>
      </c>
      <c r="F920" s="88" t="s">
        <v>5</v>
      </c>
      <c r="G920" s="81" t="s">
        <v>674</v>
      </c>
    </row>
    <row r="921" spans="2:7">
      <c r="B921" s="4" t="str">
        <f t="shared" si="14"/>
        <v>PT SINAR TERANG MULIA BERSAMA</v>
      </c>
      <c r="C921" s="108" t="s">
        <v>3164</v>
      </c>
      <c r="D921" s="93" t="s">
        <v>1689</v>
      </c>
      <c r="E921" s="101" t="s">
        <v>2588</v>
      </c>
      <c r="F921" s="88" t="s">
        <v>5</v>
      </c>
      <c r="G921" s="81" t="s">
        <v>674</v>
      </c>
    </row>
    <row r="922" spans="2:7">
      <c r="B922" s="4" t="str">
        <f t="shared" si="14"/>
        <v>PT SINAR TERANG MULIA BERSAMA</v>
      </c>
      <c r="C922" s="108" t="s">
        <v>122</v>
      </c>
      <c r="D922" s="93" t="s">
        <v>1690</v>
      </c>
      <c r="E922" s="101" t="s">
        <v>2589</v>
      </c>
      <c r="F922" s="88" t="s">
        <v>5</v>
      </c>
      <c r="G922" s="81" t="s">
        <v>674</v>
      </c>
    </row>
    <row r="923" spans="2:7">
      <c r="B923" s="4" t="str">
        <f t="shared" si="14"/>
        <v>PT SINAR TERANG MULIA BERSAMA</v>
      </c>
      <c r="C923" s="108" t="s">
        <v>2941</v>
      </c>
      <c r="D923" s="93" t="s">
        <v>1691</v>
      </c>
      <c r="E923" s="101" t="s">
        <v>2588</v>
      </c>
      <c r="F923" s="88" t="s">
        <v>5</v>
      </c>
      <c r="G923" s="81" t="s">
        <v>674</v>
      </c>
    </row>
    <row r="924" spans="2:7">
      <c r="B924" s="4" t="str">
        <f t="shared" si="14"/>
        <v>PT SINAR TERANG MULIA BERSAMA</v>
      </c>
      <c r="C924" s="108" t="s">
        <v>3165</v>
      </c>
      <c r="D924" s="93" t="s">
        <v>1692</v>
      </c>
      <c r="E924" s="101" t="s">
        <v>2590</v>
      </c>
      <c r="F924" s="88" t="s">
        <v>5</v>
      </c>
      <c r="G924" s="81" t="s">
        <v>674</v>
      </c>
    </row>
    <row r="925" spans="2:7" ht="30">
      <c r="B925" s="4" t="str">
        <f t="shared" si="14"/>
        <v>CV MULIA UTAMA DISTRIBUSINDO</v>
      </c>
      <c r="C925" s="108" t="s">
        <v>2881</v>
      </c>
      <c r="D925" s="93" t="s">
        <v>1657</v>
      </c>
      <c r="E925" s="101" t="s">
        <v>2561</v>
      </c>
      <c r="F925" s="88" t="s">
        <v>20</v>
      </c>
      <c r="G925" s="81" t="s">
        <v>675</v>
      </c>
    </row>
    <row r="926" spans="2:7">
      <c r="B926" s="4" t="str">
        <f t="shared" si="14"/>
        <v>PT PARIS JAYA MANDIRI</v>
      </c>
      <c r="C926" s="108" t="s">
        <v>59</v>
      </c>
      <c r="D926" s="93" t="s">
        <v>1693</v>
      </c>
      <c r="E926" s="101" t="s">
        <v>2591</v>
      </c>
      <c r="F926" s="88" t="s">
        <v>5</v>
      </c>
      <c r="G926" s="81" t="s">
        <v>676</v>
      </c>
    </row>
    <row r="927" spans="2:7">
      <c r="B927" s="4" t="str">
        <f t="shared" si="14"/>
        <v>PT PARIS JAYA MANDIRI</v>
      </c>
      <c r="C927" s="108" t="s">
        <v>3166</v>
      </c>
      <c r="D927" s="93" t="s">
        <v>1693</v>
      </c>
      <c r="E927" s="101" t="s">
        <v>2591</v>
      </c>
      <c r="F927" s="88" t="s">
        <v>5</v>
      </c>
      <c r="G927" s="81" t="s">
        <v>676</v>
      </c>
    </row>
    <row r="928" spans="2:7">
      <c r="B928" s="4" t="str">
        <f t="shared" si="14"/>
        <v>CV MAKMUR ABADI</v>
      </c>
      <c r="C928" s="108" t="s">
        <v>3167</v>
      </c>
      <c r="D928" s="93" t="s">
        <v>1694</v>
      </c>
      <c r="E928" s="101" t="s">
        <v>2592</v>
      </c>
      <c r="F928" s="88" t="s">
        <v>20</v>
      </c>
      <c r="G928" s="81" t="s">
        <v>621</v>
      </c>
    </row>
    <row r="929" spans="2:7">
      <c r="B929" s="4" t="str">
        <f t="shared" si="14"/>
        <v>CV MAKMUR ABADI</v>
      </c>
      <c r="C929" s="108" t="s">
        <v>3168</v>
      </c>
      <c r="D929" s="93" t="s">
        <v>1695</v>
      </c>
      <c r="E929" s="101" t="s">
        <v>2592</v>
      </c>
      <c r="F929" s="88" t="s">
        <v>20</v>
      </c>
      <c r="G929" s="81" t="s">
        <v>621</v>
      </c>
    </row>
    <row r="930" spans="2:7" ht="30">
      <c r="B930" s="4" t="str">
        <f t="shared" si="14"/>
        <v>PT MEGA ANUGRAH SUKSES</v>
      </c>
      <c r="C930" s="108" t="s">
        <v>2881</v>
      </c>
      <c r="D930" s="93" t="s">
        <v>1696</v>
      </c>
      <c r="E930" s="101" t="s">
        <v>2593</v>
      </c>
      <c r="F930" s="88" t="s">
        <v>5</v>
      </c>
      <c r="G930" s="81" t="s">
        <v>677</v>
      </c>
    </row>
    <row r="931" spans="2:7">
      <c r="B931" s="4" t="str">
        <f t="shared" si="14"/>
        <v>PT DELTA ANUGERAH SEJATI</v>
      </c>
      <c r="C931" s="108" t="s">
        <v>122</v>
      </c>
      <c r="D931" s="93" t="s">
        <v>1697</v>
      </c>
      <c r="E931" s="101" t="s">
        <v>2594</v>
      </c>
      <c r="F931" s="88" t="s">
        <v>5</v>
      </c>
      <c r="G931" s="81" t="s">
        <v>678</v>
      </c>
    </row>
    <row r="932" spans="2:7" ht="30">
      <c r="B932" s="4" t="str">
        <f t="shared" si="14"/>
        <v>PT FARMA NIAGA DISTRIBUSINDO</v>
      </c>
      <c r="C932" s="108" t="s">
        <v>106</v>
      </c>
      <c r="D932" s="93" t="s">
        <v>1698</v>
      </c>
      <c r="E932" s="101" t="s">
        <v>2595</v>
      </c>
      <c r="F932" s="88" t="s">
        <v>5</v>
      </c>
      <c r="G932" s="81" t="s">
        <v>679</v>
      </c>
    </row>
    <row r="933" spans="2:7">
      <c r="B933" s="4" t="str">
        <f t="shared" si="14"/>
        <v>PT FARMA NIAGA DISTRIBUSINDO</v>
      </c>
      <c r="C933" s="108" t="s">
        <v>3169</v>
      </c>
      <c r="D933" s="93" t="s">
        <v>1699</v>
      </c>
      <c r="E933" s="101" t="s">
        <v>2596</v>
      </c>
      <c r="F933" s="88" t="s">
        <v>5</v>
      </c>
      <c r="G933" s="81" t="s">
        <v>679</v>
      </c>
    </row>
    <row r="934" spans="2:7" ht="30">
      <c r="B934" s="4" t="str">
        <f t="shared" si="14"/>
        <v>CV SELARAS ABADI</v>
      </c>
      <c r="C934" s="110" t="s">
        <v>3170</v>
      </c>
      <c r="D934" s="95" t="s">
        <v>1700</v>
      </c>
      <c r="E934" s="103" t="s">
        <v>2597</v>
      </c>
      <c r="F934" s="88" t="s">
        <v>20</v>
      </c>
      <c r="G934" s="83" t="s">
        <v>680</v>
      </c>
    </row>
    <row r="935" spans="2:7" ht="45">
      <c r="B935" s="4" t="str">
        <f t="shared" si="14"/>
        <v>CV SELARAS ABADI</v>
      </c>
      <c r="C935" s="112" t="s">
        <v>3170</v>
      </c>
      <c r="D935" s="97" t="s">
        <v>1701</v>
      </c>
      <c r="E935" s="105" t="s">
        <v>2598</v>
      </c>
      <c r="F935" s="88" t="s">
        <v>20</v>
      </c>
      <c r="G935" s="85" t="s">
        <v>680</v>
      </c>
    </row>
    <row r="936" spans="2:7" ht="45">
      <c r="B936" s="4" t="str">
        <f t="shared" si="14"/>
        <v>CV SUMBER BARU UTAMA</v>
      </c>
      <c r="C936" s="108" t="s">
        <v>2872</v>
      </c>
      <c r="D936" s="93" t="s">
        <v>1702</v>
      </c>
      <c r="E936" s="101" t="s">
        <v>2599</v>
      </c>
      <c r="F936" s="88" t="s">
        <v>20</v>
      </c>
      <c r="G936" s="81" t="s">
        <v>681</v>
      </c>
    </row>
    <row r="937" spans="2:7">
      <c r="B937" s="4" t="str">
        <f t="shared" si="14"/>
        <v>PT MITTA JAYA</v>
      </c>
      <c r="C937" s="108" t="s">
        <v>2894</v>
      </c>
      <c r="D937" s="93" t="s">
        <v>1703</v>
      </c>
      <c r="E937" s="101" t="s">
        <v>2600</v>
      </c>
      <c r="F937" s="88" t="s">
        <v>5</v>
      </c>
      <c r="G937" s="81" t="s">
        <v>682</v>
      </c>
    </row>
    <row r="938" spans="2:7">
      <c r="B938" s="4" t="str">
        <f t="shared" si="14"/>
        <v>PT JAYA SEGAR ABADI</v>
      </c>
      <c r="C938" s="108" t="s">
        <v>3155</v>
      </c>
      <c r="D938" s="93" t="s">
        <v>1704</v>
      </c>
      <c r="E938" s="101" t="s">
        <v>2601</v>
      </c>
      <c r="F938" s="88" t="s">
        <v>5</v>
      </c>
      <c r="G938" s="81" t="s">
        <v>683</v>
      </c>
    </row>
    <row r="939" spans="2:7">
      <c r="B939" s="4" t="str">
        <f t="shared" si="14"/>
        <v>PD HAN JAYA</v>
      </c>
      <c r="C939" s="108" t="s">
        <v>2894</v>
      </c>
      <c r="D939" s="93" t="s">
        <v>1705</v>
      </c>
      <c r="E939" s="101" t="s">
        <v>2602</v>
      </c>
      <c r="F939" s="88" t="s">
        <v>19</v>
      </c>
      <c r="G939" s="81" t="s">
        <v>684</v>
      </c>
    </row>
    <row r="940" spans="2:7">
      <c r="B940" s="4" t="str">
        <f t="shared" si="14"/>
        <v>TOKO RENJI</v>
      </c>
      <c r="C940" s="108" t="s">
        <v>37</v>
      </c>
      <c r="D940" s="93" t="s">
        <v>1706</v>
      </c>
      <c r="E940" s="101" t="s">
        <v>96</v>
      </c>
      <c r="F940" s="88" t="s">
        <v>39</v>
      </c>
      <c r="G940" s="81" t="s">
        <v>685</v>
      </c>
    </row>
    <row r="941" spans="2:7" ht="30">
      <c r="B941" s="4" t="str">
        <f t="shared" si="14"/>
        <v>CV HARMONI SEMESTA</v>
      </c>
      <c r="C941" s="108" t="s">
        <v>2887</v>
      </c>
      <c r="D941" s="93" t="s">
        <v>1707</v>
      </c>
      <c r="E941" s="101" t="s">
        <v>2603</v>
      </c>
      <c r="F941" s="88" t="s">
        <v>20</v>
      </c>
      <c r="G941" s="81" t="s">
        <v>686</v>
      </c>
    </row>
    <row r="942" spans="2:7" ht="60">
      <c r="B942" s="4" t="str">
        <f t="shared" si="14"/>
        <v>PT MITRA ANTALY SEMBADA</v>
      </c>
      <c r="C942" s="108" t="s">
        <v>2887</v>
      </c>
      <c r="D942" s="93" t="s">
        <v>1708</v>
      </c>
      <c r="E942" s="101" t="s">
        <v>2384</v>
      </c>
      <c r="F942" s="88" t="s">
        <v>5</v>
      </c>
      <c r="G942" s="81" t="s">
        <v>687</v>
      </c>
    </row>
    <row r="943" spans="2:7">
      <c r="B943" s="4" t="str">
        <f t="shared" si="14"/>
        <v>PT PANAHMAS EKATAMA DISTRINDO</v>
      </c>
      <c r="C943" s="108" t="s">
        <v>3011</v>
      </c>
      <c r="D943" s="93" t="s">
        <v>1709</v>
      </c>
      <c r="E943" s="101" t="s">
        <v>2604</v>
      </c>
      <c r="F943" s="88" t="s">
        <v>5</v>
      </c>
      <c r="G943" s="81" t="s">
        <v>688</v>
      </c>
    </row>
    <row r="944" spans="2:7">
      <c r="B944" s="4" t="str">
        <f t="shared" si="14"/>
        <v>CV BERKAT AGUNG MANDIRI</v>
      </c>
      <c r="C944" s="108" t="s">
        <v>3165</v>
      </c>
      <c r="D944" s="93" t="s">
        <v>1710</v>
      </c>
      <c r="E944" s="101" t="s">
        <v>2605</v>
      </c>
      <c r="F944" s="88" t="s">
        <v>20</v>
      </c>
      <c r="G944" s="81" t="s">
        <v>689</v>
      </c>
    </row>
    <row r="945" spans="2:7">
      <c r="B945" s="4" t="str">
        <f t="shared" si="14"/>
        <v>CV FAJAR JAYA</v>
      </c>
      <c r="C945" s="108" t="s">
        <v>2859</v>
      </c>
      <c r="D945" s="93" t="s">
        <v>1711</v>
      </c>
      <c r="E945" s="101" t="s">
        <v>96</v>
      </c>
      <c r="F945" s="88" t="s">
        <v>20</v>
      </c>
      <c r="G945" s="81" t="s">
        <v>690</v>
      </c>
    </row>
    <row r="946" spans="2:7">
      <c r="B946" s="4" t="str">
        <f t="shared" si="14"/>
        <v>PD SUKSES KEMILAU SUMEDANG</v>
      </c>
      <c r="C946" s="108" t="s">
        <v>115</v>
      </c>
      <c r="D946" s="93" t="s">
        <v>1712</v>
      </c>
      <c r="E946" s="101" t="s">
        <v>2606</v>
      </c>
      <c r="F946" s="88" t="s">
        <v>19</v>
      </c>
      <c r="G946" s="81" t="s">
        <v>691</v>
      </c>
    </row>
    <row r="947" spans="2:7">
      <c r="B947" s="4" t="str">
        <f t="shared" si="14"/>
        <v>PD SAUDARA SEJATI</v>
      </c>
      <c r="C947" s="108" t="s">
        <v>2918</v>
      </c>
      <c r="D947" s="93" t="s">
        <v>1713</v>
      </c>
      <c r="E947" s="101" t="s">
        <v>2607</v>
      </c>
      <c r="F947" s="88" t="s">
        <v>19</v>
      </c>
      <c r="G947" s="81" t="s">
        <v>692</v>
      </c>
    </row>
    <row r="948" spans="2:7">
      <c r="B948" s="4" t="str">
        <f t="shared" si="14"/>
        <v>PT SINAR JAYA</v>
      </c>
      <c r="C948" s="108" t="s">
        <v>3171</v>
      </c>
      <c r="D948" s="93" t="s">
        <v>1714</v>
      </c>
      <c r="E948" s="101" t="s">
        <v>2608</v>
      </c>
      <c r="F948" s="88" t="s">
        <v>5</v>
      </c>
      <c r="G948" s="81" t="s">
        <v>693</v>
      </c>
    </row>
    <row r="949" spans="2:7">
      <c r="B949" s="4" t="str">
        <f t="shared" si="14"/>
        <v>UD ANYAR</v>
      </c>
      <c r="C949" s="108" t="s">
        <v>2865</v>
      </c>
      <c r="D949" s="93" t="s">
        <v>1715</v>
      </c>
      <c r="E949" s="101" t="s">
        <v>2609</v>
      </c>
      <c r="F949" s="88" t="s">
        <v>13</v>
      </c>
      <c r="G949" s="81" t="s">
        <v>694</v>
      </c>
    </row>
    <row r="950" spans="2:7">
      <c r="B950" s="4" t="str">
        <f t="shared" si="14"/>
        <v>TOKO RUBY ACC</v>
      </c>
      <c r="C950" s="108" t="s">
        <v>2924</v>
      </c>
      <c r="D950" s="93" t="s">
        <v>1716</v>
      </c>
      <c r="E950" s="101" t="s">
        <v>2610</v>
      </c>
      <c r="F950" s="88" t="s">
        <v>39</v>
      </c>
      <c r="G950" s="81" t="s">
        <v>695</v>
      </c>
    </row>
    <row r="951" spans="2:7">
      <c r="B951" s="4" t="str">
        <f t="shared" si="14"/>
        <v>PT SINAR KALIMANTAN</v>
      </c>
      <c r="C951" s="108" t="s">
        <v>3094</v>
      </c>
      <c r="D951" s="93" t="s">
        <v>1717</v>
      </c>
      <c r="E951" s="101" t="s">
        <v>2611</v>
      </c>
      <c r="F951" s="88" t="s">
        <v>5</v>
      </c>
      <c r="G951" s="81" t="s">
        <v>696</v>
      </c>
    </row>
    <row r="952" spans="2:7">
      <c r="B952" s="4" t="str">
        <f t="shared" si="14"/>
        <v>PT MAKTAL DISTRIBUSI PRATAMA</v>
      </c>
      <c r="C952" s="108" t="s">
        <v>31</v>
      </c>
      <c r="D952" s="93" t="s">
        <v>1718</v>
      </c>
      <c r="E952" s="101" t="s">
        <v>2612</v>
      </c>
      <c r="F952" s="88" t="s">
        <v>5</v>
      </c>
      <c r="G952" s="81" t="s">
        <v>697</v>
      </c>
    </row>
    <row r="953" spans="2:7">
      <c r="B953" s="4" t="str">
        <f t="shared" si="14"/>
        <v>PT SAHABAT SUMBER SENTOSA</v>
      </c>
      <c r="C953" s="108" t="s">
        <v>129</v>
      </c>
      <c r="D953" s="93" t="s">
        <v>1719</v>
      </c>
      <c r="E953" s="101" t="s">
        <v>2613</v>
      </c>
      <c r="F953" s="88" t="s">
        <v>5</v>
      </c>
      <c r="G953" s="81" t="s">
        <v>698</v>
      </c>
    </row>
    <row r="954" spans="2:7">
      <c r="B954" s="4" t="str">
        <f t="shared" si="14"/>
        <v>PT SAHABAT SUMBER SENTOSA</v>
      </c>
      <c r="C954" s="108" t="s">
        <v>172</v>
      </c>
      <c r="D954" s="93" t="s">
        <v>1719</v>
      </c>
      <c r="E954" s="101" t="s">
        <v>2613</v>
      </c>
      <c r="F954" s="88" t="s">
        <v>5</v>
      </c>
      <c r="G954" s="81" t="s">
        <v>698</v>
      </c>
    </row>
    <row r="955" spans="2:7">
      <c r="B955" s="4" t="str">
        <f t="shared" si="14"/>
        <v>CV PHOENIX MITRA ABADI</v>
      </c>
      <c r="C955" s="108" t="s">
        <v>3072</v>
      </c>
      <c r="D955" s="93" t="s">
        <v>1720</v>
      </c>
      <c r="E955" s="101" t="s">
        <v>2614</v>
      </c>
      <c r="F955" s="88" t="s">
        <v>20</v>
      </c>
      <c r="G955" s="81" t="s">
        <v>699</v>
      </c>
    </row>
    <row r="956" spans="2:7" ht="45">
      <c r="B956" s="4" t="str">
        <f t="shared" si="14"/>
        <v>CV PHOENIX MITRA ABADI</v>
      </c>
      <c r="C956" s="108" t="s">
        <v>3172</v>
      </c>
      <c r="D956" s="93" t="s">
        <v>1721</v>
      </c>
      <c r="E956" s="101" t="s">
        <v>2615</v>
      </c>
      <c r="F956" s="88" t="s">
        <v>20</v>
      </c>
      <c r="G956" s="81" t="s">
        <v>699</v>
      </c>
    </row>
    <row r="957" spans="2:7" ht="45">
      <c r="B957" s="4" t="str">
        <f t="shared" si="14"/>
        <v>CV PHOENIX MITRA ABADI</v>
      </c>
      <c r="C957" s="108" t="s">
        <v>3172</v>
      </c>
      <c r="D957" s="93" t="s">
        <v>1721</v>
      </c>
      <c r="E957" s="101" t="s">
        <v>2614</v>
      </c>
      <c r="F957" s="88" t="s">
        <v>20</v>
      </c>
      <c r="G957" s="81" t="s">
        <v>699</v>
      </c>
    </row>
    <row r="958" spans="2:7">
      <c r="B958" s="4" t="str">
        <f t="shared" si="14"/>
        <v>CV KURNIA INDAH</v>
      </c>
      <c r="C958" s="108" t="s">
        <v>2886</v>
      </c>
      <c r="D958" s="93" t="s">
        <v>1722</v>
      </c>
      <c r="E958" s="101" t="s">
        <v>2616</v>
      </c>
      <c r="F958" s="88" t="s">
        <v>20</v>
      </c>
      <c r="G958" s="81" t="s">
        <v>700</v>
      </c>
    </row>
    <row r="959" spans="2:7" ht="30">
      <c r="B959" s="4" t="str">
        <f t="shared" si="14"/>
        <v>UD SUKSES MAKMUR</v>
      </c>
      <c r="C959" s="108" t="s">
        <v>2916</v>
      </c>
      <c r="D959" s="93" t="s">
        <v>1723</v>
      </c>
      <c r="E959" s="101" t="s">
        <v>2617</v>
      </c>
      <c r="F959" s="88" t="s">
        <v>13</v>
      </c>
      <c r="G959" s="81" t="s">
        <v>518</v>
      </c>
    </row>
    <row r="960" spans="2:7">
      <c r="B960" s="4" t="str">
        <f t="shared" si="14"/>
        <v>KOPERASI EDI SUMARDI</v>
      </c>
      <c r="C960" s="108" t="s">
        <v>2903</v>
      </c>
      <c r="D960" s="93" t="s">
        <v>1724</v>
      </c>
      <c r="E960" s="101" t="s">
        <v>2618</v>
      </c>
      <c r="F960" s="88" t="s">
        <v>928</v>
      </c>
      <c r="G960" s="81" t="s">
        <v>701</v>
      </c>
    </row>
    <row r="961" spans="2:7">
      <c r="B961" s="4" t="str">
        <f t="shared" si="14"/>
        <v>PT SUBUR JAYA GEMILANG</v>
      </c>
      <c r="C961" s="108" t="s">
        <v>3091</v>
      </c>
      <c r="D961" s="93" t="s">
        <v>1725</v>
      </c>
      <c r="E961" s="101" t="s">
        <v>2619</v>
      </c>
      <c r="F961" s="88" t="s">
        <v>5</v>
      </c>
      <c r="G961" s="81" t="s">
        <v>702</v>
      </c>
    </row>
    <row r="962" spans="2:7">
      <c r="B962" s="4" t="str">
        <f t="shared" si="14"/>
        <v>PT SUKSES KARIMUN PERMATA</v>
      </c>
      <c r="C962" s="108" t="s">
        <v>3173</v>
      </c>
      <c r="D962" s="93" t="s">
        <v>1726</v>
      </c>
      <c r="E962" s="101" t="s">
        <v>2620</v>
      </c>
      <c r="F962" s="88" t="s">
        <v>5</v>
      </c>
      <c r="G962" s="81" t="s">
        <v>703</v>
      </c>
    </row>
    <row r="963" spans="2:7">
      <c r="B963" s="4" t="str">
        <f t="shared" si="14"/>
        <v>PT BINTANG SELATAN SUKSES GEMILANG</v>
      </c>
      <c r="C963" s="108" t="s">
        <v>2889</v>
      </c>
      <c r="D963" s="93" t="s">
        <v>1727</v>
      </c>
      <c r="E963" s="101" t="s">
        <v>2621</v>
      </c>
      <c r="F963" s="88" t="s">
        <v>5</v>
      </c>
      <c r="G963" s="81" t="s">
        <v>704</v>
      </c>
    </row>
    <row r="964" spans="2:7">
      <c r="B964" s="4" t="str">
        <f t="shared" si="14"/>
        <v>PT NIAGA PERSADA LESTARI</v>
      </c>
      <c r="C964" s="108" t="s">
        <v>129</v>
      </c>
      <c r="D964" s="93" t="s">
        <v>1728</v>
      </c>
      <c r="E964" s="101" t="s">
        <v>2622</v>
      </c>
      <c r="F964" s="88" t="s">
        <v>5</v>
      </c>
      <c r="G964" s="81" t="s">
        <v>705</v>
      </c>
    </row>
    <row r="965" spans="2:7" ht="45">
      <c r="B965" s="4" t="str">
        <f t="shared" si="14"/>
        <v>PT NIAGA PERSADA LESTARI</v>
      </c>
      <c r="C965" s="108" t="s">
        <v>172</v>
      </c>
      <c r="D965" s="93" t="s">
        <v>1729</v>
      </c>
      <c r="E965" s="101" t="s">
        <v>2623</v>
      </c>
      <c r="F965" s="88" t="s">
        <v>5</v>
      </c>
      <c r="G965" s="81" t="s">
        <v>705</v>
      </c>
    </row>
    <row r="966" spans="2:7" ht="30">
      <c r="B966" s="4" t="str">
        <f t="shared" si="14"/>
        <v>PT NIAGA PERSADA LESTARI</v>
      </c>
      <c r="C966" s="108" t="s">
        <v>3174</v>
      </c>
      <c r="D966" s="93" t="s">
        <v>1730</v>
      </c>
      <c r="E966" s="101" t="s">
        <v>2622</v>
      </c>
      <c r="F966" s="88" t="s">
        <v>5</v>
      </c>
      <c r="G966" s="81" t="s">
        <v>705</v>
      </c>
    </row>
    <row r="967" spans="2:7">
      <c r="B967" s="4" t="str">
        <f t="shared" si="14"/>
        <v>CV SUKSES ABADI BERSAMA</v>
      </c>
      <c r="C967" s="108" t="s">
        <v>2945</v>
      </c>
      <c r="D967" s="93" t="s">
        <v>1731</v>
      </c>
      <c r="E967" s="101" t="s">
        <v>2624</v>
      </c>
      <c r="F967" s="88" t="s">
        <v>20</v>
      </c>
      <c r="G967" s="81" t="s">
        <v>706</v>
      </c>
    </row>
    <row r="968" spans="2:7" ht="30">
      <c r="B968" s="4" t="str">
        <f t="shared" si="14"/>
        <v>PT SUMBER BUANA DWIABADI</v>
      </c>
      <c r="C968" s="108" t="s">
        <v>2887</v>
      </c>
      <c r="D968" s="93" t="s">
        <v>1732</v>
      </c>
      <c r="E968" s="101" t="s">
        <v>2625</v>
      </c>
      <c r="F968" s="88" t="s">
        <v>5</v>
      </c>
      <c r="G968" s="81" t="s">
        <v>707</v>
      </c>
    </row>
    <row r="969" spans="2:7">
      <c r="B969" s="4" t="str">
        <f t="shared" si="14"/>
        <v>CV SIMPANG UTAMA</v>
      </c>
      <c r="C969" s="110" t="s">
        <v>3094</v>
      </c>
      <c r="D969" s="95" t="s">
        <v>1733</v>
      </c>
      <c r="E969" s="103" t="s">
        <v>2626</v>
      </c>
      <c r="F969" s="88" t="s">
        <v>20</v>
      </c>
      <c r="G969" s="83" t="s">
        <v>708</v>
      </c>
    </row>
    <row r="970" spans="2:7">
      <c r="B970" s="4" t="str">
        <f t="shared" ref="B970:B1033" si="15">UPPER(F970 &amp; " " &amp; G970)</f>
        <v>CV SIMPANG UTAMA</v>
      </c>
      <c r="C970" s="114" t="s">
        <v>3094</v>
      </c>
      <c r="D970" s="100" t="s">
        <v>1734</v>
      </c>
      <c r="E970" s="107" t="s">
        <v>2627</v>
      </c>
      <c r="F970" s="88" t="s">
        <v>20</v>
      </c>
      <c r="G970" s="87" t="s">
        <v>708</v>
      </c>
    </row>
    <row r="971" spans="2:7">
      <c r="B971" s="4" t="str">
        <f t="shared" si="15"/>
        <v>CV SIMPANG UTAMA</v>
      </c>
      <c r="C971" s="114" t="s">
        <v>3094</v>
      </c>
      <c r="D971" s="100" t="s">
        <v>1734</v>
      </c>
      <c r="E971" s="107" t="s">
        <v>2627</v>
      </c>
      <c r="F971" s="88" t="s">
        <v>20</v>
      </c>
      <c r="G971" s="87" t="s">
        <v>708</v>
      </c>
    </row>
    <row r="972" spans="2:7" ht="30">
      <c r="B972" s="4" t="str">
        <f t="shared" si="15"/>
        <v>PT BINTANG SAMRA RIAU</v>
      </c>
      <c r="C972" s="108" t="s">
        <v>2897</v>
      </c>
      <c r="D972" s="93" t="s">
        <v>1735</v>
      </c>
      <c r="E972" s="101" t="s">
        <v>2628</v>
      </c>
      <c r="F972" s="88" t="s">
        <v>5</v>
      </c>
      <c r="G972" s="81" t="s">
        <v>709</v>
      </c>
    </row>
    <row r="973" spans="2:7">
      <c r="B973" s="4" t="str">
        <f t="shared" si="15"/>
        <v>PT SINAR SUKSES SEJAHTERA</v>
      </c>
      <c r="C973" s="108" t="s">
        <v>2937</v>
      </c>
      <c r="D973" s="93" t="s">
        <v>1736</v>
      </c>
      <c r="E973" s="101" t="s">
        <v>2629</v>
      </c>
      <c r="F973" s="88" t="s">
        <v>5</v>
      </c>
      <c r="G973" s="81" t="s">
        <v>710</v>
      </c>
    </row>
    <row r="974" spans="2:7">
      <c r="B974" s="4" t="str">
        <f t="shared" si="15"/>
        <v>PT SINAR SUKSES SEJAHTERA</v>
      </c>
      <c r="C974" s="112" t="s">
        <v>2937</v>
      </c>
      <c r="D974" s="97" t="s">
        <v>1521</v>
      </c>
      <c r="E974" s="105" t="s">
        <v>2629</v>
      </c>
      <c r="F974" s="88" t="s">
        <v>5</v>
      </c>
      <c r="G974" s="85" t="s">
        <v>710</v>
      </c>
    </row>
    <row r="975" spans="2:7">
      <c r="B975" s="4" t="str">
        <f t="shared" si="15"/>
        <v>PT LUMBUNG SEJAJAR SEJATI</v>
      </c>
      <c r="C975" s="108" t="s">
        <v>2903</v>
      </c>
      <c r="D975" s="93" t="s">
        <v>1737</v>
      </c>
      <c r="E975" s="101" t="s">
        <v>2630</v>
      </c>
      <c r="F975" s="88" t="s">
        <v>5</v>
      </c>
      <c r="G975" s="81" t="s">
        <v>711</v>
      </c>
    </row>
    <row r="976" spans="2:7">
      <c r="B976" s="4" t="str">
        <f t="shared" si="15"/>
        <v>CV KARUNIA KASIH ABADI</v>
      </c>
      <c r="C976" s="108" t="s">
        <v>25</v>
      </c>
      <c r="D976" s="93" t="s">
        <v>1621</v>
      </c>
      <c r="E976" s="101" t="s">
        <v>2524</v>
      </c>
      <c r="F976" s="88" t="s">
        <v>20</v>
      </c>
      <c r="G976" s="81" t="s">
        <v>712</v>
      </c>
    </row>
    <row r="977" spans="2:7">
      <c r="B977" s="4" t="str">
        <f t="shared" si="15"/>
        <v>CV SUMBER MAKMUR SENTOSA</v>
      </c>
      <c r="C977" s="112" t="s">
        <v>2887</v>
      </c>
      <c r="D977" s="97" t="s">
        <v>1738</v>
      </c>
      <c r="E977" s="105" t="s">
        <v>2631</v>
      </c>
      <c r="F977" s="88" t="s">
        <v>20</v>
      </c>
      <c r="G977" s="85" t="s">
        <v>713</v>
      </c>
    </row>
    <row r="978" spans="2:7" ht="30">
      <c r="B978" s="4" t="str">
        <f t="shared" si="15"/>
        <v>CV SUMBER MAKMUR SENTOSA</v>
      </c>
      <c r="C978" s="110" t="s">
        <v>3002</v>
      </c>
      <c r="D978" s="95" t="s">
        <v>1739</v>
      </c>
      <c r="E978" s="103" t="s">
        <v>2631</v>
      </c>
      <c r="F978" s="88" t="s">
        <v>20</v>
      </c>
      <c r="G978" s="83" t="s">
        <v>713</v>
      </c>
    </row>
    <row r="979" spans="2:7" ht="30">
      <c r="B979" s="4" t="str">
        <f t="shared" si="15"/>
        <v>PT BINTANG BUNUT DISTRIBUTINDO</v>
      </c>
      <c r="C979" s="108" t="s">
        <v>129</v>
      </c>
      <c r="D979" s="93" t="s">
        <v>1740</v>
      </c>
      <c r="E979" s="101" t="s">
        <v>2632</v>
      </c>
      <c r="F979" s="88" t="s">
        <v>5</v>
      </c>
      <c r="G979" s="81" t="s">
        <v>714</v>
      </c>
    </row>
    <row r="980" spans="2:7">
      <c r="B980" s="4" t="str">
        <f t="shared" si="15"/>
        <v>PT BINTANG BUNUT DISTRIBUTINDO</v>
      </c>
      <c r="C980" s="108" t="s">
        <v>3175</v>
      </c>
      <c r="D980" s="93" t="s">
        <v>1741</v>
      </c>
      <c r="E980" s="101" t="s">
        <v>2633</v>
      </c>
      <c r="F980" s="88" t="s">
        <v>5</v>
      </c>
      <c r="G980" s="81" t="s">
        <v>714</v>
      </c>
    </row>
    <row r="981" spans="2:7">
      <c r="B981" s="4" t="str">
        <f t="shared" si="15"/>
        <v>CV PANEN MAS</v>
      </c>
      <c r="C981" s="110" t="s">
        <v>3176</v>
      </c>
      <c r="D981" s="95" t="s">
        <v>1742</v>
      </c>
      <c r="E981" s="103" t="s">
        <v>2634</v>
      </c>
      <c r="F981" s="88" t="s">
        <v>20</v>
      </c>
      <c r="G981" s="83" t="s">
        <v>715</v>
      </c>
    </row>
    <row r="982" spans="2:7">
      <c r="B982" s="4" t="str">
        <f t="shared" si="15"/>
        <v>CV PANEN MAS</v>
      </c>
      <c r="C982" s="112" t="s">
        <v>3176</v>
      </c>
      <c r="D982" s="97" t="s">
        <v>1743</v>
      </c>
      <c r="E982" s="105" t="s">
        <v>2419</v>
      </c>
      <c r="F982" s="88" t="s">
        <v>20</v>
      </c>
      <c r="G982" s="85" t="s">
        <v>715</v>
      </c>
    </row>
    <row r="983" spans="2:7">
      <c r="B983" s="4" t="str">
        <f t="shared" si="15"/>
        <v>PT INDAH PAPUA MANDIRI</v>
      </c>
      <c r="C983" s="108" t="s">
        <v>117</v>
      </c>
      <c r="D983" s="93" t="s">
        <v>1744</v>
      </c>
      <c r="E983" s="101" t="s">
        <v>2635</v>
      </c>
      <c r="F983" s="88" t="s">
        <v>5</v>
      </c>
      <c r="G983" s="81" t="s">
        <v>716</v>
      </c>
    </row>
    <row r="984" spans="2:7">
      <c r="B984" s="4" t="str">
        <f t="shared" si="15"/>
        <v>CV SINAR ABADI MIMIKA</v>
      </c>
      <c r="C984" s="108" t="s">
        <v>3177</v>
      </c>
      <c r="D984" s="93" t="s">
        <v>1745</v>
      </c>
      <c r="E984" s="101" t="s">
        <v>2636</v>
      </c>
      <c r="F984" s="88" t="s">
        <v>20</v>
      </c>
      <c r="G984" s="81" t="s">
        <v>717</v>
      </c>
    </row>
    <row r="985" spans="2:7" ht="45">
      <c r="B985" s="4" t="str">
        <f t="shared" si="15"/>
        <v>CV MEKAR AGUNG SEJAHTERA</v>
      </c>
      <c r="C985" s="108" t="s">
        <v>129</v>
      </c>
      <c r="D985" s="93" t="s">
        <v>1746</v>
      </c>
      <c r="E985" s="101" t="s">
        <v>2637</v>
      </c>
      <c r="F985" s="88" t="s">
        <v>20</v>
      </c>
      <c r="G985" s="81" t="s">
        <v>718</v>
      </c>
    </row>
    <row r="986" spans="2:7">
      <c r="B986" s="4" t="str">
        <f t="shared" si="15"/>
        <v>CV BUANA MANDIRI SEJAHTERA</v>
      </c>
      <c r="C986" s="113" t="s">
        <v>2883</v>
      </c>
      <c r="D986" s="99" t="s">
        <v>1747</v>
      </c>
      <c r="E986" s="106" t="s">
        <v>2638</v>
      </c>
      <c r="F986" s="91" t="s">
        <v>20</v>
      </c>
      <c r="G986" s="86" t="s">
        <v>719</v>
      </c>
    </row>
    <row r="987" spans="2:7">
      <c r="B987" s="4" t="str">
        <f t="shared" si="15"/>
        <v>CV MULIA JAYA</v>
      </c>
      <c r="C987" s="108" t="s">
        <v>3178</v>
      </c>
      <c r="D987" s="93" t="s">
        <v>1748</v>
      </c>
      <c r="E987" s="101" t="s">
        <v>2639</v>
      </c>
      <c r="F987" s="88" t="s">
        <v>20</v>
      </c>
      <c r="G987" s="81" t="s">
        <v>720</v>
      </c>
    </row>
    <row r="988" spans="2:7" ht="30">
      <c r="B988" s="4" t="str">
        <f t="shared" si="15"/>
        <v>PT MAKMUR MANDIRI UTAMA</v>
      </c>
      <c r="C988" s="108" t="s">
        <v>31</v>
      </c>
      <c r="D988" s="93" t="s">
        <v>1749</v>
      </c>
      <c r="E988" s="101" t="s">
        <v>2640</v>
      </c>
      <c r="F988" s="88" t="s">
        <v>5</v>
      </c>
      <c r="G988" s="81" t="s">
        <v>721</v>
      </c>
    </row>
    <row r="989" spans="2:7" ht="45">
      <c r="B989" s="4" t="str">
        <f t="shared" si="15"/>
        <v>PT MAKMUR MANDIRI UTAMA</v>
      </c>
      <c r="C989" s="112" t="s">
        <v>2918</v>
      </c>
      <c r="D989" s="97" t="s">
        <v>1750</v>
      </c>
      <c r="E989" s="105" t="s">
        <v>2640</v>
      </c>
      <c r="F989" s="88" t="s">
        <v>5</v>
      </c>
      <c r="G989" s="85" t="s">
        <v>721</v>
      </c>
    </row>
    <row r="990" spans="2:7" ht="60">
      <c r="B990" s="4" t="str">
        <f t="shared" si="15"/>
        <v>PT MAKMUR MANDIRI UTAMA</v>
      </c>
      <c r="C990" s="110" t="s">
        <v>2918</v>
      </c>
      <c r="D990" s="95" t="s">
        <v>1751</v>
      </c>
      <c r="E990" s="103" t="s">
        <v>2640</v>
      </c>
      <c r="F990" s="88" t="s">
        <v>5</v>
      </c>
      <c r="G990" s="83" t="s">
        <v>721</v>
      </c>
    </row>
    <row r="991" spans="2:7" ht="30">
      <c r="B991" s="4" t="str">
        <f t="shared" si="15"/>
        <v>PT MAKMUR MANDIRI UTAMA</v>
      </c>
      <c r="C991" s="112" t="s">
        <v>3026</v>
      </c>
      <c r="D991" s="97" t="s">
        <v>1752</v>
      </c>
      <c r="E991" s="105" t="s">
        <v>2640</v>
      </c>
      <c r="F991" s="88" t="s">
        <v>5</v>
      </c>
      <c r="G991" s="85" t="s">
        <v>721</v>
      </c>
    </row>
    <row r="992" spans="2:7" ht="30">
      <c r="B992" s="4" t="str">
        <f t="shared" si="15"/>
        <v>PT MAKMUR MANDIRI UTAMA</v>
      </c>
      <c r="C992" s="110" t="s">
        <v>3026</v>
      </c>
      <c r="D992" s="95" t="s">
        <v>1639</v>
      </c>
      <c r="E992" s="103" t="s">
        <v>2640</v>
      </c>
      <c r="F992" s="88" t="s">
        <v>5</v>
      </c>
      <c r="G992" s="83" t="s">
        <v>721</v>
      </c>
    </row>
    <row r="993" spans="2:7">
      <c r="B993" s="4" t="str">
        <f t="shared" si="15"/>
        <v>CV BUKIT MAS</v>
      </c>
      <c r="C993" s="112" t="s">
        <v>3179</v>
      </c>
      <c r="D993" s="97" t="s">
        <v>1624</v>
      </c>
      <c r="E993" s="105"/>
      <c r="F993" s="88" t="s">
        <v>20</v>
      </c>
      <c r="G993" s="85" t="s">
        <v>536</v>
      </c>
    </row>
    <row r="994" spans="2:7" ht="30">
      <c r="B994" s="4" t="str">
        <f t="shared" si="15"/>
        <v>CV BUKIT MAS</v>
      </c>
      <c r="C994" s="110" t="s">
        <v>2909</v>
      </c>
      <c r="D994" s="95" t="s">
        <v>1753</v>
      </c>
      <c r="E994" s="103" t="s">
        <v>2641</v>
      </c>
      <c r="F994" s="88" t="s">
        <v>20</v>
      </c>
      <c r="G994" s="83" t="s">
        <v>536</v>
      </c>
    </row>
    <row r="995" spans="2:7">
      <c r="B995" s="4" t="str">
        <f t="shared" si="15"/>
        <v>CV HARAPAN MULIA</v>
      </c>
      <c r="C995" s="108" t="s">
        <v>30</v>
      </c>
      <c r="D995" s="93" t="s">
        <v>1754</v>
      </c>
      <c r="E995" s="101" t="s">
        <v>2642</v>
      </c>
      <c r="F995" s="88" t="s">
        <v>20</v>
      </c>
      <c r="G995" s="81" t="s">
        <v>722</v>
      </c>
    </row>
    <row r="996" spans="2:7">
      <c r="B996" s="4" t="str">
        <f t="shared" si="15"/>
        <v>CV BINTER JAYA</v>
      </c>
      <c r="C996" s="108" t="s">
        <v>2909</v>
      </c>
      <c r="D996" s="93" t="s">
        <v>1755</v>
      </c>
      <c r="E996" s="101" t="s">
        <v>2643</v>
      </c>
      <c r="F996" s="88" t="s">
        <v>20</v>
      </c>
      <c r="G996" s="81" t="s">
        <v>723</v>
      </c>
    </row>
    <row r="997" spans="2:7">
      <c r="B997" s="4" t="str">
        <f t="shared" si="15"/>
        <v>CV HARAPAN PRIMA KARYA</v>
      </c>
      <c r="C997" s="108" t="s">
        <v>3180</v>
      </c>
      <c r="D997" s="93" t="s">
        <v>1756</v>
      </c>
      <c r="E997" s="101" t="s">
        <v>2644</v>
      </c>
      <c r="F997" s="88" t="s">
        <v>20</v>
      </c>
      <c r="G997" s="81" t="s">
        <v>724</v>
      </c>
    </row>
    <row r="998" spans="2:7">
      <c r="B998" s="4" t="str">
        <f t="shared" si="15"/>
        <v>PT USAHA JAYA MAKMUR SENTOSA</v>
      </c>
      <c r="C998" s="108" t="s">
        <v>2987</v>
      </c>
      <c r="D998" s="93" t="s">
        <v>1757</v>
      </c>
      <c r="E998" s="101" t="s">
        <v>2645</v>
      </c>
      <c r="F998" s="88" t="s">
        <v>5</v>
      </c>
      <c r="G998" s="81" t="s">
        <v>725</v>
      </c>
    </row>
    <row r="999" spans="2:7">
      <c r="B999" s="4" t="str">
        <f t="shared" si="15"/>
        <v>PT USAHA JAYA MAKMUR SENTOSA</v>
      </c>
      <c r="C999" s="108" t="s">
        <v>3048</v>
      </c>
      <c r="D999" s="93" t="s">
        <v>1758</v>
      </c>
      <c r="E999" s="101" t="s">
        <v>2645</v>
      </c>
      <c r="F999" s="88" t="s">
        <v>5</v>
      </c>
      <c r="G999" s="81" t="s">
        <v>725</v>
      </c>
    </row>
    <row r="1000" spans="2:7">
      <c r="B1000" s="4" t="str">
        <f t="shared" si="15"/>
        <v>PT USAHA JAYA MAKMUR SENTOSA</v>
      </c>
      <c r="C1000" s="108" t="s">
        <v>2991</v>
      </c>
      <c r="D1000" s="93" t="s">
        <v>1759</v>
      </c>
      <c r="E1000" s="101" t="s">
        <v>2645</v>
      </c>
      <c r="F1000" s="88" t="s">
        <v>5</v>
      </c>
      <c r="G1000" s="81" t="s">
        <v>725</v>
      </c>
    </row>
    <row r="1001" spans="2:7">
      <c r="B1001" s="4" t="str">
        <f t="shared" si="15"/>
        <v>PT USAHA JAYA MAKMUR SENTOSA</v>
      </c>
      <c r="C1001" s="108" t="s">
        <v>3181</v>
      </c>
      <c r="D1001" s="93" t="s">
        <v>1760</v>
      </c>
      <c r="E1001" s="101" t="s">
        <v>2645</v>
      </c>
      <c r="F1001" s="88" t="s">
        <v>5</v>
      </c>
      <c r="G1001" s="81" t="s">
        <v>725</v>
      </c>
    </row>
    <row r="1002" spans="2:7">
      <c r="B1002" s="4" t="str">
        <f t="shared" si="15"/>
        <v>CV MEGAH AGUNG ABADI</v>
      </c>
      <c r="C1002" s="108" t="s">
        <v>37</v>
      </c>
      <c r="D1002" s="93" t="s">
        <v>1761</v>
      </c>
      <c r="E1002" s="101" t="s">
        <v>2646</v>
      </c>
      <c r="F1002" s="88" t="s">
        <v>20</v>
      </c>
      <c r="G1002" s="81" t="s">
        <v>726</v>
      </c>
    </row>
    <row r="1003" spans="2:7" ht="45">
      <c r="B1003" s="4" t="str">
        <f t="shared" si="15"/>
        <v>CV ANUGERAH JAYA TJEMERLANG</v>
      </c>
      <c r="C1003" s="110" t="s">
        <v>3002</v>
      </c>
      <c r="D1003" s="95" t="s">
        <v>1762</v>
      </c>
      <c r="E1003" s="103" t="s">
        <v>2647</v>
      </c>
      <c r="F1003" s="88" t="s">
        <v>20</v>
      </c>
      <c r="G1003" s="83" t="s">
        <v>727</v>
      </c>
    </row>
    <row r="1004" spans="2:7">
      <c r="B1004" s="4" t="str">
        <f t="shared" si="15"/>
        <v>CV ANUGERAH JAYA TJEMERLANG</v>
      </c>
      <c r="C1004" s="112" t="s">
        <v>2887</v>
      </c>
      <c r="D1004" s="97" t="s">
        <v>1763</v>
      </c>
      <c r="E1004" s="105" t="s">
        <v>2648</v>
      </c>
      <c r="F1004" s="88" t="s">
        <v>20</v>
      </c>
      <c r="G1004" s="85" t="s">
        <v>727</v>
      </c>
    </row>
    <row r="1005" spans="2:7">
      <c r="B1005" s="4" t="str">
        <f t="shared" si="15"/>
        <v>CV PUTRA MAS</v>
      </c>
      <c r="C1005" s="108" t="s">
        <v>179</v>
      </c>
      <c r="D1005" s="93" t="s">
        <v>1764</v>
      </c>
      <c r="E1005" s="101" t="s">
        <v>2649</v>
      </c>
      <c r="F1005" s="88" t="s">
        <v>20</v>
      </c>
      <c r="G1005" s="81" t="s">
        <v>665</v>
      </c>
    </row>
    <row r="1006" spans="2:7">
      <c r="B1006" s="4" t="str">
        <f t="shared" si="15"/>
        <v>PT SUMBER CIPTA KARYA LESTARI</v>
      </c>
      <c r="C1006" s="108" t="s">
        <v>3026</v>
      </c>
      <c r="D1006" s="93" t="s">
        <v>1765</v>
      </c>
      <c r="E1006" s="101" t="s">
        <v>2650</v>
      </c>
      <c r="F1006" s="88" t="s">
        <v>5</v>
      </c>
      <c r="G1006" s="81" t="s">
        <v>728</v>
      </c>
    </row>
    <row r="1007" spans="2:7" ht="45">
      <c r="B1007" s="4" t="str">
        <f t="shared" si="15"/>
        <v>PT SUMBER CIPTA KARYA LESTARI</v>
      </c>
      <c r="C1007" s="108" t="s">
        <v>3182</v>
      </c>
      <c r="D1007" s="93" t="s">
        <v>1766</v>
      </c>
      <c r="E1007" s="101" t="s">
        <v>2651</v>
      </c>
      <c r="F1007" s="88" t="s">
        <v>5</v>
      </c>
      <c r="G1007" s="81" t="s">
        <v>728</v>
      </c>
    </row>
    <row r="1008" spans="2:7">
      <c r="B1008" s="4" t="str">
        <f t="shared" si="15"/>
        <v>PT SUMBER CIPTA KARYA LESTARI</v>
      </c>
      <c r="C1008" s="108" t="s">
        <v>3148</v>
      </c>
      <c r="D1008" s="93" t="s">
        <v>1767</v>
      </c>
      <c r="E1008" s="101" t="s">
        <v>2652</v>
      </c>
      <c r="F1008" s="88" t="s">
        <v>5</v>
      </c>
      <c r="G1008" s="81" t="s">
        <v>728</v>
      </c>
    </row>
    <row r="1009" spans="2:7">
      <c r="B1009" s="4" t="str">
        <f t="shared" si="15"/>
        <v>CV BINTANG USAHA SEJAHTERA</v>
      </c>
      <c r="C1009" s="108" t="s">
        <v>2909</v>
      </c>
      <c r="D1009" s="93" t="s">
        <v>1311</v>
      </c>
      <c r="E1009" s="101" t="s">
        <v>2653</v>
      </c>
      <c r="F1009" s="88" t="s">
        <v>20</v>
      </c>
      <c r="G1009" s="81" t="s">
        <v>729</v>
      </c>
    </row>
    <row r="1010" spans="2:7">
      <c r="B1010" s="4" t="str">
        <f t="shared" si="15"/>
        <v>CV BINTER</v>
      </c>
      <c r="C1010" s="108" t="s">
        <v>2909</v>
      </c>
      <c r="D1010" s="93" t="s">
        <v>1768</v>
      </c>
      <c r="E1010" s="101" t="s">
        <v>2654</v>
      </c>
      <c r="F1010" s="88" t="s">
        <v>20</v>
      </c>
      <c r="G1010" s="81" t="s">
        <v>730</v>
      </c>
    </row>
    <row r="1011" spans="2:7">
      <c r="B1011" s="4" t="str">
        <f t="shared" si="15"/>
        <v>PT MITRA BERKEMBANG SEJAHTERA</v>
      </c>
      <c r="C1011" s="108" t="s">
        <v>2918</v>
      </c>
      <c r="D1011" s="93" t="s">
        <v>1769</v>
      </c>
      <c r="E1011" s="101" t="s">
        <v>2655</v>
      </c>
      <c r="F1011" s="88" t="s">
        <v>5</v>
      </c>
      <c r="G1011" s="81" t="s">
        <v>731</v>
      </c>
    </row>
    <row r="1012" spans="2:7" ht="30">
      <c r="B1012" s="4" t="str">
        <f t="shared" si="15"/>
        <v>PT MAKMUR MANDIRI PRATAMA</v>
      </c>
      <c r="C1012" s="108" t="s">
        <v>31</v>
      </c>
      <c r="D1012" s="93" t="s">
        <v>1770</v>
      </c>
      <c r="E1012" s="101" t="s">
        <v>2640</v>
      </c>
      <c r="F1012" s="88" t="s">
        <v>5</v>
      </c>
      <c r="G1012" s="81" t="s">
        <v>732</v>
      </c>
    </row>
    <row r="1013" spans="2:7">
      <c r="B1013" s="4" t="str">
        <f t="shared" si="15"/>
        <v>CV SEJATI</v>
      </c>
      <c r="C1013" s="108" t="s">
        <v>3181</v>
      </c>
      <c r="D1013" s="93" t="s">
        <v>1771</v>
      </c>
      <c r="E1013" s="101" t="s">
        <v>2656</v>
      </c>
      <c r="F1013" s="88" t="s">
        <v>20</v>
      </c>
      <c r="G1013" s="81" t="s">
        <v>733</v>
      </c>
    </row>
    <row r="1014" spans="2:7">
      <c r="B1014" s="4" t="str">
        <f t="shared" si="15"/>
        <v>PT MUJUR PUTRA PERKASA</v>
      </c>
      <c r="C1014" s="108" t="s">
        <v>2928</v>
      </c>
      <c r="D1014" s="93" t="s">
        <v>1772</v>
      </c>
      <c r="E1014" s="101" t="s">
        <v>2657</v>
      </c>
      <c r="F1014" s="88" t="s">
        <v>5</v>
      </c>
      <c r="G1014" s="81" t="s">
        <v>734</v>
      </c>
    </row>
    <row r="1015" spans="2:7">
      <c r="B1015" s="4" t="str">
        <f t="shared" si="15"/>
        <v>PT UTAMA DISTRINDO</v>
      </c>
      <c r="C1015" s="108" t="s">
        <v>3060</v>
      </c>
      <c r="D1015" s="93" t="s">
        <v>1341</v>
      </c>
      <c r="E1015" s="101" t="s">
        <v>2299</v>
      </c>
      <c r="F1015" s="88" t="s">
        <v>5</v>
      </c>
      <c r="G1015" s="81" t="s">
        <v>735</v>
      </c>
    </row>
    <row r="1016" spans="2:7">
      <c r="B1016" s="4" t="str">
        <f t="shared" si="15"/>
        <v>PT KARYA BARU PERKASA</v>
      </c>
      <c r="C1016" s="108" t="s">
        <v>3183</v>
      </c>
      <c r="D1016" s="93" t="s">
        <v>1773</v>
      </c>
      <c r="E1016" s="101" t="s">
        <v>2658</v>
      </c>
      <c r="F1016" s="88" t="s">
        <v>5</v>
      </c>
      <c r="G1016" s="81" t="s">
        <v>736</v>
      </c>
    </row>
    <row r="1017" spans="2:7">
      <c r="B1017" s="4" t="str">
        <f t="shared" si="15"/>
        <v>CV SARI JAYA</v>
      </c>
      <c r="C1017" s="108" t="s">
        <v>3184</v>
      </c>
      <c r="D1017" s="93" t="s">
        <v>1774</v>
      </c>
      <c r="E1017" s="101" t="s">
        <v>2659</v>
      </c>
      <c r="F1017" s="88" t="s">
        <v>20</v>
      </c>
      <c r="G1017" s="81" t="s">
        <v>737</v>
      </c>
    </row>
    <row r="1018" spans="2:7">
      <c r="B1018" s="4" t="str">
        <f t="shared" si="15"/>
        <v>PT BINTANG PAWAN JAYA</v>
      </c>
      <c r="C1018" s="112" t="s">
        <v>3097</v>
      </c>
      <c r="D1018" s="97" t="s">
        <v>1775</v>
      </c>
      <c r="E1018" s="105" t="s">
        <v>2660</v>
      </c>
      <c r="F1018" s="88" t="s">
        <v>5</v>
      </c>
      <c r="G1018" s="85" t="s">
        <v>738</v>
      </c>
    </row>
    <row r="1019" spans="2:7">
      <c r="B1019" s="4" t="str">
        <f t="shared" si="15"/>
        <v>PT BINTANG PAWAN JAYA</v>
      </c>
      <c r="C1019" s="110" t="s">
        <v>3097</v>
      </c>
      <c r="D1019" s="95" t="s">
        <v>1776</v>
      </c>
      <c r="E1019" s="103" t="s">
        <v>2660</v>
      </c>
      <c r="F1019" s="88" t="s">
        <v>5</v>
      </c>
      <c r="G1019" s="83" t="s">
        <v>738</v>
      </c>
    </row>
    <row r="1020" spans="2:7">
      <c r="B1020" s="4" t="str">
        <f t="shared" si="15"/>
        <v>PT CYNGLOSH BINTANG JAYA</v>
      </c>
      <c r="C1020" s="108" t="s">
        <v>55</v>
      </c>
      <c r="D1020" s="93" t="s">
        <v>1777</v>
      </c>
      <c r="E1020" s="101" t="s">
        <v>2661</v>
      </c>
      <c r="F1020" s="88" t="s">
        <v>5</v>
      </c>
      <c r="G1020" s="81" t="s">
        <v>739</v>
      </c>
    </row>
    <row r="1021" spans="2:7" ht="45">
      <c r="B1021" s="4" t="str">
        <f t="shared" si="15"/>
        <v>PT MENARA NUSANTARA PERSADA</v>
      </c>
      <c r="C1021" s="108" t="s">
        <v>25</v>
      </c>
      <c r="D1021" s="93" t="s">
        <v>1778</v>
      </c>
      <c r="E1021" s="101" t="s">
        <v>2662</v>
      </c>
      <c r="F1021" s="88" t="s">
        <v>5</v>
      </c>
      <c r="G1021" s="81" t="s">
        <v>740</v>
      </c>
    </row>
    <row r="1022" spans="2:7" ht="30">
      <c r="B1022" s="4" t="str">
        <f t="shared" si="15"/>
        <v>PT MENARA NUSANTARA PERSADA</v>
      </c>
      <c r="C1022" s="108" t="s">
        <v>2858</v>
      </c>
      <c r="D1022" s="93" t="s">
        <v>942</v>
      </c>
      <c r="E1022" s="101" t="s">
        <v>2012</v>
      </c>
      <c r="F1022" s="88" t="s">
        <v>5</v>
      </c>
      <c r="G1022" s="81" t="s">
        <v>740</v>
      </c>
    </row>
    <row r="1023" spans="2:7">
      <c r="B1023" s="4" t="str">
        <f t="shared" si="15"/>
        <v>CV PERINDO</v>
      </c>
      <c r="C1023" s="108" t="s">
        <v>3095</v>
      </c>
      <c r="D1023" s="93" t="s">
        <v>1454</v>
      </c>
      <c r="E1023" s="101" t="s">
        <v>2663</v>
      </c>
      <c r="F1023" s="88" t="s">
        <v>20</v>
      </c>
      <c r="G1023" s="81" t="s">
        <v>741</v>
      </c>
    </row>
    <row r="1024" spans="2:7">
      <c r="B1024" s="4" t="str">
        <f t="shared" si="15"/>
        <v>CV ANUGRAH JAYA PERKASA</v>
      </c>
      <c r="C1024" s="112" t="s">
        <v>2913</v>
      </c>
      <c r="D1024" s="97" t="s">
        <v>1779</v>
      </c>
      <c r="E1024" s="105" t="s">
        <v>2664</v>
      </c>
      <c r="F1024" s="88" t="s">
        <v>20</v>
      </c>
      <c r="G1024" s="85" t="s">
        <v>742</v>
      </c>
    </row>
    <row r="1025" spans="2:7">
      <c r="B1025" s="4" t="str">
        <f t="shared" si="15"/>
        <v>CV ANUGRAH JAYA PERKASA</v>
      </c>
      <c r="C1025" s="108" t="s">
        <v>2912</v>
      </c>
      <c r="D1025" s="93" t="s">
        <v>1779</v>
      </c>
      <c r="E1025" s="101" t="s">
        <v>2664</v>
      </c>
      <c r="F1025" s="88" t="s">
        <v>20</v>
      </c>
      <c r="G1025" s="81" t="s">
        <v>742</v>
      </c>
    </row>
    <row r="1026" spans="2:7">
      <c r="B1026" s="4" t="str">
        <f t="shared" si="15"/>
        <v>PT BINTANG MAS PUSAKA</v>
      </c>
      <c r="C1026" s="108" t="s">
        <v>30</v>
      </c>
      <c r="D1026" s="93" t="s">
        <v>1780</v>
      </c>
      <c r="E1026" s="101" t="s">
        <v>2665</v>
      </c>
      <c r="F1026" s="88" t="s">
        <v>5</v>
      </c>
      <c r="G1026" s="81" t="s">
        <v>743</v>
      </c>
    </row>
    <row r="1027" spans="2:7">
      <c r="B1027" s="4" t="str">
        <f t="shared" si="15"/>
        <v>PT KAYA PANGAN SEJAHTERA</v>
      </c>
      <c r="C1027" s="108" t="s">
        <v>3042</v>
      </c>
      <c r="D1027" s="93" t="s">
        <v>1781</v>
      </c>
      <c r="E1027" s="101" t="s">
        <v>2099</v>
      </c>
      <c r="F1027" s="88" t="s">
        <v>5</v>
      </c>
      <c r="G1027" s="81" t="s">
        <v>744</v>
      </c>
    </row>
    <row r="1028" spans="2:7" ht="30">
      <c r="B1028" s="4" t="str">
        <f t="shared" si="15"/>
        <v>PT HARAPAN SINAR UTAMA</v>
      </c>
      <c r="C1028" s="108" t="s">
        <v>58</v>
      </c>
      <c r="D1028" s="93" t="s">
        <v>1782</v>
      </c>
      <c r="E1028" s="101" t="s">
        <v>2666</v>
      </c>
      <c r="F1028" s="88" t="s">
        <v>5</v>
      </c>
      <c r="G1028" s="81" t="s">
        <v>745</v>
      </c>
    </row>
    <row r="1029" spans="2:7">
      <c r="B1029" s="4" t="str">
        <f t="shared" si="15"/>
        <v>PT MITRA JANGKAR SEJAHTERA</v>
      </c>
      <c r="C1029" s="108" t="s">
        <v>3167</v>
      </c>
      <c r="D1029" s="93" t="s">
        <v>1783</v>
      </c>
      <c r="E1029" s="101" t="s">
        <v>2667</v>
      </c>
      <c r="F1029" s="88" t="s">
        <v>5</v>
      </c>
      <c r="G1029" s="81" t="s">
        <v>746</v>
      </c>
    </row>
    <row r="1030" spans="2:7">
      <c r="B1030" s="4" t="str">
        <f t="shared" si="15"/>
        <v>CV NIAGA NADITAMA</v>
      </c>
      <c r="C1030" s="108" t="s">
        <v>3185</v>
      </c>
      <c r="D1030" s="93" t="s">
        <v>1784</v>
      </c>
      <c r="E1030" s="101" t="s">
        <v>2668</v>
      </c>
      <c r="F1030" s="88" t="s">
        <v>20</v>
      </c>
      <c r="G1030" s="81" t="s">
        <v>747</v>
      </c>
    </row>
    <row r="1031" spans="2:7" ht="30">
      <c r="B1031" s="4" t="str">
        <f t="shared" si="15"/>
        <v>CV SINAR PESONA MANDIRI</v>
      </c>
      <c r="C1031" s="108" t="s">
        <v>25</v>
      </c>
      <c r="D1031" s="93" t="s">
        <v>1785</v>
      </c>
      <c r="E1031" s="101" t="s">
        <v>2669</v>
      </c>
      <c r="F1031" s="88" t="s">
        <v>20</v>
      </c>
      <c r="G1031" s="81" t="s">
        <v>748</v>
      </c>
    </row>
    <row r="1032" spans="2:7">
      <c r="B1032" s="4" t="str">
        <f t="shared" si="15"/>
        <v>CV GRAHA BERTIGA</v>
      </c>
      <c r="C1032" s="108" t="s">
        <v>3186</v>
      </c>
      <c r="D1032" s="93" t="s">
        <v>1786</v>
      </c>
      <c r="E1032" s="101" t="s">
        <v>2670</v>
      </c>
      <c r="F1032" s="88" t="s">
        <v>20</v>
      </c>
      <c r="G1032" s="81" t="s">
        <v>749</v>
      </c>
    </row>
    <row r="1033" spans="2:7" ht="30">
      <c r="B1033" s="4" t="str">
        <f t="shared" si="15"/>
        <v>CV PUTRA PANGGIL JAYA</v>
      </c>
      <c r="C1033" s="108" t="s">
        <v>2875</v>
      </c>
      <c r="D1033" s="93" t="s">
        <v>1787</v>
      </c>
      <c r="E1033" s="101" t="s">
        <v>2671</v>
      </c>
      <c r="F1033" s="88" t="s">
        <v>20</v>
      </c>
      <c r="G1033" s="81" t="s">
        <v>750</v>
      </c>
    </row>
    <row r="1034" spans="2:7">
      <c r="B1034" s="4" t="str">
        <f t="shared" ref="B1034:B1097" si="16">UPPER(F1034 &amp; " " &amp; G1034)</f>
        <v>PT BUANAMAS INTI GEMILANG</v>
      </c>
      <c r="C1034" s="108" t="s">
        <v>3012</v>
      </c>
      <c r="D1034" s="93" t="s">
        <v>1788</v>
      </c>
      <c r="E1034" s="101" t="s">
        <v>2257</v>
      </c>
      <c r="F1034" s="88" t="s">
        <v>5</v>
      </c>
      <c r="G1034" s="81" t="s">
        <v>751</v>
      </c>
    </row>
    <row r="1035" spans="2:7">
      <c r="B1035" s="4" t="str">
        <f t="shared" si="16"/>
        <v>PT BUANAMAS INTI GEMILANG</v>
      </c>
      <c r="C1035" s="108" t="s">
        <v>3187</v>
      </c>
      <c r="D1035" s="93" t="s">
        <v>1789</v>
      </c>
      <c r="E1035" s="101" t="s">
        <v>2257</v>
      </c>
      <c r="F1035" s="88" t="s">
        <v>5</v>
      </c>
      <c r="G1035" s="81" t="s">
        <v>751</v>
      </c>
    </row>
    <row r="1036" spans="2:7" ht="60">
      <c r="B1036" s="4" t="str">
        <f t="shared" si="16"/>
        <v>CV LYON NUSANTARA</v>
      </c>
      <c r="C1036" s="108" t="s">
        <v>3140</v>
      </c>
      <c r="D1036" s="93" t="s">
        <v>1790</v>
      </c>
      <c r="E1036" s="101" t="s">
        <v>2672</v>
      </c>
      <c r="F1036" s="88" t="s">
        <v>20</v>
      </c>
      <c r="G1036" s="81" t="s">
        <v>752</v>
      </c>
    </row>
    <row r="1037" spans="2:7">
      <c r="B1037" s="4" t="str">
        <f t="shared" si="16"/>
        <v>PT PUTRA HARAPAN SUMBER ANUGERAH</v>
      </c>
      <c r="C1037" s="108" t="s">
        <v>3188</v>
      </c>
      <c r="D1037" s="93" t="s">
        <v>1791</v>
      </c>
      <c r="E1037" s="101" t="s">
        <v>2673</v>
      </c>
      <c r="F1037" s="88" t="s">
        <v>5</v>
      </c>
      <c r="G1037" s="81" t="s">
        <v>753</v>
      </c>
    </row>
    <row r="1038" spans="2:7" ht="30">
      <c r="B1038" s="4" t="str">
        <f t="shared" si="16"/>
        <v>CV ERDITA</v>
      </c>
      <c r="C1038" s="108" t="s">
        <v>3189</v>
      </c>
      <c r="D1038" s="93" t="s">
        <v>1792</v>
      </c>
      <c r="E1038" s="101" t="s">
        <v>2674</v>
      </c>
      <c r="F1038" s="88" t="s">
        <v>20</v>
      </c>
      <c r="G1038" s="81" t="s">
        <v>754</v>
      </c>
    </row>
    <row r="1039" spans="2:7" ht="60">
      <c r="B1039" s="4" t="str">
        <f t="shared" si="16"/>
        <v>CV MANDIRI PERKASA</v>
      </c>
      <c r="C1039" s="108" t="s">
        <v>3190</v>
      </c>
      <c r="D1039" s="93" t="s">
        <v>1793</v>
      </c>
      <c r="E1039" s="101" t="s">
        <v>2675</v>
      </c>
      <c r="F1039" s="88" t="s">
        <v>20</v>
      </c>
      <c r="G1039" s="81" t="s">
        <v>755</v>
      </c>
    </row>
    <row r="1040" spans="2:7">
      <c r="B1040" s="4" t="str">
        <f t="shared" si="16"/>
        <v>CV MANDIRI PERKASA</v>
      </c>
      <c r="C1040" s="108" t="s">
        <v>3191</v>
      </c>
      <c r="D1040" s="93" t="s">
        <v>1794</v>
      </c>
      <c r="E1040" s="101" t="s">
        <v>2676</v>
      </c>
      <c r="F1040" s="88" t="s">
        <v>20</v>
      </c>
      <c r="G1040" s="81" t="s">
        <v>755</v>
      </c>
    </row>
    <row r="1041" spans="2:7" ht="30">
      <c r="B1041" s="4" t="str">
        <f t="shared" si="16"/>
        <v>CV MANDIRI PERKASA</v>
      </c>
      <c r="C1041" s="108" t="s">
        <v>3042</v>
      </c>
      <c r="D1041" s="93" t="s">
        <v>1795</v>
      </c>
      <c r="E1041" s="101" t="s">
        <v>2675</v>
      </c>
      <c r="F1041" s="88" t="s">
        <v>20</v>
      </c>
      <c r="G1041" s="81" t="s">
        <v>755</v>
      </c>
    </row>
    <row r="1042" spans="2:7" ht="30">
      <c r="B1042" s="4" t="str">
        <f t="shared" si="16"/>
        <v>CV MANDIRI PERKASA</v>
      </c>
      <c r="C1042" s="108" t="s">
        <v>3192</v>
      </c>
      <c r="D1042" s="93" t="s">
        <v>1796</v>
      </c>
      <c r="E1042" s="101" t="s">
        <v>2675</v>
      </c>
      <c r="F1042" s="88" t="s">
        <v>20</v>
      </c>
      <c r="G1042" s="81" t="s">
        <v>755</v>
      </c>
    </row>
    <row r="1043" spans="2:7">
      <c r="B1043" s="4" t="str">
        <f t="shared" si="16"/>
        <v>PT ALAM NYIUR NUSAPERMAI</v>
      </c>
      <c r="C1043" s="108" t="s">
        <v>179</v>
      </c>
      <c r="D1043" s="93" t="s">
        <v>1797</v>
      </c>
      <c r="E1043" s="101" t="s">
        <v>2677</v>
      </c>
      <c r="F1043" s="88" t="s">
        <v>5</v>
      </c>
      <c r="G1043" s="81" t="s">
        <v>756</v>
      </c>
    </row>
    <row r="1044" spans="2:7">
      <c r="B1044" s="4" t="str">
        <f t="shared" si="16"/>
        <v>PT GELORA JAYA PERSADA</v>
      </c>
      <c r="C1044" s="108" t="s">
        <v>2889</v>
      </c>
      <c r="D1044" s="93" t="s">
        <v>1798</v>
      </c>
      <c r="E1044" s="101" t="s">
        <v>2678</v>
      </c>
      <c r="F1044" s="88" t="s">
        <v>5</v>
      </c>
      <c r="G1044" s="81" t="s">
        <v>757</v>
      </c>
    </row>
    <row r="1045" spans="2:7">
      <c r="B1045" s="4" t="str">
        <f t="shared" si="16"/>
        <v>PT GELORA JAYA PERSADA</v>
      </c>
      <c r="C1045" s="108" t="s">
        <v>1799</v>
      </c>
      <c r="D1045" s="93" t="s">
        <v>1799</v>
      </c>
      <c r="E1045" s="101" t="s">
        <v>2678</v>
      </c>
      <c r="F1045" s="88" t="s">
        <v>5</v>
      </c>
      <c r="G1045" s="81" t="s">
        <v>757</v>
      </c>
    </row>
    <row r="1046" spans="2:7" ht="30">
      <c r="B1046" s="4" t="str">
        <f t="shared" si="16"/>
        <v>PT AYLA JAVA MANDIRA</v>
      </c>
      <c r="C1046" s="108" t="s">
        <v>3193</v>
      </c>
      <c r="D1046" s="93" t="s">
        <v>1800</v>
      </c>
      <c r="E1046" s="101" t="s">
        <v>2679</v>
      </c>
      <c r="F1046" s="88" t="s">
        <v>5</v>
      </c>
      <c r="G1046" s="81" t="s">
        <v>758</v>
      </c>
    </row>
    <row r="1047" spans="2:7" ht="30">
      <c r="B1047" s="4" t="str">
        <f t="shared" si="16"/>
        <v>PT AYLA JAVA MANDIRA</v>
      </c>
      <c r="C1047" s="108" t="s">
        <v>2921</v>
      </c>
      <c r="D1047" s="93" t="s">
        <v>1801</v>
      </c>
      <c r="E1047" s="101" t="s">
        <v>2680</v>
      </c>
      <c r="F1047" s="88" t="s">
        <v>5</v>
      </c>
      <c r="G1047" s="81" t="s">
        <v>758</v>
      </c>
    </row>
    <row r="1048" spans="2:7" ht="60">
      <c r="B1048" s="4" t="str">
        <f t="shared" si="16"/>
        <v>PT LAUT INDAH BARU</v>
      </c>
      <c r="C1048" s="108" t="s">
        <v>3190</v>
      </c>
      <c r="D1048" s="93" t="s">
        <v>1802</v>
      </c>
      <c r="E1048" s="101" t="s">
        <v>2101</v>
      </c>
      <c r="F1048" s="88" t="s">
        <v>5</v>
      </c>
      <c r="G1048" s="81" t="s">
        <v>759</v>
      </c>
    </row>
    <row r="1049" spans="2:7">
      <c r="B1049" s="4" t="str">
        <f t="shared" si="16"/>
        <v>PT LAUT INDAH BARU</v>
      </c>
      <c r="C1049" s="108" t="s">
        <v>3042</v>
      </c>
      <c r="D1049" s="93" t="s">
        <v>1803</v>
      </c>
      <c r="E1049" s="101" t="s">
        <v>2101</v>
      </c>
      <c r="F1049" s="88" t="s">
        <v>5</v>
      </c>
      <c r="G1049" s="81" t="s">
        <v>759</v>
      </c>
    </row>
    <row r="1050" spans="2:7">
      <c r="B1050" s="4" t="str">
        <f t="shared" si="16"/>
        <v>PT LAUT INDAH BARU</v>
      </c>
      <c r="C1050" s="108" t="s">
        <v>3194</v>
      </c>
      <c r="D1050" s="93" t="s">
        <v>1804</v>
      </c>
      <c r="E1050" s="101" t="s">
        <v>2101</v>
      </c>
      <c r="F1050" s="88" t="s">
        <v>5</v>
      </c>
      <c r="G1050" s="81" t="s">
        <v>759</v>
      </c>
    </row>
    <row r="1051" spans="2:7">
      <c r="B1051" s="4" t="str">
        <f t="shared" si="16"/>
        <v>PT LIMA SATU LIMA</v>
      </c>
      <c r="C1051" s="108" t="s">
        <v>2995</v>
      </c>
      <c r="D1051" s="93" t="s">
        <v>1805</v>
      </c>
      <c r="E1051" s="101" t="s">
        <v>2681</v>
      </c>
      <c r="F1051" s="88" t="s">
        <v>5</v>
      </c>
      <c r="G1051" s="81" t="s">
        <v>760</v>
      </c>
    </row>
    <row r="1052" spans="2:7">
      <c r="B1052" s="4" t="str">
        <f t="shared" si="16"/>
        <v>PT TERANG SENTOSA MAKMUR</v>
      </c>
      <c r="C1052" s="108" t="s">
        <v>3037</v>
      </c>
      <c r="D1052" s="93" t="s">
        <v>1806</v>
      </c>
      <c r="E1052" s="101" t="s">
        <v>2682</v>
      </c>
      <c r="F1052" s="88" t="s">
        <v>5</v>
      </c>
      <c r="G1052" s="81" t="s">
        <v>761</v>
      </c>
    </row>
    <row r="1053" spans="2:7">
      <c r="B1053" s="4" t="str">
        <f t="shared" si="16"/>
        <v>PT MATADOR TIMOR</v>
      </c>
      <c r="C1053" s="108" t="s">
        <v>3195</v>
      </c>
      <c r="D1053" s="93" t="s">
        <v>1807</v>
      </c>
      <c r="E1053" s="101" t="s">
        <v>2683</v>
      </c>
      <c r="F1053" s="88" t="s">
        <v>5</v>
      </c>
      <c r="G1053" s="81" t="s">
        <v>762</v>
      </c>
    </row>
    <row r="1054" spans="2:7">
      <c r="B1054" s="4" t="str">
        <f t="shared" si="16"/>
        <v>PT CAHAYA MAHAKAM SAMARINDA</v>
      </c>
      <c r="C1054" s="108" t="s">
        <v>177</v>
      </c>
      <c r="D1054" s="93" t="s">
        <v>1808</v>
      </c>
      <c r="E1054" s="101" t="s">
        <v>2342</v>
      </c>
      <c r="F1054" s="88" t="s">
        <v>5</v>
      </c>
      <c r="G1054" s="81" t="s">
        <v>763</v>
      </c>
    </row>
    <row r="1055" spans="2:7" ht="45">
      <c r="B1055" s="4" t="str">
        <f t="shared" si="16"/>
        <v>CV BINTER CEMERLANG</v>
      </c>
      <c r="C1055" s="108" t="s">
        <v>2894</v>
      </c>
      <c r="D1055" s="93" t="s">
        <v>1809</v>
      </c>
      <c r="E1055" s="101" t="s">
        <v>2684</v>
      </c>
      <c r="F1055" s="88" t="s">
        <v>20</v>
      </c>
      <c r="G1055" s="81" t="s">
        <v>764</v>
      </c>
    </row>
    <row r="1056" spans="2:7">
      <c r="B1056" s="4" t="str">
        <f t="shared" si="16"/>
        <v>CV AMPUH</v>
      </c>
      <c r="C1056" s="108" t="s">
        <v>31</v>
      </c>
      <c r="D1056" s="93" t="s">
        <v>1810</v>
      </c>
      <c r="E1056" s="101" t="s">
        <v>2685</v>
      </c>
      <c r="F1056" s="88" t="s">
        <v>20</v>
      </c>
      <c r="G1056" s="81" t="s">
        <v>765</v>
      </c>
    </row>
    <row r="1057" spans="2:7" ht="45">
      <c r="B1057" s="4" t="str">
        <f t="shared" si="16"/>
        <v>PT PRIMATAMA ABADI SENTOSA</v>
      </c>
      <c r="C1057" s="108" t="s">
        <v>2969</v>
      </c>
      <c r="D1057" s="93" t="s">
        <v>1811</v>
      </c>
      <c r="E1057" s="101" t="s">
        <v>2686</v>
      </c>
      <c r="F1057" s="88" t="s">
        <v>5</v>
      </c>
      <c r="G1057" s="81" t="s">
        <v>766</v>
      </c>
    </row>
    <row r="1058" spans="2:7" ht="45">
      <c r="B1058" s="4" t="str">
        <f t="shared" si="16"/>
        <v>CV INDRAJAYA</v>
      </c>
      <c r="C1058" s="108" t="s">
        <v>3104</v>
      </c>
      <c r="D1058" s="93" t="s">
        <v>1812</v>
      </c>
      <c r="E1058" s="101" t="s">
        <v>2403</v>
      </c>
      <c r="F1058" s="88" t="s">
        <v>20</v>
      </c>
      <c r="G1058" s="81" t="s">
        <v>767</v>
      </c>
    </row>
    <row r="1059" spans="2:7">
      <c r="B1059" s="4" t="str">
        <f t="shared" si="16"/>
        <v>CV INDRAJAYA</v>
      </c>
      <c r="C1059" s="108" t="s">
        <v>3105</v>
      </c>
      <c r="D1059" s="93" t="s">
        <v>1813</v>
      </c>
      <c r="E1059" s="101" t="s">
        <v>2403</v>
      </c>
      <c r="F1059" s="88" t="s">
        <v>20</v>
      </c>
      <c r="G1059" s="81" t="s">
        <v>767</v>
      </c>
    </row>
    <row r="1060" spans="2:7" ht="30">
      <c r="B1060" s="4" t="str">
        <f t="shared" si="16"/>
        <v>CV INDRAJAYA</v>
      </c>
      <c r="C1060" s="108" t="s">
        <v>3196</v>
      </c>
      <c r="D1060" s="93" t="s">
        <v>1814</v>
      </c>
      <c r="E1060" s="101" t="s">
        <v>2403</v>
      </c>
      <c r="F1060" s="88" t="s">
        <v>20</v>
      </c>
      <c r="G1060" s="81" t="s">
        <v>767</v>
      </c>
    </row>
    <row r="1061" spans="2:7">
      <c r="B1061" s="4" t="str">
        <f t="shared" si="16"/>
        <v>CV SEMERU JAYA ABADI</v>
      </c>
      <c r="C1061" s="112" t="s">
        <v>3112</v>
      </c>
      <c r="D1061" s="97" t="s">
        <v>1815</v>
      </c>
      <c r="E1061" s="105" t="s">
        <v>2687</v>
      </c>
      <c r="F1061" s="88" t="s">
        <v>20</v>
      </c>
      <c r="G1061" s="85" t="s">
        <v>768</v>
      </c>
    </row>
    <row r="1062" spans="2:7" ht="30">
      <c r="B1062" s="4" t="str">
        <f t="shared" si="16"/>
        <v>CV SEMERU JAYA ABADI</v>
      </c>
      <c r="C1062" s="108" t="s">
        <v>3112</v>
      </c>
      <c r="D1062" s="93" t="s">
        <v>1816</v>
      </c>
      <c r="E1062" s="101" t="s">
        <v>2688</v>
      </c>
      <c r="F1062" s="88" t="s">
        <v>20</v>
      </c>
      <c r="G1062" s="81" t="s">
        <v>768</v>
      </c>
    </row>
    <row r="1063" spans="2:7" ht="30">
      <c r="B1063" s="4" t="str">
        <f t="shared" si="16"/>
        <v>CV SEMERU JAYA ABADI</v>
      </c>
      <c r="C1063" s="108" t="s">
        <v>177</v>
      </c>
      <c r="D1063" s="93" t="s">
        <v>1817</v>
      </c>
      <c r="E1063" s="101" t="s">
        <v>2687</v>
      </c>
      <c r="F1063" s="88" t="s">
        <v>20</v>
      </c>
      <c r="G1063" s="81" t="s">
        <v>768</v>
      </c>
    </row>
    <row r="1064" spans="2:7">
      <c r="B1064" s="4" t="str">
        <f t="shared" si="16"/>
        <v>PT BOFIN UTAMA DISTRIBUSI</v>
      </c>
      <c r="C1064" s="108" t="s">
        <v>2894</v>
      </c>
      <c r="D1064" s="93" t="s">
        <v>1818</v>
      </c>
      <c r="E1064" s="101" t="s">
        <v>2689</v>
      </c>
      <c r="F1064" s="88" t="s">
        <v>5</v>
      </c>
      <c r="G1064" s="81" t="s">
        <v>769</v>
      </c>
    </row>
    <row r="1065" spans="2:7">
      <c r="B1065" s="4" t="str">
        <f t="shared" si="16"/>
        <v>PT POETRA NIAGA JAYA</v>
      </c>
      <c r="C1065" s="108" t="s">
        <v>3070</v>
      </c>
      <c r="D1065" s="93" t="s">
        <v>1819</v>
      </c>
      <c r="E1065" s="101" t="s">
        <v>2690</v>
      </c>
      <c r="F1065" s="88" t="s">
        <v>5</v>
      </c>
      <c r="G1065" s="81" t="s">
        <v>770</v>
      </c>
    </row>
    <row r="1066" spans="2:7">
      <c r="B1066" s="4" t="str">
        <f t="shared" si="16"/>
        <v>CV MITRA DISTRIBUSI PERKASA</v>
      </c>
      <c r="C1066" s="108" t="s">
        <v>2904</v>
      </c>
      <c r="D1066" s="93" t="s">
        <v>1820</v>
      </c>
      <c r="E1066" s="101" t="s">
        <v>2691</v>
      </c>
      <c r="F1066" s="88" t="s">
        <v>20</v>
      </c>
      <c r="G1066" s="81" t="s">
        <v>771</v>
      </c>
    </row>
    <row r="1067" spans="2:7" ht="30">
      <c r="B1067" s="4" t="str">
        <f t="shared" si="16"/>
        <v>CV MITRA DISTRIBUSI PERKASA</v>
      </c>
      <c r="C1067" s="108" t="s">
        <v>2920</v>
      </c>
      <c r="D1067" s="93" t="s">
        <v>1821</v>
      </c>
      <c r="E1067" s="101" t="s">
        <v>2692</v>
      </c>
      <c r="F1067" s="88" t="s">
        <v>20</v>
      </c>
      <c r="G1067" s="81" t="s">
        <v>771</v>
      </c>
    </row>
    <row r="1068" spans="2:7" ht="30">
      <c r="B1068" s="4" t="str">
        <f t="shared" si="16"/>
        <v>CV MITRA DISTRIBUSI PERKASA</v>
      </c>
      <c r="C1068" s="108" t="s">
        <v>3197</v>
      </c>
      <c r="D1068" s="93" t="s">
        <v>1822</v>
      </c>
      <c r="E1068" s="101" t="s">
        <v>2691</v>
      </c>
      <c r="F1068" s="88" t="s">
        <v>20</v>
      </c>
      <c r="G1068" s="81" t="s">
        <v>771</v>
      </c>
    </row>
    <row r="1069" spans="2:7">
      <c r="B1069" s="4" t="str">
        <f t="shared" si="16"/>
        <v>CV MITRA DISTRIBUSI PERKASA</v>
      </c>
      <c r="C1069" s="108" t="s">
        <v>3015</v>
      </c>
      <c r="D1069" s="93" t="s">
        <v>1823</v>
      </c>
      <c r="E1069" s="101" t="s">
        <v>2223</v>
      </c>
      <c r="F1069" s="88" t="s">
        <v>20</v>
      </c>
      <c r="G1069" s="81" t="s">
        <v>771</v>
      </c>
    </row>
    <row r="1070" spans="2:7">
      <c r="B1070" s="4" t="str">
        <f t="shared" si="16"/>
        <v>PT BORNEO MULTINDO PERKASA</v>
      </c>
      <c r="C1070" s="108" t="s">
        <v>1072</v>
      </c>
      <c r="D1070" s="93" t="s">
        <v>1824</v>
      </c>
      <c r="E1070" s="101" t="s">
        <v>2693</v>
      </c>
      <c r="F1070" s="88" t="s">
        <v>5</v>
      </c>
      <c r="G1070" s="81" t="s">
        <v>772</v>
      </c>
    </row>
    <row r="1071" spans="2:7">
      <c r="B1071" s="4" t="str">
        <f t="shared" si="16"/>
        <v>CV SUNJAYA MANDIRI</v>
      </c>
      <c r="C1071" s="108" t="s">
        <v>2902</v>
      </c>
      <c r="D1071" s="93" t="s">
        <v>1825</v>
      </c>
      <c r="E1071" s="101" t="s">
        <v>2694</v>
      </c>
      <c r="F1071" s="88" t="s">
        <v>20</v>
      </c>
      <c r="G1071" s="81" t="s">
        <v>773</v>
      </c>
    </row>
    <row r="1072" spans="2:7">
      <c r="B1072" s="4" t="str">
        <f t="shared" si="16"/>
        <v>CV MAKMUR JAYA</v>
      </c>
      <c r="C1072" s="108" t="s">
        <v>3198</v>
      </c>
      <c r="D1072" s="93" t="s">
        <v>1826</v>
      </c>
      <c r="E1072" s="101" t="s">
        <v>2695</v>
      </c>
      <c r="F1072" s="88" t="s">
        <v>20</v>
      </c>
      <c r="G1072" s="81" t="s">
        <v>774</v>
      </c>
    </row>
    <row r="1073" spans="2:7">
      <c r="B1073" s="4" t="str">
        <f t="shared" si="16"/>
        <v>PT TRI MARHUM RODA MAS</v>
      </c>
      <c r="C1073" s="108" t="s">
        <v>109</v>
      </c>
      <c r="D1073" s="93" t="s">
        <v>1827</v>
      </c>
      <c r="E1073" s="101" t="s">
        <v>2696</v>
      </c>
      <c r="F1073" s="88" t="s">
        <v>5</v>
      </c>
      <c r="G1073" s="81" t="s">
        <v>775</v>
      </c>
    </row>
    <row r="1074" spans="2:7">
      <c r="B1074" s="4" t="str">
        <f t="shared" si="16"/>
        <v>PT BINTANG SUKSES JAYA ABADI</v>
      </c>
      <c r="C1074" s="108" t="s">
        <v>3027</v>
      </c>
      <c r="D1074" s="93" t="s">
        <v>1828</v>
      </c>
      <c r="E1074" s="101" t="s">
        <v>2697</v>
      </c>
      <c r="F1074" s="88" t="s">
        <v>5</v>
      </c>
      <c r="G1074" s="81" t="s">
        <v>776</v>
      </c>
    </row>
    <row r="1075" spans="2:7">
      <c r="B1075" s="4" t="str">
        <f t="shared" si="16"/>
        <v>PT SUMBER JAYA MAS</v>
      </c>
      <c r="C1075" s="108" t="s">
        <v>3199</v>
      </c>
      <c r="D1075" s="93" t="s">
        <v>1829</v>
      </c>
      <c r="E1075" s="101" t="s">
        <v>2698</v>
      </c>
      <c r="F1075" s="88" t="s">
        <v>5</v>
      </c>
      <c r="G1075" s="81" t="s">
        <v>777</v>
      </c>
    </row>
    <row r="1076" spans="2:7">
      <c r="B1076" s="4" t="str">
        <f t="shared" si="16"/>
        <v>PT SUMBER JAYA MAS</v>
      </c>
      <c r="C1076" s="108" t="s">
        <v>3200</v>
      </c>
      <c r="D1076" s="93" t="s">
        <v>1830</v>
      </c>
      <c r="E1076" s="101" t="s">
        <v>2699</v>
      </c>
      <c r="F1076" s="88" t="s">
        <v>5</v>
      </c>
      <c r="G1076" s="81" t="s">
        <v>777</v>
      </c>
    </row>
    <row r="1077" spans="2:7">
      <c r="B1077" s="4" t="str">
        <f t="shared" si="16"/>
        <v>PT SUMBER JAYA MAS</v>
      </c>
      <c r="C1077" s="108" t="s">
        <v>3201</v>
      </c>
      <c r="D1077" s="93" t="s">
        <v>1831</v>
      </c>
      <c r="E1077" s="101" t="s">
        <v>2698</v>
      </c>
      <c r="F1077" s="88" t="s">
        <v>5</v>
      </c>
      <c r="G1077" s="81" t="s">
        <v>777</v>
      </c>
    </row>
    <row r="1078" spans="2:7">
      <c r="B1078" s="4" t="str">
        <f t="shared" si="16"/>
        <v>PT SUMBER JAYA MAS</v>
      </c>
      <c r="C1078" s="108" t="s">
        <v>1073</v>
      </c>
      <c r="D1078" s="93" t="s">
        <v>1832</v>
      </c>
      <c r="E1078" s="101" t="s">
        <v>2700</v>
      </c>
      <c r="F1078" s="88" t="s">
        <v>5</v>
      </c>
      <c r="G1078" s="81" t="s">
        <v>777</v>
      </c>
    </row>
    <row r="1079" spans="2:7" ht="30">
      <c r="B1079" s="4" t="str">
        <f t="shared" si="16"/>
        <v>PT BERSAMA MANUJU SUKSES</v>
      </c>
      <c r="C1079" s="108" t="s">
        <v>3202</v>
      </c>
      <c r="D1079" s="93" t="s">
        <v>1833</v>
      </c>
      <c r="E1079" s="101" t="s">
        <v>2701</v>
      </c>
      <c r="F1079" s="88" t="s">
        <v>5</v>
      </c>
      <c r="G1079" s="81" t="s">
        <v>778</v>
      </c>
    </row>
    <row r="1080" spans="2:7">
      <c r="B1080" s="4" t="str">
        <f t="shared" si="16"/>
        <v>PT CAHAYA INTI GLOBAL PRATAMA</v>
      </c>
      <c r="C1080" s="108" t="s">
        <v>31</v>
      </c>
      <c r="D1080" s="93" t="s">
        <v>1834</v>
      </c>
      <c r="E1080" s="101" t="s">
        <v>2702</v>
      </c>
      <c r="F1080" s="88" t="s">
        <v>5</v>
      </c>
      <c r="G1080" s="81" t="s">
        <v>779</v>
      </c>
    </row>
    <row r="1081" spans="2:7" ht="30">
      <c r="B1081" s="4" t="str">
        <f t="shared" si="16"/>
        <v>PT BINTANG INTAN SARANA</v>
      </c>
      <c r="C1081" s="108" t="s">
        <v>17</v>
      </c>
      <c r="D1081" s="93" t="s">
        <v>1835</v>
      </c>
      <c r="E1081" s="101" t="s">
        <v>2703</v>
      </c>
      <c r="F1081" s="88" t="s">
        <v>5</v>
      </c>
      <c r="G1081" s="81" t="s">
        <v>780</v>
      </c>
    </row>
    <row r="1082" spans="2:7" ht="30">
      <c r="B1082" s="4" t="str">
        <f t="shared" si="16"/>
        <v>PT KARUNIA DISTRIBUSI UTAMA</v>
      </c>
      <c r="C1082" s="110" t="s">
        <v>2891</v>
      </c>
      <c r="D1082" s="95" t="s">
        <v>1836</v>
      </c>
      <c r="E1082" s="103" t="s">
        <v>2704</v>
      </c>
      <c r="F1082" s="90" t="s">
        <v>5</v>
      </c>
      <c r="G1082" s="83" t="s">
        <v>781</v>
      </c>
    </row>
    <row r="1083" spans="2:7">
      <c r="B1083" s="4" t="str">
        <f t="shared" si="16"/>
        <v>PT FATARINDO CEMERLANG</v>
      </c>
      <c r="C1083" s="108" t="s">
        <v>116</v>
      </c>
      <c r="D1083" s="93" t="s">
        <v>1837</v>
      </c>
      <c r="E1083" s="101" t="s">
        <v>2705</v>
      </c>
      <c r="F1083" s="88" t="s">
        <v>5</v>
      </c>
      <c r="G1083" s="81" t="s">
        <v>782</v>
      </c>
    </row>
    <row r="1084" spans="2:7" ht="30">
      <c r="B1084" s="4" t="str">
        <f t="shared" si="16"/>
        <v>PT AMANAH SETIA MANDIRI</v>
      </c>
      <c r="C1084" s="112" t="s">
        <v>3203</v>
      </c>
      <c r="D1084" s="97" t="s">
        <v>1838</v>
      </c>
      <c r="E1084" s="105" t="s">
        <v>2706</v>
      </c>
      <c r="F1084" s="88" t="s">
        <v>5</v>
      </c>
      <c r="G1084" s="85" t="s">
        <v>783</v>
      </c>
    </row>
    <row r="1085" spans="2:7" ht="30">
      <c r="B1085" s="4" t="str">
        <f t="shared" si="16"/>
        <v>PT AMANAH SETIA MANDIRI</v>
      </c>
      <c r="C1085" s="110" t="s">
        <v>2997</v>
      </c>
      <c r="D1085" s="95" t="s">
        <v>1839</v>
      </c>
      <c r="E1085" s="103" t="s">
        <v>2707</v>
      </c>
      <c r="F1085" s="88" t="s">
        <v>5</v>
      </c>
      <c r="G1085" s="83" t="s">
        <v>783</v>
      </c>
    </row>
    <row r="1086" spans="2:7" ht="30">
      <c r="B1086" s="4" t="str">
        <f t="shared" si="16"/>
        <v>PT AMANAH SETIA MANDIRI</v>
      </c>
      <c r="C1086" s="110" t="s">
        <v>3203</v>
      </c>
      <c r="D1086" s="95" t="s">
        <v>1838</v>
      </c>
      <c r="E1086" s="103" t="s">
        <v>2708</v>
      </c>
      <c r="F1086" s="88" t="s">
        <v>5</v>
      </c>
      <c r="G1086" s="83" t="s">
        <v>783</v>
      </c>
    </row>
    <row r="1087" spans="2:7" ht="45">
      <c r="B1087" s="4" t="str">
        <f t="shared" si="16"/>
        <v>PT HENSON ALFA GROS</v>
      </c>
      <c r="C1087" s="108" t="s">
        <v>2897</v>
      </c>
      <c r="D1087" s="93" t="s">
        <v>1840</v>
      </c>
      <c r="E1087" s="101" t="s">
        <v>2348</v>
      </c>
      <c r="F1087" s="88" t="s">
        <v>5</v>
      </c>
      <c r="G1087" s="81" t="s">
        <v>784</v>
      </c>
    </row>
    <row r="1088" spans="2:7" ht="45">
      <c r="B1088" s="4" t="str">
        <f t="shared" si="16"/>
        <v>PT HENSON ALFA GROS</v>
      </c>
      <c r="C1088" s="108" t="s">
        <v>2895</v>
      </c>
      <c r="D1088" s="93" t="s">
        <v>1840</v>
      </c>
      <c r="E1088" s="101" t="s">
        <v>2348</v>
      </c>
      <c r="F1088" s="88" t="s">
        <v>5</v>
      </c>
      <c r="G1088" s="81" t="s">
        <v>784</v>
      </c>
    </row>
    <row r="1089" spans="2:7" ht="30">
      <c r="B1089" s="4" t="str">
        <f t="shared" si="16"/>
        <v>PT JOYFUL SNACK INDONESIA</v>
      </c>
      <c r="C1089" s="108" t="s">
        <v>2889</v>
      </c>
      <c r="D1089" s="93" t="s">
        <v>1841</v>
      </c>
      <c r="E1089" s="101" t="s">
        <v>2193</v>
      </c>
      <c r="F1089" s="88" t="s">
        <v>5</v>
      </c>
      <c r="G1089" s="81" t="s">
        <v>785</v>
      </c>
    </row>
    <row r="1090" spans="2:7">
      <c r="B1090" s="4" t="str">
        <f t="shared" si="16"/>
        <v>PT BERHASIL SENTOSA SELALU</v>
      </c>
      <c r="C1090" s="108" t="s">
        <v>3204</v>
      </c>
      <c r="D1090" s="93" t="s">
        <v>1842</v>
      </c>
      <c r="E1090" s="101" t="s">
        <v>2513</v>
      </c>
      <c r="F1090" s="88" t="s">
        <v>5</v>
      </c>
      <c r="G1090" s="81" t="s">
        <v>786</v>
      </c>
    </row>
    <row r="1091" spans="2:7">
      <c r="B1091" s="4" t="str">
        <f t="shared" si="16"/>
        <v>PT BESTINDO PERSADA BINTAN</v>
      </c>
      <c r="C1091" s="112" t="s">
        <v>3027</v>
      </c>
      <c r="D1091" s="97" t="s">
        <v>1843</v>
      </c>
      <c r="E1091" s="105" t="s">
        <v>2709</v>
      </c>
      <c r="F1091" s="88" t="s">
        <v>5</v>
      </c>
      <c r="G1091" s="85" t="s">
        <v>787</v>
      </c>
    </row>
    <row r="1092" spans="2:7" ht="30">
      <c r="B1092" s="4" t="str">
        <f t="shared" si="16"/>
        <v>PT BESTINDO PERSADA BINTAN</v>
      </c>
      <c r="C1092" s="110" t="s">
        <v>3027</v>
      </c>
      <c r="D1092" s="95" t="s">
        <v>1844</v>
      </c>
      <c r="E1092" s="103" t="s">
        <v>2709</v>
      </c>
      <c r="F1092" s="88" t="s">
        <v>5</v>
      </c>
      <c r="G1092" s="83" t="s">
        <v>787</v>
      </c>
    </row>
    <row r="1093" spans="2:7">
      <c r="B1093" s="4" t="str">
        <f t="shared" si="16"/>
        <v>CV PUJA MANDIRI</v>
      </c>
      <c r="C1093" s="108" t="s">
        <v>2901</v>
      </c>
      <c r="D1093" s="93" t="s">
        <v>1845</v>
      </c>
      <c r="E1093" s="101" t="s">
        <v>2710</v>
      </c>
      <c r="F1093" s="88" t="s">
        <v>20</v>
      </c>
      <c r="G1093" s="81" t="s">
        <v>788</v>
      </c>
    </row>
    <row r="1094" spans="2:7" ht="30">
      <c r="B1094" s="4" t="str">
        <f t="shared" si="16"/>
        <v>CV SEGORO KIDUL</v>
      </c>
      <c r="C1094" s="108" t="s">
        <v>106</v>
      </c>
      <c r="D1094" s="93" t="s">
        <v>1846</v>
      </c>
      <c r="E1094" s="101" t="s">
        <v>2711</v>
      </c>
      <c r="F1094" s="88" t="s">
        <v>20</v>
      </c>
      <c r="G1094" s="81" t="s">
        <v>789</v>
      </c>
    </row>
    <row r="1095" spans="2:7">
      <c r="B1095" s="4" t="str">
        <f t="shared" si="16"/>
        <v>CV SEGORO KIDUL</v>
      </c>
      <c r="C1095" s="108" t="s">
        <v>3169</v>
      </c>
      <c r="D1095" s="93" t="s">
        <v>1847</v>
      </c>
      <c r="E1095" s="101" t="s">
        <v>2711</v>
      </c>
      <c r="F1095" s="88" t="s">
        <v>20</v>
      </c>
      <c r="G1095" s="81" t="s">
        <v>789</v>
      </c>
    </row>
    <row r="1096" spans="2:7">
      <c r="B1096" s="4" t="str">
        <f t="shared" si="16"/>
        <v>PT BINTANG CITRA UTAMA</v>
      </c>
      <c r="C1096" s="108" t="s">
        <v>3060</v>
      </c>
      <c r="D1096" s="93" t="s">
        <v>1848</v>
      </c>
      <c r="E1096" s="101" t="s">
        <v>2712</v>
      </c>
      <c r="F1096" s="88" t="s">
        <v>5</v>
      </c>
      <c r="G1096" s="81" t="s">
        <v>790</v>
      </c>
    </row>
    <row r="1097" spans="2:7">
      <c r="B1097" s="4" t="str">
        <f t="shared" si="16"/>
        <v>PT JAYA BERHASIL SENTOSA</v>
      </c>
      <c r="C1097" s="108" t="s">
        <v>3167</v>
      </c>
      <c r="D1097" s="93" t="s">
        <v>1849</v>
      </c>
      <c r="E1097" s="101" t="s">
        <v>2513</v>
      </c>
      <c r="F1097" s="88" t="s">
        <v>5</v>
      </c>
      <c r="G1097" s="81" t="s">
        <v>791</v>
      </c>
    </row>
    <row r="1098" spans="2:7">
      <c r="B1098" s="4" t="str">
        <f t="shared" ref="B1098:B1161" si="17">UPPER(F1098 &amp; " " &amp; G1098)</f>
        <v>PT LINTANG PELITA LESTARI</v>
      </c>
      <c r="C1098" s="108" t="s">
        <v>104</v>
      </c>
      <c r="D1098" s="93" t="s">
        <v>1850</v>
      </c>
      <c r="E1098" s="101" t="s">
        <v>2713</v>
      </c>
      <c r="F1098" s="88" t="s">
        <v>5</v>
      </c>
      <c r="G1098" s="81" t="s">
        <v>792</v>
      </c>
    </row>
    <row r="1099" spans="2:7" ht="30">
      <c r="B1099" s="4" t="str">
        <f t="shared" si="17"/>
        <v>PT PUTRA UNTUNG ABADI</v>
      </c>
      <c r="C1099" s="108" t="s">
        <v>2881</v>
      </c>
      <c r="D1099" s="93" t="s">
        <v>1851</v>
      </c>
      <c r="E1099" s="101" t="s">
        <v>2714</v>
      </c>
      <c r="F1099" s="88" t="s">
        <v>5</v>
      </c>
      <c r="G1099" s="81" t="s">
        <v>793</v>
      </c>
    </row>
    <row r="1100" spans="2:7">
      <c r="B1100" s="4" t="str">
        <f t="shared" si="17"/>
        <v>PT SWISS YUTA JAYA</v>
      </c>
      <c r="C1100" s="108" t="s">
        <v>31</v>
      </c>
      <c r="D1100" s="93" t="s">
        <v>1852</v>
      </c>
      <c r="E1100" s="101" t="s">
        <v>2715</v>
      </c>
      <c r="F1100" s="88" t="s">
        <v>5</v>
      </c>
      <c r="G1100" s="81" t="s">
        <v>794</v>
      </c>
    </row>
    <row r="1101" spans="2:7">
      <c r="B1101" s="4" t="str">
        <f t="shared" si="17"/>
        <v>CV KARYA JAYA NUNUKAN</v>
      </c>
      <c r="C1101" s="108" t="s">
        <v>3205</v>
      </c>
      <c r="D1101" s="93" t="s">
        <v>1853</v>
      </c>
      <c r="E1101" s="101" t="s">
        <v>2716</v>
      </c>
      <c r="F1101" s="88" t="s">
        <v>20</v>
      </c>
      <c r="G1101" s="81" t="s">
        <v>795</v>
      </c>
    </row>
    <row r="1102" spans="2:7" ht="30">
      <c r="B1102" s="4" t="str">
        <f t="shared" si="17"/>
        <v>UD SINAR SURYA UTAMA</v>
      </c>
      <c r="C1102" s="108" t="s">
        <v>2922</v>
      </c>
      <c r="D1102" s="93" t="s">
        <v>1854</v>
      </c>
      <c r="E1102" s="101" t="s">
        <v>2717</v>
      </c>
      <c r="F1102" s="88" t="s">
        <v>13</v>
      </c>
      <c r="G1102" s="81" t="s">
        <v>796</v>
      </c>
    </row>
    <row r="1103" spans="2:7">
      <c r="B1103" s="4" t="str">
        <f t="shared" si="17"/>
        <v>PT SETIA PAWAN SEJAHTERA RAYA</v>
      </c>
      <c r="C1103" s="108" t="s">
        <v>3097</v>
      </c>
      <c r="D1103" s="93" t="s">
        <v>1776</v>
      </c>
      <c r="E1103" s="101" t="s">
        <v>2718</v>
      </c>
      <c r="F1103" s="88" t="s">
        <v>5</v>
      </c>
      <c r="G1103" s="81" t="s">
        <v>797</v>
      </c>
    </row>
    <row r="1104" spans="2:7">
      <c r="B1104" s="4" t="str">
        <f t="shared" si="17"/>
        <v>CV SUKSES MANDIRI</v>
      </c>
      <c r="C1104" s="108" t="s">
        <v>2884</v>
      </c>
      <c r="D1104" s="93" t="s">
        <v>1855</v>
      </c>
      <c r="E1104" s="101" t="s">
        <v>2719</v>
      </c>
      <c r="F1104" s="88" t="s">
        <v>20</v>
      </c>
      <c r="G1104" s="81" t="s">
        <v>798</v>
      </c>
    </row>
    <row r="1105" spans="2:7">
      <c r="B1105" s="4" t="str">
        <f t="shared" si="17"/>
        <v>PT YASA ASIA SEJAHTERA ANUGERAH</v>
      </c>
      <c r="C1105" s="108" t="s">
        <v>2897</v>
      </c>
      <c r="D1105" s="93" t="s">
        <v>1856</v>
      </c>
      <c r="E1105" s="101" t="s">
        <v>2720</v>
      </c>
      <c r="F1105" s="88" t="s">
        <v>5</v>
      </c>
      <c r="G1105" s="81" t="s">
        <v>799</v>
      </c>
    </row>
    <row r="1106" spans="2:7">
      <c r="B1106" s="4" t="str">
        <f t="shared" si="17"/>
        <v>CV PUTRA SUMBER PANGAN</v>
      </c>
      <c r="C1106" s="108" t="s">
        <v>2938</v>
      </c>
      <c r="D1106" s="93" t="s">
        <v>1857</v>
      </c>
      <c r="E1106" s="101" t="s">
        <v>2721</v>
      </c>
      <c r="F1106" s="88" t="s">
        <v>20</v>
      </c>
      <c r="G1106" s="81" t="s">
        <v>800</v>
      </c>
    </row>
    <row r="1107" spans="2:7">
      <c r="B1107" s="4" t="str">
        <f t="shared" si="17"/>
        <v>CV MURNI MULIA</v>
      </c>
      <c r="C1107" s="108" t="s">
        <v>3206</v>
      </c>
      <c r="D1107" s="93" t="s">
        <v>1858</v>
      </c>
      <c r="E1107" s="101" t="s">
        <v>2722</v>
      </c>
      <c r="F1107" s="88" t="s">
        <v>20</v>
      </c>
      <c r="G1107" s="81" t="s">
        <v>801</v>
      </c>
    </row>
    <row r="1108" spans="2:7" ht="30">
      <c r="B1108" s="4" t="str">
        <f t="shared" si="17"/>
        <v>PT PUTRA SERASAN JAYA</v>
      </c>
      <c r="C1108" s="108" t="s">
        <v>25</v>
      </c>
      <c r="D1108" s="93" t="s">
        <v>1859</v>
      </c>
      <c r="E1108" s="101" t="s">
        <v>2723</v>
      </c>
      <c r="F1108" s="88" t="s">
        <v>5</v>
      </c>
      <c r="G1108" s="81" t="s">
        <v>802</v>
      </c>
    </row>
    <row r="1109" spans="2:7" ht="30">
      <c r="B1109" s="4" t="str">
        <f t="shared" si="17"/>
        <v>PT PUTRA SERASAN JAYA</v>
      </c>
      <c r="C1109" s="108" t="s">
        <v>3040</v>
      </c>
      <c r="D1109" s="93" t="s">
        <v>1860</v>
      </c>
      <c r="E1109" s="101" t="s">
        <v>2724</v>
      </c>
      <c r="F1109" s="88" t="s">
        <v>5</v>
      </c>
      <c r="G1109" s="81" t="s">
        <v>802</v>
      </c>
    </row>
    <row r="1110" spans="2:7">
      <c r="B1110" s="4" t="str">
        <f t="shared" si="17"/>
        <v>CV SUKSES WIJAYA</v>
      </c>
      <c r="C1110" s="108" t="s">
        <v>2897</v>
      </c>
      <c r="D1110" s="93" t="s">
        <v>1861</v>
      </c>
      <c r="E1110" s="101" t="s">
        <v>2725</v>
      </c>
      <c r="F1110" s="88" t="s">
        <v>20</v>
      </c>
      <c r="G1110" s="81" t="s">
        <v>803</v>
      </c>
    </row>
    <row r="1111" spans="2:7">
      <c r="B1111" s="4" t="str">
        <f t="shared" si="17"/>
        <v>CV ALAM INDO</v>
      </c>
      <c r="C1111" s="108" t="s">
        <v>3122</v>
      </c>
      <c r="D1111" s="93" t="s">
        <v>1862</v>
      </c>
      <c r="E1111" s="101" t="s">
        <v>2726</v>
      </c>
      <c r="F1111" s="88" t="s">
        <v>20</v>
      </c>
      <c r="G1111" s="81" t="s">
        <v>804</v>
      </c>
    </row>
    <row r="1112" spans="2:7" ht="30">
      <c r="B1112" s="4" t="str">
        <f t="shared" si="17"/>
        <v>PT RITELINDO SEJAHTERA</v>
      </c>
      <c r="C1112" s="108" t="s">
        <v>2903</v>
      </c>
      <c r="D1112" s="93" t="s">
        <v>1863</v>
      </c>
      <c r="E1112" s="101" t="s">
        <v>2727</v>
      </c>
      <c r="F1112" s="88" t="s">
        <v>5</v>
      </c>
      <c r="G1112" s="81" t="s">
        <v>805</v>
      </c>
    </row>
    <row r="1113" spans="2:7" ht="30">
      <c r="B1113" s="4" t="str">
        <f t="shared" si="17"/>
        <v>PT SUBUR RITELINDO SEJAHTERA</v>
      </c>
      <c r="C1113" s="114" t="s">
        <v>2903</v>
      </c>
      <c r="D1113" s="100" t="s">
        <v>1864</v>
      </c>
      <c r="E1113" s="107" t="s">
        <v>2727</v>
      </c>
      <c r="F1113" s="88" t="s">
        <v>5</v>
      </c>
      <c r="G1113" s="87" t="s">
        <v>806</v>
      </c>
    </row>
    <row r="1114" spans="2:7" ht="30">
      <c r="B1114" s="4" t="str">
        <f t="shared" si="17"/>
        <v>PT SUBUR RITELINDO SEJAHTERA</v>
      </c>
      <c r="C1114" s="114" t="s">
        <v>3187</v>
      </c>
      <c r="D1114" s="100" t="s">
        <v>1864</v>
      </c>
      <c r="E1114" s="107" t="s">
        <v>2727</v>
      </c>
      <c r="F1114" s="88" t="s">
        <v>5</v>
      </c>
      <c r="G1114" s="87" t="s">
        <v>806</v>
      </c>
    </row>
    <row r="1115" spans="2:7" ht="30">
      <c r="B1115" s="4" t="str">
        <f t="shared" si="17"/>
        <v>PT SUBUR RITELINDO SEJAHTERA</v>
      </c>
      <c r="C1115" s="110" t="s">
        <v>2873</v>
      </c>
      <c r="D1115" s="95" t="s">
        <v>1865</v>
      </c>
      <c r="E1115" s="103" t="s">
        <v>2727</v>
      </c>
      <c r="F1115" s="88" t="s">
        <v>5</v>
      </c>
      <c r="G1115" s="83" t="s">
        <v>806</v>
      </c>
    </row>
    <row r="1116" spans="2:7">
      <c r="B1116" s="4" t="str">
        <f t="shared" si="17"/>
        <v>PT SUBUR RITELINDO SEJAHTERA</v>
      </c>
      <c r="C1116" s="110" t="s">
        <v>2903</v>
      </c>
      <c r="D1116" s="95" t="s">
        <v>1866</v>
      </c>
      <c r="E1116" s="103" t="s">
        <v>2728</v>
      </c>
      <c r="F1116" s="88" t="s">
        <v>5</v>
      </c>
      <c r="G1116" s="83" t="s">
        <v>806</v>
      </c>
    </row>
    <row r="1117" spans="2:7">
      <c r="B1117" s="4" t="str">
        <f t="shared" si="17"/>
        <v>PT ANUGERAH BILLY JAYA SENTOSA</v>
      </c>
      <c r="C1117" s="108" t="s">
        <v>2879</v>
      </c>
      <c r="D1117" s="93" t="s">
        <v>1867</v>
      </c>
      <c r="E1117" s="101" t="s">
        <v>2729</v>
      </c>
      <c r="F1117" s="88" t="s">
        <v>5</v>
      </c>
      <c r="G1117" s="81" t="s">
        <v>807</v>
      </c>
    </row>
    <row r="1118" spans="2:7">
      <c r="B1118" s="4" t="str">
        <f t="shared" si="17"/>
        <v>PT ANUGERAH BILLY JAYA SENTOSA</v>
      </c>
      <c r="C1118" s="108" t="s">
        <v>179</v>
      </c>
      <c r="D1118" s="93" t="s">
        <v>1868</v>
      </c>
      <c r="E1118" s="101" t="s">
        <v>2729</v>
      </c>
      <c r="F1118" s="88" t="s">
        <v>5</v>
      </c>
      <c r="G1118" s="81" t="s">
        <v>807</v>
      </c>
    </row>
    <row r="1119" spans="2:7" ht="30">
      <c r="B1119" s="4" t="str">
        <f t="shared" si="17"/>
        <v>PT SINAR ANUGERAH REJEKI BERSAMA</v>
      </c>
      <c r="C1119" s="108" t="s">
        <v>58</v>
      </c>
      <c r="D1119" s="93" t="s">
        <v>60</v>
      </c>
      <c r="E1119" s="101" t="s">
        <v>2730</v>
      </c>
      <c r="F1119" s="88" t="s">
        <v>5</v>
      </c>
      <c r="G1119" s="81" t="s">
        <v>808</v>
      </c>
    </row>
    <row r="1120" spans="2:7">
      <c r="B1120" s="4" t="str">
        <f t="shared" si="17"/>
        <v>CV ADHI DHARMA SENTOSA</v>
      </c>
      <c r="C1120" s="112" t="s">
        <v>2918</v>
      </c>
      <c r="D1120" s="97" t="s">
        <v>1869</v>
      </c>
      <c r="E1120" s="105" t="s">
        <v>2731</v>
      </c>
      <c r="F1120" s="88" t="s">
        <v>20</v>
      </c>
      <c r="G1120" s="85" t="s">
        <v>809</v>
      </c>
    </row>
    <row r="1121" spans="2:7">
      <c r="B1121" s="4" t="str">
        <f t="shared" si="17"/>
        <v>CV ADHI DHARMA SENTOSA</v>
      </c>
      <c r="C1121" s="110" t="s">
        <v>2918</v>
      </c>
      <c r="D1121" s="95" t="s">
        <v>1869</v>
      </c>
      <c r="E1121" s="103" t="s">
        <v>2731</v>
      </c>
      <c r="F1121" s="88" t="s">
        <v>20</v>
      </c>
      <c r="G1121" s="83" t="s">
        <v>809</v>
      </c>
    </row>
    <row r="1122" spans="2:7" ht="45">
      <c r="B1122" s="4" t="str">
        <f t="shared" si="17"/>
        <v>PT PRIMA BINTAN MULIATAMA</v>
      </c>
      <c r="C1122" s="108" t="s">
        <v>3027</v>
      </c>
      <c r="D1122" s="93" t="s">
        <v>1870</v>
      </c>
      <c r="E1122" s="101" t="s">
        <v>2732</v>
      </c>
      <c r="F1122" s="88" t="s">
        <v>5</v>
      </c>
      <c r="G1122" s="81" t="s">
        <v>810</v>
      </c>
    </row>
    <row r="1123" spans="2:7" ht="60">
      <c r="B1123" s="4" t="str">
        <f t="shared" si="17"/>
        <v>PT SETIA PAWAN SAMUDRA</v>
      </c>
      <c r="C1123" s="108" t="s">
        <v>129</v>
      </c>
      <c r="D1123" s="93" t="s">
        <v>1871</v>
      </c>
      <c r="E1123" s="101" t="s">
        <v>2733</v>
      </c>
      <c r="F1123" s="88" t="s">
        <v>5</v>
      </c>
      <c r="G1123" s="81" t="s">
        <v>811</v>
      </c>
    </row>
    <row r="1124" spans="2:7" ht="45">
      <c r="B1124" s="4" t="str">
        <f t="shared" si="17"/>
        <v>PT TRIMULYA JAYA SEJAHTERA</v>
      </c>
      <c r="C1124" s="108" t="s">
        <v>119</v>
      </c>
      <c r="D1124" s="93" t="s">
        <v>1872</v>
      </c>
      <c r="E1124" s="101" t="s">
        <v>2734</v>
      </c>
      <c r="F1124" s="88" t="s">
        <v>5</v>
      </c>
      <c r="G1124" s="81" t="s">
        <v>812</v>
      </c>
    </row>
    <row r="1125" spans="2:7">
      <c r="B1125" s="4" t="str">
        <f t="shared" si="17"/>
        <v>CV JAYA SUBUR</v>
      </c>
      <c r="C1125" s="108" t="s">
        <v>3050</v>
      </c>
      <c r="D1125" s="93" t="s">
        <v>1873</v>
      </c>
      <c r="E1125" s="101" t="s">
        <v>2735</v>
      </c>
      <c r="F1125" s="88" t="s">
        <v>20</v>
      </c>
      <c r="G1125" s="81" t="s">
        <v>813</v>
      </c>
    </row>
    <row r="1126" spans="2:7">
      <c r="B1126" s="4" t="str">
        <f t="shared" si="17"/>
        <v>CV JAYA SUBUR</v>
      </c>
      <c r="C1126" s="108" t="s">
        <v>107</v>
      </c>
      <c r="D1126" s="93" t="s">
        <v>1874</v>
      </c>
      <c r="E1126" s="101" t="s">
        <v>2735</v>
      </c>
      <c r="F1126" s="88" t="s">
        <v>20</v>
      </c>
      <c r="G1126" s="81" t="s">
        <v>813</v>
      </c>
    </row>
    <row r="1127" spans="2:7" ht="45">
      <c r="B1127" s="4" t="str">
        <f t="shared" si="17"/>
        <v>CV JAYA SUBUR</v>
      </c>
      <c r="C1127" s="108" t="s">
        <v>42</v>
      </c>
      <c r="D1127" s="93" t="s">
        <v>1875</v>
      </c>
      <c r="E1127" s="101" t="s">
        <v>2735</v>
      </c>
      <c r="F1127" s="88" t="s">
        <v>20</v>
      </c>
      <c r="G1127" s="81" t="s">
        <v>813</v>
      </c>
    </row>
    <row r="1128" spans="2:7">
      <c r="B1128" s="4" t="str">
        <f t="shared" si="17"/>
        <v>CV JAYA SUBUR</v>
      </c>
      <c r="C1128" s="108" t="s">
        <v>3207</v>
      </c>
      <c r="D1128" s="93" t="s">
        <v>1876</v>
      </c>
      <c r="E1128" s="101" t="s">
        <v>2735</v>
      </c>
      <c r="F1128" s="88" t="s">
        <v>20</v>
      </c>
      <c r="G1128" s="81" t="s">
        <v>813</v>
      </c>
    </row>
    <row r="1129" spans="2:7" ht="45">
      <c r="B1129" s="4" t="str">
        <f t="shared" si="17"/>
        <v>CV ABADI JAYA</v>
      </c>
      <c r="C1129" s="108" t="s">
        <v>123</v>
      </c>
      <c r="D1129" s="93" t="s">
        <v>1877</v>
      </c>
      <c r="E1129" s="101" t="s">
        <v>2736</v>
      </c>
      <c r="F1129" s="88" t="s">
        <v>20</v>
      </c>
      <c r="G1129" s="81" t="s">
        <v>814</v>
      </c>
    </row>
    <row r="1130" spans="2:7">
      <c r="B1130" s="4" t="str">
        <f t="shared" si="17"/>
        <v>CV ABADI JAYA</v>
      </c>
      <c r="C1130" s="108" t="s">
        <v>3121</v>
      </c>
      <c r="D1130" s="93" t="s">
        <v>1878</v>
      </c>
      <c r="E1130" s="101" t="s">
        <v>2736</v>
      </c>
      <c r="F1130" s="88" t="s">
        <v>20</v>
      </c>
      <c r="G1130" s="81" t="s">
        <v>814</v>
      </c>
    </row>
    <row r="1131" spans="2:7" ht="30">
      <c r="B1131" s="4" t="str">
        <f t="shared" si="17"/>
        <v>CV PROSPERINDO NUSA JAYA</v>
      </c>
      <c r="C1131" s="108" t="s">
        <v>17</v>
      </c>
      <c r="D1131" s="93" t="s">
        <v>1879</v>
      </c>
      <c r="E1131" s="101" t="s">
        <v>2737</v>
      </c>
      <c r="F1131" s="88" t="s">
        <v>20</v>
      </c>
      <c r="G1131" s="81" t="s">
        <v>815</v>
      </c>
    </row>
    <row r="1132" spans="2:7">
      <c r="B1132" s="4" t="str">
        <f t="shared" si="17"/>
        <v>CV INDO SINAR SURYA</v>
      </c>
      <c r="C1132" s="112" t="s">
        <v>2851</v>
      </c>
      <c r="D1132" s="97" t="s">
        <v>1880</v>
      </c>
      <c r="E1132" s="105" t="s">
        <v>2738</v>
      </c>
      <c r="F1132" s="88" t="s">
        <v>20</v>
      </c>
      <c r="G1132" s="85" t="s">
        <v>816</v>
      </c>
    </row>
    <row r="1133" spans="2:7">
      <c r="B1133" s="4" t="str">
        <f t="shared" si="17"/>
        <v>CV INDO SINAR SURYA</v>
      </c>
      <c r="C1133" s="108" t="s">
        <v>2851</v>
      </c>
      <c r="D1133" s="93" t="s">
        <v>1880</v>
      </c>
      <c r="E1133" s="101" t="s">
        <v>2738</v>
      </c>
      <c r="F1133" s="88" t="s">
        <v>20</v>
      </c>
      <c r="G1133" s="81" t="s">
        <v>816</v>
      </c>
    </row>
    <row r="1134" spans="2:7" ht="45">
      <c r="B1134" s="4" t="str">
        <f t="shared" si="17"/>
        <v>CV ASHRAF PRATAMA</v>
      </c>
      <c r="C1134" s="108" t="s">
        <v>3092</v>
      </c>
      <c r="D1134" s="93" t="s">
        <v>1881</v>
      </c>
      <c r="E1134" s="101" t="s">
        <v>2739</v>
      </c>
      <c r="F1134" s="88" t="s">
        <v>20</v>
      </c>
      <c r="G1134" s="81" t="s">
        <v>817</v>
      </c>
    </row>
    <row r="1135" spans="2:7">
      <c r="B1135" s="4" t="str">
        <f t="shared" si="17"/>
        <v>UD ANGGREK</v>
      </c>
      <c r="C1135" s="108" t="s">
        <v>3208</v>
      </c>
      <c r="D1135" s="93" t="s">
        <v>1882</v>
      </c>
      <c r="E1135" s="101" t="s">
        <v>2490</v>
      </c>
      <c r="F1135" s="88" t="s">
        <v>13</v>
      </c>
      <c r="G1135" s="81" t="s">
        <v>818</v>
      </c>
    </row>
    <row r="1136" spans="2:7" ht="30">
      <c r="B1136" s="4" t="str">
        <f t="shared" si="17"/>
        <v>CV SERBA JADI DELI</v>
      </c>
      <c r="C1136" s="108" t="s">
        <v>3209</v>
      </c>
      <c r="D1136" s="93" t="s">
        <v>1883</v>
      </c>
      <c r="E1136" s="101" t="s">
        <v>2740</v>
      </c>
      <c r="F1136" s="88" t="s">
        <v>20</v>
      </c>
      <c r="G1136" s="81" t="s">
        <v>819</v>
      </c>
    </row>
    <row r="1137" spans="2:7" ht="30">
      <c r="B1137" s="4" t="str">
        <f t="shared" si="17"/>
        <v>PT CENTRAL KAPUAS UTAMA</v>
      </c>
      <c r="C1137" s="108" t="s">
        <v>129</v>
      </c>
      <c r="D1137" s="93" t="s">
        <v>1884</v>
      </c>
      <c r="E1137" s="101" t="s">
        <v>2741</v>
      </c>
      <c r="F1137" s="88" t="s">
        <v>5</v>
      </c>
      <c r="G1137" s="81" t="s">
        <v>820</v>
      </c>
    </row>
    <row r="1138" spans="2:7">
      <c r="B1138" s="4" t="str">
        <f t="shared" si="17"/>
        <v>CV GEMA REJEKI</v>
      </c>
      <c r="C1138" s="108" t="s">
        <v>59</v>
      </c>
      <c r="D1138" s="93" t="s">
        <v>1885</v>
      </c>
      <c r="E1138" s="101" t="s">
        <v>2742</v>
      </c>
      <c r="F1138" s="88" t="s">
        <v>20</v>
      </c>
      <c r="G1138" s="81" t="s">
        <v>821</v>
      </c>
    </row>
    <row r="1139" spans="2:7">
      <c r="B1139" s="4" t="str">
        <f t="shared" si="17"/>
        <v>PT GEMILANG BERKAT UTAMA</v>
      </c>
      <c r="C1139" s="108" t="s">
        <v>3210</v>
      </c>
      <c r="D1139" s="93" t="s">
        <v>1607</v>
      </c>
      <c r="E1139" s="101" t="s">
        <v>2513</v>
      </c>
      <c r="F1139" s="88" t="s">
        <v>5</v>
      </c>
      <c r="G1139" s="81" t="s">
        <v>822</v>
      </c>
    </row>
    <row r="1140" spans="2:7" ht="30">
      <c r="B1140" s="4" t="str">
        <f t="shared" si="17"/>
        <v>PT SWISS NIAGA JAYA</v>
      </c>
      <c r="C1140" s="108" t="s">
        <v>3211</v>
      </c>
      <c r="D1140" s="93" t="s">
        <v>1886</v>
      </c>
      <c r="E1140" s="101" t="s">
        <v>2743</v>
      </c>
      <c r="F1140" s="88" t="s">
        <v>5</v>
      </c>
      <c r="G1140" s="81" t="s">
        <v>823</v>
      </c>
    </row>
    <row r="1141" spans="2:7" ht="30">
      <c r="B1141" s="4" t="str">
        <f t="shared" si="17"/>
        <v>PT SWISS SENTOSA JAYA</v>
      </c>
      <c r="C1141" s="108" t="s">
        <v>2990</v>
      </c>
      <c r="D1141" s="93" t="s">
        <v>1887</v>
      </c>
      <c r="E1141" s="101" t="s">
        <v>2743</v>
      </c>
      <c r="F1141" s="88" t="s">
        <v>5</v>
      </c>
      <c r="G1141" s="81" t="s">
        <v>824</v>
      </c>
    </row>
    <row r="1142" spans="2:7" ht="30">
      <c r="B1142" s="4" t="str">
        <f t="shared" si="17"/>
        <v>PT DWIPA KARYA HUSADA</v>
      </c>
      <c r="C1142" s="108" t="s">
        <v>2879</v>
      </c>
      <c r="D1142" s="93" t="s">
        <v>1888</v>
      </c>
      <c r="E1142" s="101" t="s">
        <v>2744</v>
      </c>
      <c r="F1142" s="88" t="s">
        <v>5</v>
      </c>
      <c r="G1142" s="81" t="s">
        <v>825</v>
      </c>
    </row>
    <row r="1143" spans="2:7">
      <c r="B1143" s="4" t="str">
        <f t="shared" si="17"/>
        <v>PT GEMBIRA JAYA RAYA</v>
      </c>
      <c r="C1143" s="108" t="s">
        <v>30</v>
      </c>
      <c r="D1143" s="93" t="s">
        <v>1889</v>
      </c>
      <c r="E1143" s="101" t="s">
        <v>2745</v>
      </c>
      <c r="F1143" s="88" t="s">
        <v>5</v>
      </c>
      <c r="G1143" s="81" t="s">
        <v>826</v>
      </c>
    </row>
    <row r="1144" spans="2:7">
      <c r="B1144" s="4" t="str">
        <f t="shared" si="17"/>
        <v>CV PALAPA</v>
      </c>
      <c r="C1144" s="108" t="s">
        <v>3212</v>
      </c>
      <c r="D1144" s="93" t="s">
        <v>1890</v>
      </c>
      <c r="E1144" s="101" t="s">
        <v>2746</v>
      </c>
      <c r="F1144" s="88" t="s">
        <v>20</v>
      </c>
      <c r="G1144" s="81" t="s">
        <v>827</v>
      </c>
    </row>
    <row r="1145" spans="2:7" ht="30">
      <c r="B1145" s="4" t="str">
        <f t="shared" si="17"/>
        <v>PT ROMEICO INTI CITRA HARAPAN</v>
      </c>
      <c r="C1145" s="108" t="s">
        <v>2916</v>
      </c>
      <c r="D1145" s="93" t="s">
        <v>1891</v>
      </c>
      <c r="E1145" s="101" t="s">
        <v>2747</v>
      </c>
      <c r="F1145" s="88" t="s">
        <v>5</v>
      </c>
      <c r="G1145" s="81" t="s">
        <v>828</v>
      </c>
    </row>
    <row r="1146" spans="2:7" ht="30">
      <c r="B1146" s="4" t="str">
        <f t="shared" si="17"/>
        <v>CV VICTOR WIJAYA</v>
      </c>
      <c r="C1146" s="108" t="s">
        <v>3213</v>
      </c>
      <c r="D1146" s="93" t="s">
        <v>1892</v>
      </c>
      <c r="E1146" s="101" t="s">
        <v>2748</v>
      </c>
      <c r="F1146" s="88" t="s">
        <v>20</v>
      </c>
      <c r="G1146" s="81" t="s">
        <v>829</v>
      </c>
    </row>
    <row r="1147" spans="2:7">
      <c r="B1147" s="4" t="str">
        <f t="shared" si="17"/>
        <v>PT OGAN SAKTI PRATAMA</v>
      </c>
      <c r="C1147" s="110" t="s">
        <v>30</v>
      </c>
      <c r="D1147" s="95" t="s">
        <v>1893</v>
      </c>
      <c r="E1147" s="103" t="s">
        <v>2749</v>
      </c>
      <c r="F1147" s="88" t="s">
        <v>5</v>
      </c>
      <c r="G1147" s="83" t="s">
        <v>830</v>
      </c>
    </row>
    <row r="1148" spans="2:7">
      <c r="B1148" s="4" t="str">
        <f t="shared" si="17"/>
        <v>PT OGAN SAKTI PRATAMA</v>
      </c>
      <c r="C1148" s="112" t="s">
        <v>30</v>
      </c>
      <c r="D1148" s="97" t="s">
        <v>1894</v>
      </c>
      <c r="E1148" s="105" t="s">
        <v>2749</v>
      </c>
      <c r="F1148" s="88" t="s">
        <v>5</v>
      </c>
      <c r="G1148" s="85" t="s">
        <v>830</v>
      </c>
    </row>
    <row r="1149" spans="2:7">
      <c r="B1149" s="4" t="str">
        <f t="shared" si="17"/>
        <v>PT DWIKARYA MITRA PRATAMA</v>
      </c>
      <c r="C1149" s="108" t="s">
        <v>2916</v>
      </c>
      <c r="D1149" s="93" t="s">
        <v>1895</v>
      </c>
      <c r="E1149" s="101" t="s">
        <v>2750</v>
      </c>
      <c r="F1149" s="88" t="s">
        <v>5</v>
      </c>
      <c r="G1149" s="81" t="s">
        <v>831</v>
      </c>
    </row>
    <row r="1150" spans="2:7">
      <c r="B1150" s="4" t="str">
        <f t="shared" si="17"/>
        <v>PT DWIKARYA MITRA PRATAMA</v>
      </c>
      <c r="C1150" s="112" t="s">
        <v>2885</v>
      </c>
      <c r="D1150" s="97" t="s">
        <v>1895</v>
      </c>
      <c r="E1150" s="105" t="s">
        <v>2751</v>
      </c>
      <c r="F1150" s="88" t="s">
        <v>5</v>
      </c>
      <c r="G1150" s="85" t="s">
        <v>831</v>
      </c>
    </row>
    <row r="1151" spans="2:7">
      <c r="B1151" s="4" t="str">
        <f t="shared" si="17"/>
        <v>PT MAHKOTA CAHAYA MAS</v>
      </c>
      <c r="C1151" s="108" t="s">
        <v>177</v>
      </c>
      <c r="D1151" s="93" t="s">
        <v>1896</v>
      </c>
      <c r="E1151" s="101" t="s">
        <v>2318</v>
      </c>
      <c r="F1151" s="88" t="s">
        <v>5</v>
      </c>
      <c r="G1151" s="81" t="s">
        <v>832</v>
      </c>
    </row>
    <row r="1152" spans="2:7" ht="45">
      <c r="B1152" s="4" t="str">
        <f t="shared" si="17"/>
        <v>CV SUMBER MAJU</v>
      </c>
      <c r="C1152" s="108" t="s">
        <v>3214</v>
      </c>
      <c r="D1152" s="93" t="s">
        <v>1897</v>
      </c>
      <c r="E1152" s="101" t="s">
        <v>2752</v>
      </c>
      <c r="F1152" s="88" t="s">
        <v>20</v>
      </c>
      <c r="G1152" s="81" t="s">
        <v>833</v>
      </c>
    </row>
    <row r="1153" spans="2:7">
      <c r="B1153" s="4" t="str">
        <f t="shared" si="17"/>
        <v>PT ANEKA GEMILANG SEJAHTERA</v>
      </c>
      <c r="C1153" s="108" t="s">
        <v>30</v>
      </c>
      <c r="D1153" s="93" t="s">
        <v>1898</v>
      </c>
      <c r="E1153" s="101" t="s">
        <v>2753</v>
      </c>
      <c r="F1153" s="88" t="s">
        <v>5</v>
      </c>
      <c r="G1153" s="81" t="s">
        <v>834</v>
      </c>
    </row>
    <row r="1154" spans="2:7">
      <c r="B1154" s="4" t="str">
        <f t="shared" si="17"/>
        <v>PT SWISS PADMA JAYA</v>
      </c>
      <c r="C1154" s="108" t="s">
        <v>3031</v>
      </c>
      <c r="D1154" s="93" t="s">
        <v>1899</v>
      </c>
      <c r="E1154" s="101" t="s">
        <v>2743</v>
      </c>
      <c r="F1154" s="88" t="s">
        <v>5</v>
      </c>
      <c r="G1154" s="81" t="s">
        <v>835</v>
      </c>
    </row>
    <row r="1155" spans="2:7">
      <c r="B1155" s="4" t="str">
        <f t="shared" si="17"/>
        <v>PT SWISS PADMA JAYA</v>
      </c>
      <c r="C1155" s="108" t="s">
        <v>3215</v>
      </c>
      <c r="D1155" s="93" t="s">
        <v>1900</v>
      </c>
      <c r="E1155" s="101" t="s">
        <v>2743</v>
      </c>
      <c r="F1155" s="88" t="s">
        <v>5</v>
      </c>
      <c r="G1155" s="81" t="s">
        <v>835</v>
      </c>
    </row>
    <row r="1156" spans="2:7">
      <c r="B1156" s="4" t="str">
        <f t="shared" si="17"/>
        <v>CV CIA USAHA JAYA</v>
      </c>
      <c r="C1156" s="108" t="s">
        <v>2982</v>
      </c>
      <c r="D1156" s="93" t="s">
        <v>1901</v>
      </c>
      <c r="E1156" s="101" t="s">
        <v>2754</v>
      </c>
      <c r="F1156" s="88" t="s">
        <v>20</v>
      </c>
      <c r="G1156" s="81" t="s">
        <v>836</v>
      </c>
    </row>
    <row r="1157" spans="2:7">
      <c r="B1157" s="4" t="str">
        <f t="shared" si="17"/>
        <v>PT WIDJAYA UTAMA TRADINDO</v>
      </c>
      <c r="C1157" s="108" t="s">
        <v>3216</v>
      </c>
      <c r="D1157" s="93" t="s">
        <v>1902</v>
      </c>
      <c r="E1157" s="101" t="s">
        <v>2755</v>
      </c>
      <c r="F1157" s="88" t="s">
        <v>5</v>
      </c>
      <c r="G1157" s="81" t="s">
        <v>837</v>
      </c>
    </row>
    <row r="1158" spans="2:7" ht="30">
      <c r="B1158" s="4" t="str">
        <f t="shared" si="17"/>
        <v>PT SENTRALINDO TEGUH PERKASA</v>
      </c>
      <c r="C1158" s="108" t="s">
        <v>122</v>
      </c>
      <c r="D1158" s="93" t="s">
        <v>1903</v>
      </c>
      <c r="E1158" s="101" t="s">
        <v>2756</v>
      </c>
      <c r="F1158" s="88" t="s">
        <v>5</v>
      </c>
      <c r="G1158" s="81" t="s">
        <v>838</v>
      </c>
    </row>
    <row r="1159" spans="2:7">
      <c r="B1159" s="4" t="str">
        <f t="shared" si="17"/>
        <v>CV RAHMAT MITRA UTAMA</v>
      </c>
      <c r="C1159" s="108" t="s">
        <v>3217</v>
      </c>
      <c r="D1159" s="93" t="s">
        <v>1904</v>
      </c>
      <c r="E1159" s="101" t="s">
        <v>2757</v>
      </c>
      <c r="F1159" s="88" t="s">
        <v>20</v>
      </c>
      <c r="G1159" s="81" t="s">
        <v>839</v>
      </c>
    </row>
    <row r="1160" spans="2:7" ht="30">
      <c r="B1160" s="4" t="str">
        <f t="shared" si="17"/>
        <v>PT GLOBAL BERHASIL MANDIRI</v>
      </c>
      <c r="C1160" s="108" t="s">
        <v>2906</v>
      </c>
      <c r="D1160" s="93" t="s">
        <v>1905</v>
      </c>
      <c r="E1160" s="101" t="s">
        <v>2758</v>
      </c>
      <c r="F1160" s="88" t="s">
        <v>5</v>
      </c>
      <c r="G1160" s="81" t="s">
        <v>840</v>
      </c>
    </row>
    <row r="1161" spans="2:7">
      <c r="B1161" s="4" t="str">
        <f t="shared" si="17"/>
        <v>PT SEMAR PERDANA BEKASI</v>
      </c>
      <c r="C1161" s="108" t="s">
        <v>9</v>
      </c>
      <c r="D1161" s="93" t="s">
        <v>1906</v>
      </c>
      <c r="E1161" s="101" t="s">
        <v>2759</v>
      </c>
      <c r="F1161" s="88" t="s">
        <v>5</v>
      </c>
      <c r="G1161" s="81" t="s">
        <v>841</v>
      </c>
    </row>
    <row r="1162" spans="2:7">
      <c r="B1162" s="4" t="str">
        <f t="shared" ref="B1162:B1225" si="18">UPPER(F1162 &amp; " " &amp; G1162)</f>
        <v>PT ANUGERAH SUBUR PERKASA</v>
      </c>
      <c r="C1162" s="108" t="s">
        <v>3218</v>
      </c>
      <c r="D1162" s="93" t="s">
        <v>1907</v>
      </c>
      <c r="E1162" s="101" t="s">
        <v>2760</v>
      </c>
      <c r="F1162" s="88" t="s">
        <v>5</v>
      </c>
      <c r="G1162" s="81" t="s">
        <v>842</v>
      </c>
    </row>
    <row r="1163" spans="2:7">
      <c r="B1163" s="4" t="str">
        <f t="shared" si="18"/>
        <v>PT INTI TERANG SUKSES</v>
      </c>
      <c r="C1163" s="108" t="s">
        <v>3219</v>
      </c>
      <c r="D1163" s="93" t="s">
        <v>1908</v>
      </c>
      <c r="E1163" s="101" t="s">
        <v>2761</v>
      </c>
      <c r="F1163" s="88" t="s">
        <v>5</v>
      </c>
      <c r="G1163" s="81" t="s">
        <v>843</v>
      </c>
    </row>
    <row r="1164" spans="2:7">
      <c r="B1164" s="4" t="str">
        <f t="shared" si="18"/>
        <v>PT BUNUT SANGGAU DISTRIBUTINDO</v>
      </c>
      <c r="C1164" s="108" t="s">
        <v>3220</v>
      </c>
      <c r="D1164" s="93" t="s">
        <v>1909</v>
      </c>
      <c r="E1164" s="101" t="s">
        <v>2762</v>
      </c>
      <c r="F1164" s="88" t="s">
        <v>5</v>
      </c>
      <c r="G1164" s="81" t="s">
        <v>844</v>
      </c>
    </row>
    <row r="1165" spans="2:7">
      <c r="B1165" s="4" t="str">
        <f t="shared" si="18"/>
        <v>PT MAKMUR SEJAHTERA PERMAI</v>
      </c>
      <c r="C1165" s="108" t="s">
        <v>3124</v>
      </c>
      <c r="D1165" s="93" t="s">
        <v>1832</v>
      </c>
      <c r="E1165" s="101" t="s">
        <v>2763</v>
      </c>
      <c r="F1165" s="88" t="s">
        <v>5</v>
      </c>
      <c r="G1165" s="81" t="s">
        <v>845</v>
      </c>
    </row>
    <row r="1166" spans="2:7" ht="30">
      <c r="B1166" s="4" t="str">
        <f t="shared" si="18"/>
        <v>PT MAKMUR SEJAHTERA PERMAI</v>
      </c>
      <c r="C1166" s="108" t="s">
        <v>2882</v>
      </c>
      <c r="D1166" s="93" t="s">
        <v>1910</v>
      </c>
      <c r="E1166" s="101" t="s">
        <v>2764</v>
      </c>
      <c r="F1166" s="88" t="s">
        <v>5</v>
      </c>
      <c r="G1166" s="81" t="s">
        <v>845</v>
      </c>
    </row>
    <row r="1167" spans="2:7">
      <c r="B1167" s="4" t="str">
        <f t="shared" si="18"/>
        <v>PT GANDA CAHYA SUNDARA</v>
      </c>
      <c r="C1167" s="108" t="s">
        <v>3149</v>
      </c>
      <c r="D1167" s="93" t="s">
        <v>1911</v>
      </c>
      <c r="E1167" s="101" t="s">
        <v>96</v>
      </c>
      <c r="F1167" s="88" t="s">
        <v>5</v>
      </c>
      <c r="G1167" s="81" t="s">
        <v>846</v>
      </c>
    </row>
    <row r="1168" spans="2:7" ht="30">
      <c r="B1168" s="4" t="str">
        <f t="shared" si="18"/>
        <v>CV KURNIA GARA PERKASA</v>
      </c>
      <c r="C1168" s="108" t="s">
        <v>3026</v>
      </c>
      <c r="D1168" s="93" t="s">
        <v>1912</v>
      </c>
      <c r="E1168" s="101" t="s">
        <v>2765</v>
      </c>
      <c r="F1168" s="88" t="s">
        <v>20</v>
      </c>
      <c r="G1168" s="81" t="s">
        <v>847</v>
      </c>
    </row>
    <row r="1169" spans="2:7">
      <c r="B1169" s="4" t="str">
        <f t="shared" si="18"/>
        <v>PT GRAVINDO JAYA ABADI</v>
      </c>
      <c r="C1169" s="108" t="s">
        <v>30</v>
      </c>
      <c r="D1169" s="93" t="s">
        <v>1913</v>
      </c>
      <c r="E1169" s="101" t="s">
        <v>2766</v>
      </c>
      <c r="F1169" s="88" t="s">
        <v>5</v>
      </c>
      <c r="G1169" s="81" t="s">
        <v>848</v>
      </c>
    </row>
    <row r="1170" spans="2:7">
      <c r="B1170" s="4" t="str">
        <f t="shared" si="18"/>
        <v>PT MALEO INTI SEMESTA</v>
      </c>
      <c r="C1170" s="108" t="s">
        <v>2917</v>
      </c>
      <c r="D1170" s="93" t="s">
        <v>1914</v>
      </c>
      <c r="E1170" s="101" t="s">
        <v>2767</v>
      </c>
      <c r="F1170" s="88" t="s">
        <v>5</v>
      </c>
      <c r="G1170" s="81" t="s">
        <v>849</v>
      </c>
    </row>
    <row r="1171" spans="2:7">
      <c r="B1171" s="4" t="str">
        <f t="shared" si="18"/>
        <v>PT MALEO INTI SEMESTA</v>
      </c>
      <c r="C1171" s="112" t="s">
        <v>2917</v>
      </c>
      <c r="D1171" s="97" t="s">
        <v>1915</v>
      </c>
      <c r="E1171" s="105" t="s">
        <v>2767</v>
      </c>
      <c r="F1171" s="88" t="s">
        <v>5</v>
      </c>
      <c r="G1171" s="85" t="s">
        <v>849</v>
      </c>
    </row>
    <row r="1172" spans="2:7">
      <c r="B1172" s="4" t="str">
        <f t="shared" si="18"/>
        <v>PT INDOBOGA UTAMA</v>
      </c>
      <c r="C1172" s="108" t="s">
        <v>2889</v>
      </c>
      <c r="D1172" s="93" t="s">
        <v>1916</v>
      </c>
      <c r="E1172" s="101" t="s">
        <v>2768</v>
      </c>
      <c r="F1172" s="88" t="s">
        <v>5</v>
      </c>
      <c r="G1172" s="81" t="s">
        <v>850</v>
      </c>
    </row>
    <row r="1173" spans="2:7">
      <c r="B1173" s="4" t="str">
        <f t="shared" si="18"/>
        <v>CV INDOMULTI WIJAYA</v>
      </c>
      <c r="C1173" s="108" t="s">
        <v>3221</v>
      </c>
      <c r="D1173" s="93" t="s">
        <v>1917</v>
      </c>
      <c r="E1173" s="101" t="s">
        <v>2769</v>
      </c>
      <c r="F1173" s="88" t="s">
        <v>20</v>
      </c>
      <c r="G1173" s="81" t="s">
        <v>851</v>
      </c>
    </row>
    <row r="1174" spans="2:7">
      <c r="B1174" s="4" t="str">
        <f t="shared" si="18"/>
        <v>CV TIRTA PERKASA ABADI</v>
      </c>
      <c r="C1174" s="108" t="s">
        <v>2912</v>
      </c>
      <c r="D1174" s="93" t="s">
        <v>1918</v>
      </c>
      <c r="E1174" s="101" t="s">
        <v>2770</v>
      </c>
      <c r="F1174" s="88" t="s">
        <v>20</v>
      </c>
      <c r="G1174" s="81" t="s">
        <v>852</v>
      </c>
    </row>
    <row r="1175" spans="2:7" ht="30">
      <c r="B1175" s="4" t="str">
        <f t="shared" si="18"/>
        <v>PT DWI JAYA ABADI MAKMUR</v>
      </c>
      <c r="C1175" s="108" t="s">
        <v>120</v>
      </c>
      <c r="D1175" s="93" t="s">
        <v>1919</v>
      </c>
      <c r="E1175" s="101" t="s">
        <v>2771</v>
      </c>
      <c r="F1175" s="88" t="s">
        <v>5</v>
      </c>
      <c r="G1175" s="81" t="s">
        <v>853</v>
      </c>
    </row>
    <row r="1176" spans="2:7">
      <c r="B1176" s="4" t="str">
        <f t="shared" si="18"/>
        <v>CV PERDANA DISTRIBUSI</v>
      </c>
      <c r="C1176" s="108" t="s">
        <v>2940</v>
      </c>
      <c r="D1176" s="93" t="s">
        <v>1920</v>
      </c>
      <c r="E1176" s="101" t="s">
        <v>2772</v>
      </c>
      <c r="F1176" s="88" t="s">
        <v>20</v>
      </c>
      <c r="G1176" s="81" t="s">
        <v>854</v>
      </c>
    </row>
    <row r="1177" spans="2:7" ht="45">
      <c r="B1177" s="4" t="str">
        <f t="shared" si="18"/>
        <v>PT SAERAH SURYA PERKASA</v>
      </c>
      <c r="C1177" s="110" t="s">
        <v>105</v>
      </c>
      <c r="D1177" s="95" t="s">
        <v>1921</v>
      </c>
      <c r="E1177" s="103" t="s">
        <v>2773</v>
      </c>
      <c r="F1177" s="90" t="s">
        <v>5</v>
      </c>
      <c r="G1177" s="83" t="s">
        <v>855</v>
      </c>
    </row>
    <row r="1178" spans="2:7" ht="30">
      <c r="B1178" s="4" t="str">
        <f t="shared" si="18"/>
        <v>PT SAERAH SURYA PERKASA</v>
      </c>
      <c r="C1178" s="108" t="s">
        <v>174</v>
      </c>
      <c r="D1178" s="93" t="s">
        <v>1922</v>
      </c>
      <c r="E1178" s="101" t="s">
        <v>2774</v>
      </c>
      <c r="F1178" s="88" t="s">
        <v>5</v>
      </c>
      <c r="G1178" s="81" t="s">
        <v>855</v>
      </c>
    </row>
    <row r="1179" spans="2:7" ht="30">
      <c r="B1179" s="4" t="str">
        <f t="shared" si="18"/>
        <v>PT SAERAH SURYA PERKASA</v>
      </c>
      <c r="C1179" s="108" t="s">
        <v>2865</v>
      </c>
      <c r="D1179" s="93" t="s">
        <v>1923</v>
      </c>
      <c r="E1179" s="101" t="s">
        <v>2773</v>
      </c>
      <c r="F1179" s="88" t="s">
        <v>5</v>
      </c>
      <c r="G1179" s="81" t="s">
        <v>855</v>
      </c>
    </row>
    <row r="1180" spans="2:7">
      <c r="B1180" s="4" t="str">
        <f t="shared" si="18"/>
        <v>CV HANA PRIMA LESTARI</v>
      </c>
      <c r="C1180" s="108" t="s">
        <v>3148</v>
      </c>
      <c r="D1180" s="93" t="s">
        <v>1924</v>
      </c>
      <c r="E1180" s="101" t="s">
        <v>2775</v>
      </c>
      <c r="F1180" s="88" t="s">
        <v>20</v>
      </c>
      <c r="G1180" s="81" t="s">
        <v>856</v>
      </c>
    </row>
    <row r="1181" spans="2:7">
      <c r="B1181" s="4" t="str">
        <f t="shared" si="18"/>
        <v>CV HANA PRIMA LESTARI</v>
      </c>
      <c r="C1181" s="108" t="s">
        <v>3148</v>
      </c>
      <c r="D1181" s="93" t="s">
        <v>1925</v>
      </c>
      <c r="E1181" s="101" t="s">
        <v>2775</v>
      </c>
      <c r="F1181" s="88" t="s">
        <v>20</v>
      </c>
      <c r="G1181" s="81" t="s">
        <v>856</v>
      </c>
    </row>
    <row r="1182" spans="2:7">
      <c r="B1182" s="4" t="str">
        <f t="shared" si="18"/>
        <v>PT KURNIA ABADI KAWANUA JAYA</v>
      </c>
      <c r="C1182" s="108" t="s">
        <v>2916</v>
      </c>
      <c r="D1182" s="93" t="s">
        <v>1926</v>
      </c>
      <c r="E1182" s="101" t="s">
        <v>2776</v>
      </c>
      <c r="F1182" s="88" t="s">
        <v>5</v>
      </c>
      <c r="G1182" s="81" t="s">
        <v>857</v>
      </c>
    </row>
    <row r="1183" spans="2:7" ht="30">
      <c r="B1183" s="4" t="str">
        <f t="shared" si="18"/>
        <v>PT DISTRIBUSINDO KARUNIA SEJATI</v>
      </c>
      <c r="C1183" s="108" t="s">
        <v>119</v>
      </c>
      <c r="D1183" s="93" t="s">
        <v>1927</v>
      </c>
      <c r="E1183" s="101" t="s">
        <v>2777</v>
      </c>
      <c r="F1183" s="88" t="s">
        <v>5</v>
      </c>
      <c r="G1183" s="81" t="s">
        <v>858</v>
      </c>
    </row>
    <row r="1184" spans="2:7" ht="30">
      <c r="B1184" s="4" t="str">
        <f t="shared" si="18"/>
        <v>PT KARYA PRATAMA GEMILANG</v>
      </c>
      <c r="C1184" s="108" t="s">
        <v>49</v>
      </c>
      <c r="D1184" s="93" t="s">
        <v>1928</v>
      </c>
      <c r="E1184" s="101" t="s">
        <v>2778</v>
      </c>
      <c r="F1184" s="88" t="s">
        <v>5</v>
      </c>
      <c r="G1184" s="81" t="s">
        <v>859</v>
      </c>
    </row>
    <row r="1185" spans="2:7">
      <c r="B1185" s="4" t="str">
        <f t="shared" si="18"/>
        <v>CV MITRA KARYA SEJATI</v>
      </c>
      <c r="C1185" s="108" t="s">
        <v>177</v>
      </c>
      <c r="D1185" s="93" t="s">
        <v>1929</v>
      </c>
      <c r="E1185" s="101" t="s">
        <v>2779</v>
      </c>
      <c r="F1185" s="88" t="s">
        <v>20</v>
      </c>
      <c r="G1185" s="81" t="s">
        <v>860</v>
      </c>
    </row>
    <row r="1186" spans="2:7" ht="30">
      <c r="B1186" s="4" t="str">
        <f t="shared" si="18"/>
        <v>CV BOGA SUKSES MANDIRI</v>
      </c>
      <c r="C1186" s="108" t="s">
        <v>3032</v>
      </c>
      <c r="D1186" s="93" t="s">
        <v>1930</v>
      </c>
      <c r="E1186" s="101" t="s">
        <v>2780</v>
      </c>
      <c r="F1186" s="88" t="s">
        <v>20</v>
      </c>
      <c r="G1186" s="81" t="s">
        <v>861</v>
      </c>
    </row>
    <row r="1187" spans="2:7" ht="30">
      <c r="B1187" s="4" t="str">
        <f t="shared" si="18"/>
        <v>CV BUANA SUKSES DISTRIBUSI</v>
      </c>
      <c r="C1187" s="108" t="s">
        <v>2919</v>
      </c>
      <c r="D1187" s="93" t="s">
        <v>1931</v>
      </c>
      <c r="E1187" s="101" t="s">
        <v>2781</v>
      </c>
      <c r="F1187" s="88" t="s">
        <v>20</v>
      </c>
      <c r="G1187" s="81" t="s">
        <v>862</v>
      </c>
    </row>
    <row r="1188" spans="2:7">
      <c r="B1188" s="4" t="str">
        <f t="shared" si="18"/>
        <v>CV BUANA SUKSES DISTRIBUSI</v>
      </c>
      <c r="C1188" s="108" t="s">
        <v>2949</v>
      </c>
      <c r="D1188" s="93" t="s">
        <v>1932</v>
      </c>
      <c r="E1188" s="101" t="s">
        <v>96</v>
      </c>
      <c r="F1188" s="88" t="s">
        <v>20</v>
      </c>
      <c r="G1188" s="81" t="s">
        <v>862</v>
      </c>
    </row>
    <row r="1189" spans="2:7" ht="30">
      <c r="B1189" s="4" t="str">
        <f t="shared" si="18"/>
        <v>CV BUANA SUKSES DISTRIBUSI</v>
      </c>
      <c r="C1189" s="108" t="s">
        <v>2878</v>
      </c>
      <c r="D1189" s="93" t="s">
        <v>1931</v>
      </c>
      <c r="E1189" s="101" t="s">
        <v>2781</v>
      </c>
      <c r="F1189" s="88" t="s">
        <v>20</v>
      </c>
      <c r="G1189" s="81" t="s">
        <v>862</v>
      </c>
    </row>
    <row r="1190" spans="2:7">
      <c r="B1190" s="4" t="str">
        <f t="shared" si="18"/>
        <v>CV BUANA SUKSES DISTRIBUSI</v>
      </c>
      <c r="C1190" s="108" t="s">
        <v>3222</v>
      </c>
      <c r="D1190" s="93" t="s">
        <v>1933</v>
      </c>
      <c r="E1190" s="101" t="s">
        <v>96</v>
      </c>
      <c r="F1190" s="88" t="s">
        <v>20</v>
      </c>
      <c r="G1190" s="81" t="s">
        <v>862</v>
      </c>
    </row>
    <row r="1191" spans="2:7">
      <c r="B1191" s="4" t="str">
        <f t="shared" si="18"/>
        <v>CV BUANA SUKSES DISTRIBUSI</v>
      </c>
      <c r="C1191" s="112" t="s">
        <v>3223</v>
      </c>
      <c r="D1191" s="97" t="s">
        <v>1934</v>
      </c>
      <c r="E1191" s="105" t="s">
        <v>96</v>
      </c>
      <c r="F1191" s="88" t="s">
        <v>20</v>
      </c>
      <c r="G1191" s="85" t="s">
        <v>862</v>
      </c>
    </row>
    <row r="1192" spans="2:7">
      <c r="B1192" s="4" t="str">
        <f t="shared" si="18"/>
        <v>CV BUANA SUKSES DISTRIBUSI</v>
      </c>
      <c r="C1192" s="112" t="s">
        <v>3222</v>
      </c>
      <c r="D1192" s="97" t="s">
        <v>1934</v>
      </c>
      <c r="E1192" s="105" t="s">
        <v>96</v>
      </c>
      <c r="F1192" s="88" t="s">
        <v>20</v>
      </c>
      <c r="G1192" s="85" t="s">
        <v>862</v>
      </c>
    </row>
    <row r="1193" spans="2:7">
      <c r="B1193" s="4" t="str">
        <f t="shared" si="18"/>
        <v>CV BUANA SUKSES DISTRIBUSI</v>
      </c>
      <c r="C1193" s="108" t="s">
        <v>2905</v>
      </c>
      <c r="D1193" s="93" t="s">
        <v>1935</v>
      </c>
      <c r="E1193" s="101" t="s">
        <v>96</v>
      </c>
      <c r="F1193" s="88" t="s">
        <v>20</v>
      </c>
      <c r="G1193" s="81" t="s">
        <v>862</v>
      </c>
    </row>
    <row r="1194" spans="2:7">
      <c r="B1194" s="4" t="str">
        <f t="shared" si="18"/>
        <v>CV BUANA SUKSES DISTRIBUSI</v>
      </c>
      <c r="C1194" s="112" t="s">
        <v>3224</v>
      </c>
      <c r="D1194" s="97" t="s">
        <v>1936</v>
      </c>
      <c r="E1194" s="105" t="s">
        <v>96</v>
      </c>
      <c r="F1194" s="88" t="s">
        <v>20</v>
      </c>
      <c r="G1194" s="85" t="s">
        <v>862</v>
      </c>
    </row>
    <row r="1195" spans="2:7">
      <c r="B1195" s="4" t="str">
        <f t="shared" si="18"/>
        <v>CV BUANA SUKSES DISTRIBUSI</v>
      </c>
      <c r="C1195" s="112" t="s">
        <v>2905</v>
      </c>
      <c r="D1195" s="97" t="s">
        <v>1936</v>
      </c>
      <c r="E1195" s="105" t="s">
        <v>96</v>
      </c>
      <c r="F1195" s="88" t="s">
        <v>20</v>
      </c>
      <c r="G1195" s="85" t="s">
        <v>862</v>
      </c>
    </row>
    <row r="1196" spans="2:7" ht="30">
      <c r="B1196" s="4" t="str">
        <f t="shared" si="18"/>
        <v>CV SURYA TERANG</v>
      </c>
      <c r="C1196" s="108" t="s">
        <v>3225</v>
      </c>
      <c r="D1196" s="93" t="s">
        <v>1937</v>
      </c>
      <c r="E1196" s="101" t="s">
        <v>2782</v>
      </c>
      <c r="F1196" s="88" t="s">
        <v>20</v>
      </c>
      <c r="G1196" s="81" t="s">
        <v>863</v>
      </c>
    </row>
    <row r="1197" spans="2:7" ht="60">
      <c r="B1197" s="4" t="str">
        <f t="shared" si="18"/>
        <v>CV KHAJE CHIEK</v>
      </c>
      <c r="C1197" s="108" t="s">
        <v>3226</v>
      </c>
      <c r="D1197" s="93" t="s">
        <v>1938</v>
      </c>
      <c r="E1197" s="101" t="s">
        <v>2783</v>
      </c>
      <c r="F1197" s="88" t="s">
        <v>20</v>
      </c>
      <c r="G1197" s="81" t="s">
        <v>864</v>
      </c>
    </row>
    <row r="1198" spans="2:7">
      <c r="B1198" s="4" t="str">
        <f t="shared" si="18"/>
        <v>PT KMR BAHAGIA SEJAHTERA</v>
      </c>
      <c r="C1198" s="108" t="s">
        <v>3227</v>
      </c>
      <c r="D1198" s="93" t="s">
        <v>1939</v>
      </c>
      <c r="E1198" s="101" t="s">
        <v>2784</v>
      </c>
      <c r="F1198" s="88" t="s">
        <v>5</v>
      </c>
      <c r="G1198" s="81" t="s">
        <v>865</v>
      </c>
    </row>
    <row r="1199" spans="2:7">
      <c r="B1199" s="4" t="str">
        <f t="shared" si="18"/>
        <v>PT MARHUM RODAMAS ABADI</v>
      </c>
      <c r="C1199" s="108" t="s">
        <v>2894</v>
      </c>
      <c r="D1199" s="93" t="s">
        <v>1940</v>
      </c>
      <c r="E1199" s="101" t="s">
        <v>2785</v>
      </c>
      <c r="F1199" s="88" t="s">
        <v>5</v>
      </c>
      <c r="G1199" s="81" t="s">
        <v>866</v>
      </c>
    </row>
    <row r="1200" spans="2:7">
      <c r="B1200" s="4" t="str">
        <f t="shared" si="18"/>
        <v>PT MARHUM RODA MAS ABADI</v>
      </c>
      <c r="C1200" s="108" t="s">
        <v>2909</v>
      </c>
      <c r="D1200" s="93" t="s">
        <v>1941</v>
      </c>
      <c r="E1200" s="101" t="s">
        <v>2696</v>
      </c>
      <c r="F1200" s="88" t="s">
        <v>5</v>
      </c>
      <c r="G1200" s="81" t="s">
        <v>867</v>
      </c>
    </row>
    <row r="1201" spans="2:7" ht="45">
      <c r="B1201" s="4" t="str">
        <f t="shared" si="18"/>
        <v>CV ZIHABIB PUTRA MANDIRI</v>
      </c>
      <c r="C1201" s="108" t="s">
        <v>3228</v>
      </c>
      <c r="D1201" s="93" t="s">
        <v>1942</v>
      </c>
      <c r="E1201" s="101" t="s">
        <v>2786</v>
      </c>
      <c r="F1201" s="88" t="s">
        <v>20</v>
      </c>
      <c r="G1201" s="81" t="s">
        <v>868</v>
      </c>
    </row>
    <row r="1202" spans="2:7">
      <c r="B1202" s="4" t="str">
        <f t="shared" si="18"/>
        <v>UD DAMA BINTANG BENGKULU</v>
      </c>
      <c r="C1202" s="108" t="s">
        <v>2894</v>
      </c>
      <c r="D1202" s="93" t="s">
        <v>1677</v>
      </c>
      <c r="E1202" s="101" t="s">
        <v>2787</v>
      </c>
      <c r="F1202" s="88" t="s">
        <v>13</v>
      </c>
      <c r="G1202" s="81" t="s">
        <v>869</v>
      </c>
    </row>
    <row r="1203" spans="2:7">
      <c r="B1203" s="4" t="str">
        <f t="shared" si="18"/>
        <v>PT ARJUNA ANUGERAH ABADI</v>
      </c>
      <c r="C1203" s="108" t="s">
        <v>107</v>
      </c>
      <c r="D1203" s="93" t="s">
        <v>1943</v>
      </c>
      <c r="E1203" s="101" t="s">
        <v>2462</v>
      </c>
      <c r="F1203" s="88" t="s">
        <v>5</v>
      </c>
      <c r="G1203" s="81" t="s">
        <v>870</v>
      </c>
    </row>
    <row r="1204" spans="2:7" ht="45">
      <c r="B1204" s="4" t="str">
        <f t="shared" si="18"/>
        <v>PT SENTAUSA ABADI BERSAMA</v>
      </c>
      <c r="C1204" s="108" t="s">
        <v>3229</v>
      </c>
      <c r="D1204" s="93" t="s">
        <v>1944</v>
      </c>
      <c r="E1204" s="101" t="s">
        <v>2788</v>
      </c>
      <c r="F1204" s="88" t="s">
        <v>5</v>
      </c>
      <c r="G1204" s="81" t="s">
        <v>871</v>
      </c>
    </row>
    <row r="1205" spans="2:7" ht="45">
      <c r="B1205" s="4" t="str">
        <f t="shared" si="18"/>
        <v>PT SENTAUSA ABADI BERSAMA</v>
      </c>
      <c r="C1205" s="112" t="s">
        <v>3229</v>
      </c>
      <c r="D1205" s="97" t="s">
        <v>1944</v>
      </c>
      <c r="E1205" s="105" t="s">
        <v>2788</v>
      </c>
      <c r="F1205" s="88" t="s">
        <v>5</v>
      </c>
      <c r="G1205" s="85" t="s">
        <v>871</v>
      </c>
    </row>
    <row r="1206" spans="2:7" ht="45">
      <c r="B1206" s="4" t="str">
        <f t="shared" si="18"/>
        <v>PT SENTAUSA ABADI BERSAMA</v>
      </c>
      <c r="C1206" s="108" t="s">
        <v>3230</v>
      </c>
      <c r="D1206" s="93" t="s">
        <v>1944</v>
      </c>
      <c r="E1206" s="101" t="s">
        <v>2788</v>
      </c>
      <c r="F1206" s="88" t="s">
        <v>5</v>
      </c>
      <c r="G1206" s="81" t="s">
        <v>871</v>
      </c>
    </row>
    <row r="1207" spans="2:7" ht="30">
      <c r="B1207" s="4" t="str">
        <f t="shared" si="18"/>
        <v>PT MITRA BOGA SUMATERA</v>
      </c>
      <c r="C1207" s="108" t="s">
        <v>2881</v>
      </c>
      <c r="D1207" s="93" t="s">
        <v>1945</v>
      </c>
      <c r="E1207" s="101" t="s">
        <v>2789</v>
      </c>
      <c r="F1207" s="88" t="s">
        <v>5</v>
      </c>
      <c r="G1207" s="81" t="s">
        <v>872</v>
      </c>
    </row>
    <row r="1208" spans="2:7">
      <c r="B1208" s="4" t="str">
        <f t="shared" si="18"/>
        <v>PT JAYA BERHASIL BERSAMA</v>
      </c>
      <c r="C1208" s="108" t="s">
        <v>3062</v>
      </c>
      <c r="D1208" s="93" t="s">
        <v>1946</v>
      </c>
      <c r="E1208" s="101" t="s">
        <v>2513</v>
      </c>
      <c r="F1208" s="88" t="s">
        <v>5</v>
      </c>
      <c r="G1208" s="81" t="s">
        <v>873</v>
      </c>
    </row>
    <row r="1209" spans="2:7">
      <c r="B1209" s="4" t="str">
        <f t="shared" si="18"/>
        <v>PT SOLUSI ARTA JAYA</v>
      </c>
      <c r="C1209" s="110" t="s">
        <v>179</v>
      </c>
      <c r="D1209" s="95" t="s">
        <v>1947</v>
      </c>
      <c r="E1209" s="103" t="s">
        <v>2790</v>
      </c>
      <c r="F1209" s="88" t="s">
        <v>5</v>
      </c>
      <c r="G1209" s="83" t="s">
        <v>874</v>
      </c>
    </row>
    <row r="1210" spans="2:7">
      <c r="B1210" s="4" t="str">
        <f t="shared" si="18"/>
        <v>PT SOLUSI ARTA JAYA</v>
      </c>
      <c r="C1210" s="112" t="s">
        <v>3231</v>
      </c>
      <c r="D1210" s="97" t="s">
        <v>1947</v>
      </c>
      <c r="E1210" s="105" t="s">
        <v>2790</v>
      </c>
      <c r="F1210" s="88" t="s">
        <v>5</v>
      </c>
      <c r="G1210" s="85" t="s">
        <v>874</v>
      </c>
    </row>
    <row r="1211" spans="2:7">
      <c r="B1211" s="4" t="str">
        <f t="shared" si="18"/>
        <v>CV MUSTIKA JAYA DISTRIBUSI</v>
      </c>
      <c r="C1211" s="108" t="s">
        <v>3058</v>
      </c>
      <c r="D1211" s="93" t="s">
        <v>1948</v>
      </c>
      <c r="E1211" s="101" t="s">
        <v>2791</v>
      </c>
      <c r="F1211" s="88" t="s">
        <v>20</v>
      </c>
      <c r="G1211" s="81" t="s">
        <v>875</v>
      </c>
    </row>
    <row r="1212" spans="2:7">
      <c r="B1212" s="4" t="str">
        <f t="shared" si="18"/>
        <v>CV DIMA MANDIRI SEJAHTERA</v>
      </c>
      <c r="C1212" s="110" t="s">
        <v>2899</v>
      </c>
      <c r="D1212" s="95" t="s">
        <v>1949</v>
      </c>
      <c r="E1212" s="103" t="s">
        <v>2792</v>
      </c>
      <c r="F1212" s="88" t="s">
        <v>20</v>
      </c>
      <c r="G1212" s="83" t="s">
        <v>876</v>
      </c>
    </row>
    <row r="1213" spans="2:7">
      <c r="B1213" s="4" t="str">
        <f t="shared" si="18"/>
        <v>CV DIMA MANDIRI SEJAHTERA</v>
      </c>
      <c r="C1213" s="110" t="s">
        <v>3232</v>
      </c>
      <c r="D1213" s="95" t="s">
        <v>1949</v>
      </c>
      <c r="E1213" s="103" t="s">
        <v>2793</v>
      </c>
      <c r="F1213" s="88" t="s">
        <v>20</v>
      </c>
      <c r="G1213" s="83" t="s">
        <v>876</v>
      </c>
    </row>
    <row r="1214" spans="2:7">
      <c r="B1214" s="4" t="str">
        <f t="shared" si="18"/>
        <v>CV DIMA MANDIRI SEJAHTERA</v>
      </c>
      <c r="C1214" s="112" t="s">
        <v>3232</v>
      </c>
      <c r="D1214" s="97" t="s">
        <v>1950</v>
      </c>
      <c r="E1214" s="105" t="s">
        <v>2793</v>
      </c>
      <c r="F1214" s="88" t="s">
        <v>20</v>
      </c>
      <c r="G1214" s="85" t="s">
        <v>876</v>
      </c>
    </row>
    <row r="1215" spans="2:7">
      <c r="B1215" s="4" t="str">
        <f t="shared" si="18"/>
        <v>PT SURYA NIAGA BERSAUDARA</v>
      </c>
      <c r="C1215" s="108" t="s">
        <v>2889</v>
      </c>
      <c r="D1215" s="93" t="s">
        <v>1951</v>
      </c>
      <c r="E1215" s="101" t="s">
        <v>2794</v>
      </c>
      <c r="F1215" s="88" t="s">
        <v>5</v>
      </c>
      <c r="G1215" s="81" t="s">
        <v>877</v>
      </c>
    </row>
    <row r="1216" spans="2:7">
      <c r="B1216" s="4" t="str">
        <f t="shared" si="18"/>
        <v>CV SEMAKIN MEKAR</v>
      </c>
      <c r="C1216" s="108" t="s">
        <v>3220</v>
      </c>
      <c r="D1216" s="93" t="s">
        <v>1952</v>
      </c>
      <c r="E1216" s="101" t="s">
        <v>2795</v>
      </c>
      <c r="F1216" s="88" t="s">
        <v>20</v>
      </c>
      <c r="G1216" s="81" t="s">
        <v>878</v>
      </c>
    </row>
    <row r="1217" spans="2:7">
      <c r="B1217" s="4" t="str">
        <f t="shared" si="18"/>
        <v>CV BERKAT SEMANGAT MANDIRI</v>
      </c>
      <c r="C1217" s="108" t="s">
        <v>2921</v>
      </c>
      <c r="D1217" s="93" t="s">
        <v>1953</v>
      </c>
      <c r="E1217" s="101" t="s">
        <v>2796</v>
      </c>
      <c r="F1217" s="88" t="s">
        <v>20</v>
      </c>
      <c r="G1217" s="81" t="s">
        <v>879</v>
      </c>
    </row>
    <row r="1218" spans="2:7">
      <c r="B1218" s="4" t="str">
        <f t="shared" si="18"/>
        <v>CV BEDA</v>
      </c>
      <c r="C1218" s="108" t="s">
        <v>2990</v>
      </c>
      <c r="D1218" s="93" t="s">
        <v>1954</v>
      </c>
      <c r="E1218" s="101" t="s">
        <v>2797</v>
      </c>
      <c r="F1218" s="88" t="s">
        <v>20</v>
      </c>
      <c r="G1218" s="81" t="s">
        <v>880</v>
      </c>
    </row>
    <row r="1219" spans="2:7">
      <c r="B1219" s="4" t="str">
        <f t="shared" si="18"/>
        <v>CV KARYA MENTARI</v>
      </c>
      <c r="C1219" s="108" t="s">
        <v>3233</v>
      </c>
      <c r="D1219" s="93" t="s">
        <v>1955</v>
      </c>
      <c r="E1219" s="101" t="s">
        <v>2798</v>
      </c>
      <c r="F1219" s="88" t="s">
        <v>20</v>
      </c>
      <c r="G1219" s="81" t="s">
        <v>881</v>
      </c>
    </row>
    <row r="1220" spans="2:7">
      <c r="B1220" s="4" t="str">
        <f t="shared" si="18"/>
        <v>CV BINTANG PERMATA JAYA</v>
      </c>
      <c r="C1220" s="108" t="s">
        <v>3217</v>
      </c>
      <c r="D1220" s="93" t="s">
        <v>1956</v>
      </c>
      <c r="E1220" s="101" t="s">
        <v>2799</v>
      </c>
      <c r="F1220" s="88" t="s">
        <v>20</v>
      </c>
      <c r="G1220" s="81" t="s">
        <v>882</v>
      </c>
    </row>
    <row r="1221" spans="2:7">
      <c r="B1221" s="4" t="str">
        <f t="shared" si="18"/>
        <v>PT MEGA MAKMUR DISTRINDO</v>
      </c>
      <c r="C1221" s="108" t="s">
        <v>2912</v>
      </c>
      <c r="D1221" s="93" t="s">
        <v>1466</v>
      </c>
      <c r="E1221" s="101" t="s">
        <v>2800</v>
      </c>
      <c r="F1221" s="88" t="s">
        <v>5</v>
      </c>
      <c r="G1221" s="81" t="s">
        <v>883</v>
      </c>
    </row>
    <row r="1222" spans="2:7">
      <c r="B1222" s="4" t="str">
        <f t="shared" si="18"/>
        <v>PT CAKRA CAHAYA ABADI</v>
      </c>
      <c r="C1222" s="108" t="s">
        <v>3113</v>
      </c>
      <c r="D1222" s="93" t="s">
        <v>1957</v>
      </c>
      <c r="E1222" s="101" t="s">
        <v>2435</v>
      </c>
      <c r="F1222" s="88" t="s">
        <v>5</v>
      </c>
      <c r="G1222" s="81" t="s">
        <v>884</v>
      </c>
    </row>
    <row r="1223" spans="2:7">
      <c r="B1223" s="4" t="str">
        <f t="shared" si="18"/>
        <v>CV LUMBUNG JAYA</v>
      </c>
      <c r="C1223" s="108" t="s">
        <v>2903</v>
      </c>
      <c r="D1223" s="93" t="s">
        <v>1737</v>
      </c>
      <c r="E1223" s="101" t="s">
        <v>2801</v>
      </c>
      <c r="F1223" s="88" t="s">
        <v>20</v>
      </c>
      <c r="G1223" s="81" t="s">
        <v>885</v>
      </c>
    </row>
    <row r="1224" spans="2:7" ht="45">
      <c r="B1224" s="4" t="str">
        <f t="shared" si="18"/>
        <v>PT SINAR TERANG BALIKPAPAN</v>
      </c>
      <c r="C1224" s="108" t="s">
        <v>122</v>
      </c>
      <c r="D1224" s="93" t="s">
        <v>1958</v>
      </c>
      <c r="E1224" s="101" t="s">
        <v>2802</v>
      </c>
      <c r="F1224" s="88" t="s">
        <v>5</v>
      </c>
      <c r="G1224" s="81" t="s">
        <v>886</v>
      </c>
    </row>
    <row r="1225" spans="2:7">
      <c r="B1225" s="4" t="str">
        <f t="shared" si="18"/>
        <v>PT FKS PANGAN NUSANTARA</v>
      </c>
      <c r="C1225" s="108" t="s">
        <v>2924</v>
      </c>
      <c r="D1225" s="93" t="s">
        <v>1959</v>
      </c>
      <c r="E1225" s="101" t="s">
        <v>2803</v>
      </c>
      <c r="F1225" s="88" t="s">
        <v>5</v>
      </c>
      <c r="G1225" s="81" t="s">
        <v>887</v>
      </c>
    </row>
    <row r="1226" spans="2:7">
      <c r="B1226" s="4" t="str">
        <f t="shared" ref="B1226:B1279" si="19">UPPER(F1226 &amp; " " &amp; G1226)</f>
        <v>CV SERIKAT MAJU BERSAMA</v>
      </c>
      <c r="C1226" s="108" t="s">
        <v>3234</v>
      </c>
      <c r="D1226" s="93" t="s">
        <v>1960</v>
      </c>
      <c r="E1226" s="101" t="s">
        <v>2804</v>
      </c>
      <c r="F1226" s="88" t="s">
        <v>20</v>
      </c>
      <c r="G1226" s="81" t="s">
        <v>888</v>
      </c>
    </row>
    <row r="1227" spans="2:7">
      <c r="B1227" s="4" t="str">
        <f t="shared" si="19"/>
        <v>PT JENSINA ATARA SENTOSA</v>
      </c>
      <c r="C1227" s="108" t="s">
        <v>31</v>
      </c>
      <c r="D1227" s="93" t="s">
        <v>1961</v>
      </c>
      <c r="E1227" s="101" t="s">
        <v>2805</v>
      </c>
      <c r="F1227" s="88" t="s">
        <v>5</v>
      </c>
      <c r="G1227" s="81" t="s">
        <v>889</v>
      </c>
    </row>
    <row r="1228" spans="2:7" ht="30">
      <c r="B1228" s="4" t="str">
        <f t="shared" si="19"/>
        <v>PT JENSINA ATARA SENTOSA</v>
      </c>
      <c r="C1228" s="108" t="s">
        <v>113</v>
      </c>
      <c r="D1228" s="93" t="s">
        <v>1962</v>
      </c>
      <c r="E1228" s="101" t="s">
        <v>2806</v>
      </c>
      <c r="F1228" s="88" t="s">
        <v>5</v>
      </c>
      <c r="G1228" s="81" t="s">
        <v>889</v>
      </c>
    </row>
    <row r="1229" spans="2:7" ht="30">
      <c r="B1229" s="4" t="str">
        <f t="shared" si="19"/>
        <v>CV SEUMANGAT BAROE</v>
      </c>
      <c r="C1229" s="108" t="s">
        <v>2944</v>
      </c>
      <c r="D1229" s="93" t="s">
        <v>1963</v>
      </c>
      <c r="E1229" s="101" t="s">
        <v>2807</v>
      </c>
      <c r="F1229" s="88" t="s">
        <v>20</v>
      </c>
      <c r="G1229" s="81" t="s">
        <v>890</v>
      </c>
    </row>
    <row r="1230" spans="2:7" ht="30">
      <c r="B1230" s="4" t="str">
        <f t="shared" si="19"/>
        <v>CV BERKAH SEJAHTERA GEMILANG</v>
      </c>
      <c r="C1230" s="108" t="s">
        <v>3235</v>
      </c>
      <c r="D1230" s="93" t="s">
        <v>1964</v>
      </c>
      <c r="E1230" s="101" t="s">
        <v>2808</v>
      </c>
      <c r="F1230" s="88" t="s">
        <v>20</v>
      </c>
      <c r="G1230" s="81" t="s">
        <v>891</v>
      </c>
    </row>
    <row r="1231" spans="2:7" ht="30">
      <c r="B1231" s="4" t="str">
        <f t="shared" si="19"/>
        <v>PT SARANA INDAH MANDIRI</v>
      </c>
      <c r="C1231" s="108" t="s">
        <v>3236</v>
      </c>
      <c r="D1231" s="93" t="s">
        <v>1965</v>
      </c>
      <c r="E1231" s="101" t="s">
        <v>2809</v>
      </c>
      <c r="F1231" s="88" t="s">
        <v>5</v>
      </c>
      <c r="G1231" s="81" t="s">
        <v>892</v>
      </c>
    </row>
    <row r="1232" spans="2:7">
      <c r="B1232" s="4" t="str">
        <f t="shared" si="19"/>
        <v>PT MENADO PUTRA PERKASA</v>
      </c>
      <c r="C1232" s="108" t="s">
        <v>123</v>
      </c>
      <c r="D1232" s="93" t="s">
        <v>1966</v>
      </c>
      <c r="E1232" s="101" t="s">
        <v>2810</v>
      </c>
      <c r="F1232" s="88" t="s">
        <v>5</v>
      </c>
      <c r="G1232" s="81" t="s">
        <v>893</v>
      </c>
    </row>
    <row r="1233" spans="2:7" ht="30">
      <c r="B1233" s="4" t="str">
        <f t="shared" si="19"/>
        <v>PT TRI VIANDY SINAR CEMERLANG</v>
      </c>
      <c r="C1233" s="108" t="s">
        <v>2881</v>
      </c>
      <c r="D1233" s="93" t="s">
        <v>1967</v>
      </c>
      <c r="E1233" s="101" t="s">
        <v>2811</v>
      </c>
      <c r="F1233" s="88" t="s">
        <v>5</v>
      </c>
      <c r="G1233" s="81" t="s">
        <v>894</v>
      </c>
    </row>
    <row r="1234" spans="2:7" ht="30">
      <c r="B1234" s="4" t="str">
        <f t="shared" si="19"/>
        <v>CV SATRIA SAKTI SEJAHTERA</v>
      </c>
      <c r="C1234" s="108" t="s">
        <v>3148</v>
      </c>
      <c r="D1234" s="93" t="s">
        <v>1968</v>
      </c>
      <c r="E1234" s="101" t="s">
        <v>2115</v>
      </c>
      <c r="F1234" s="88" t="s">
        <v>20</v>
      </c>
      <c r="G1234" s="81" t="s">
        <v>895</v>
      </c>
    </row>
    <row r="1235" spans="2:7">
      <c r="B1235" s="4" t="str">
        <f t="shared" si="19"/>
        <v>CV SATRIA SAKTI SEJAHTERA</v>
      </c>
      <c r="C1235" s="112" t="s">
        <v>2907</v>
      </c>
      <c r="D1235" s="97" t="s">
        <v>1968</v>
      </c>
      <c r="E1235" s="105" t="s">
        <v>96</v>
      </c>
      <c r="F1235" s="88" t="s">
        <v>20</v>
      </c>
      <c r="G1235" s="85" t="s">
        <v>895</v>
      </c>
    </row>
    <row r="1236" spans="2:7">
      <c r="B1236" s="4" t="str">
        <f t="shared" si="19"/>
        <v>CV SAHABAT JAYA</v>
      </c>
      <c r="C1236" s="108" t="s">
        <v>3237</v>
      </c>
      <c r="D1236" s="93" t="s">
        <v>1969</v>
      </c>
      <c r="E1236" s="101" t="s">
        <v>2812</v>
      </c>
      <c r="F1236" s="88" t="s">
        <v>20</v>
      </c>
      <c r="G1236" s="81" t="s">
        <v>896</v>
      </c>
    </row>
    <row r="1237" spans="2:7">
      <c r="B1237" s="4" t="str">
        <f t="shared" si="19"/>
        <v>PT MITRA KARYA NUSAPERDANA</v>
      </c>
      <c r="C1237" s="114" t="s">
        <v>118</v>
      </c>
      <c r="D1237" s="100" t="s">
        <v>1970</v>
      </c>
      <c r="E1237" s="107" t="s">
        <v>2813</v>
      </c>
      <c r="F1237" s="88" t="s">
        <v>5</v>
      </c>
      <c r="G1237" s="87" t="s">
        <v>897</v>
      </c>
    </row>
    <row r="1238" spans="2:7">
      <c r="B1238" s="4" t="str">
        <f t="shared" si="19"/>
        <v>PT MITRA KARYA NUSAPERDANA</v>
      </c>
      <c r="C1238" s="110" t="s">
        <v>118</v>
      </c>
      <c r="D1238" s="95" t="s">
        <v>1971</v>
      </c>
      <c r="E1238" s="103" t="s">
        <v>2813</v>
      </c>
      <c r="F1238" s="88" t="s">
        <v>5</v>
      </c>
      <c r="G1238" s="83" t="s">
        <v>897</v>
      </c>
    </row>
    <row r="1239" spans="2:7">
      <c r="B1239" s="4" t="str">
        <f t="shared" si="19"/>
        <v>CV BINTANG SATYA KENCANA</v>
      </c>
      <c r="C1239" s="108" t="s">
        <v>37</v>
      </c>
      <c r="D1239" s="93" t="s">
        <v>1972</v>
      </c>
      <c r="E1239" s="101" t="s">
        <v>2165</v>
      </c>
      <c r="F1239" s="88" t="s">
        <v>20</v>
      </c>
      <c r="G1239" s="81" t="s">
        <v>306</v>
      </c>
    </row>
    <row r="1240" spans="2:7" ht="45">
      <c r="B1240" s="4" t="str">
        <f t="shared" si="19"/>
        <v>PT INTI FAMILY PRIMA</v>
      </c>
      <c r="C1240" s="108" t="s">
        <v>2945</v>
      </c>
      <c r="D1240" s="93" t="s">
        <v>1973</v>
      </c>
      <c r="E1240" s="101" t="s">
        <v>2814</v>
      </c>
      <c r="F1240" s="88" t="s">
        <v>5</v>
      </c>
      <c r="G1240" s="81" t="s">
        <v>898</v>
      </c>
    </row>
    <row r="1241" spans="2:7" ht="45">
      <c r="B1241" s="4" t="str">
        <f t="shared" si="19"/>
        <v>PT INTI FAMILY PRIMA</v>
      </c>
      <c r="C1241" s="108" t="s">
        <v>3238</v>
      </c>
      <c r="D1241" s="93" t="s">
        <v>1973</v>
      </c>
      <c r="E1241" s="101" t="s">
        <v>2814</v>
      </c>
      <c r="F1241" s="88" t="s">
        <v>5</v>
      </c>
      <c r="G1241" s="81" t="s">
        <v>898</v>
      </c>
    </row>
    <row r="1242" spans="2:7" ht="45">
      <c r="B1242" s="4" t="str">
        <f t="shared" si="19"/>
        <v>PT TRISURYA GEMILANG SEMESTA</v>
      </c>
      <c r="C1242" s="108" t="s">
        <v>2879</v>
      </c>
      <c r="D1242" s="93" t="s">
        <v>1974</v>
      </c>
      <c r="E1242" s="101" t="s">
        <v>2815</v>
      </c>
      <c r="F1242" s="88" t="s">
        <v>5</v>
      </c>
      <c r="G1242" s="81" t="s">
        <v>899</v>
      </c>
    </row>
    <row r="1243" spans="2:7">
      <c r="B1243" s="4" t="str">
        <f t="shared" si="19"/>
        <v>PT SERBANEKA RITEL SEJAHTERA</v>
      </c>
      <c r="C1243" s="108" t="s">
        <v>2879</v>
      </c>
      <c r="D1243" s="93" t="s">
        <v>1975</v>
      </c>
      <c r="E1243" s="101" t="s">
        <v>2816</v>
      </c>
      <c r="F1243" s="88" t="s">
        <v>5</v>
      </c>
      <c r="G1243" s="81" t="s">
        <v>900</v>
      </c>
    </row>
    <row r="1244" spans="2:7">
      <c r="B1244" s="4" t="str">
        <f t="shared" si="19"/>
        <v>PT SERBANEKA RITEL SEJAHTERA</v>
      </c>
      <c r="C1244" s="112" t="s">
        <v>3236</v>
      </c>
      <c r="D1244" s="97" t="s">
        <v>1975</v>
      </c>
      <c r="E1244" s="105" t="s">
        <v>2817</v>
      </c>
      <c r="F1244" s="88" t="s">
        <v>5</v>
      </c>
      <c r="G1244" s="85" t="s">
        <v>900</v>
      </c>
    </row>
    <row r="1245" spans="2:7" ht="30">
      <c r="B1245" s="4" t="str">
        <f t="shared" si="19"/>
        <v>PT SERBANEKA RITEL SEJAHTERA</v>
      </c>
      <c r="C1245" s="108" t="s">
        <v>2903</v>
      </c>
      <c r="D1245" s="93" t="s">
        <v>1864</v>
      </c>
      <c r="E1245" s="101" t="s">
        <v>2727</v>
      </c>
      <c r="F1245" s="88" t="s">
        <v>5</v>
      </c>
      <c r="G1245" s="81" t="s">
        <v>900</v>
      </c>
    </row>
    <row r="1246" spans="2:7">
      <c r="B1246" s="4" t="str">
        <f t="shared" si="19"/>
        <v>CV SATRIA BUANA SAKTI</v>
      </c>
      <c r="C1246" s="108" t="s">
        <v>113</v>
      </c>
      <c r="D1246" s="93" t="s">
        <v>1976</v>
      </c>
      <c r="E1246" s="101" t="s">
        <v>96</v>
      </c>
      <c r="F1246" s="88" t="s">
        <v>20</v>
      </c>
      <c r="G1246" s="81" t="s">
        <v>901</v>
      </c>
    </row>
    <row r="1247" spans="2:7">
      <c r="B1247" s="4" t="str">
        <f t="shared" si="19"/>
        <v>CV SATRIA BUANA SAKTI</v>
      </c>
      <c r="C1247" s="108" t="s">
        <v>3215</v>
      </c>
      <c r="D1247" s="93" t="s">
        <v>1977</v>
      </c>
      <c r="E1247" s="101" t="s">
        <v>96</v>
      </c>
      <c r="F1247" s="88" t="s">
        <v>20</v>
      </c>
      <c r="G1247" s="81" t="s">
        <v>901</v>
      </c>
    </row>
    <row r="1248" spans="2:7" ht="30">
      <c r="B1248" s="4" t="str">
        <f t="shared" si="19"/>
        <v>CV SATRIA BUANA SAKTI</v>
      </c>
      <c r="C1248" s="108" t="s">
        <v>2920</v>
      </c>
      <c r="D1248" s="93" t="s">
        <v>1978</v>
      </c>
      <c r="E1248" s="101" t="s">
        <v>96</v>
      </c>
      <c r="F1248" s="88" t="s">
        <v>20</v>
      </c>
      <c r="G1248" s="81" t="s">
        <v>901</v>
      </c>
    </row>
    <row r="1249" spans="2:7">
      <c r="B1249" s="4" t="str">
        <f t="shared" si="19"/>
        <v>CV HYA JAYA DISTRIBUTOR</v>
      </c>
      <c r="C1249" s="108" t="s">
        <v>3239</v>
      </c>
      <c r="D1249" s="93" t="s">
        <v>1979</v>
      </c>
      <c r="E1249" s="101" t="s">
        <v>2818</v>
      </c>
      <c r="F1249" s="88" t="s">
        <v>20</v>
      </c>
      <c r="G1249" s="81" t="s">
        <v>902</v>
      </c>
    </row>
    <row r="1250" spans="2:7" ht="30">
      <c r="B1250" s="4" t="str">
        <f t="shared" si="19"/>
        <v>PT EPW DISTRIBUTINDO INDONESIA</v>
      </c>
      <c r="C1250" s="108" t="s">
        <v>129</v>
      </c>
      <c r="D1250" s="93" t="s">
        <v>1980</v>
      </c>
      <c r="E1250" s="101" t="s">
        <v>2819</v>
      </c>
      <c r="F1250" s="88" t="s">
        <v>5</v>
      </c>
      <c r="G1250" s="81" t="s">
        <v>903</v>
      </c>
    </row>
    <row r="1251" spans="2:7">
      <c r="B1251" s="4" t="str">
        <f t="shared" si="19"/>
        <v>PT EPW DISTRIBUTINDO INDONESIA</v>
      </c>
      <c r="C1251" s="108" t="s">
        <v>3240</v>
      </c>
      <c r="D1251" s="93" t="s">
        <v>1981</v>
      </c>
      <c r="E1251" s="101" t="s">
        <v>2820</v>
      </c>
      <c r="F1251" s="88" t="s">
        <v>5</v>
      </c>
      <c r="G1251" s="81" t="s">
        <v>903</v>
      </c>
    </row>
    <row r="1252" spans="2:7">
      <c r="B1252" s="4" t="str">
        <f t="shared" si="19"/>
        <v>CV MUARA INDAH PERSADA</v>
      </c>
      <c r="C1252" s="108" t="s">
        <v>2982</v>
      </c>
      <c r="D1252" s="93" t="s">
        <v>1137</v>
      </c>
      <c r="E1252" s="101" t="s">
        <v>2139</v>
      </c>
      <c r="F1252" s="88" t="s">
        <v>20</v>
      </c>
      <c r="G1252" s="81" t="s">
        <v>904</v>
      </c>
    </row>
    <row r="1253" spans="2:7" ht="45">
      <c r="B1253" s="4" t="str">
        <f t="shared" si="19"/>
        <v>PT RAFKA MANDIRI PRATAMA</v>
      </c>
      <c r="C1253" s="108" t="s">
        <v>3241</v>
      </c>
      <c r="D1253" s="93" t="s">
        <v>1982</v>
      </c>
      <c r="E1253" s="101" t="s">
        <v>2821</v>
      </c>
      <c r="F1253" s="88" t="s">
        <v>5</v>
      </c>
      <c r="G1253" s="81" t="s">
        <v>905</v>
      </c>
    </row>
    <row r="1254" spans="2:7">
      <c r="B1254" s="4" t="str">
        <f t="shared" si="19"/>
        <v>CV HOKIE</v>
      </c>
      <c r="C1254" s="108" t="s">
        <v>2991</v>
      </c>
      <c r="D1254" s="93" t="s">
        <v>1983</v>
      </c>
      <c r="E1254" s="101" t="s">
        <v>2335</v>
      </c>
      <c r="F1254" s="88" t="s">
        <v>20</v>
      </c>
      <c r="G1254" s="81" t="s">
        <v>906</v>
      </c>
    </row>
    <row r="1255" spans="2:7">
      <c r="B1255" s="4" t="str">
        <f t="shared" si="19"/>
        <v>CV GLORIA PERSADA NUSANTARA</v>
      </c>
      <c r="C1255" s="108" t="s">
        <v>3242</v>
      </c>
      <c r="D1255" s="93" t="s">
        <v>1984</v>
      </c>
      <c r="E1255" s="101" t="s">
        <v>2822</v>
      </c>
      <c r="F1255" s="88" t="s">
        <v>20</v>
      </c>
      <c r="G1255" s="81" t="s">
        <v>907</v>
      </c>
    </row>
    <row r="1256" spans="2:7" ht="45">
      <c r="B1256" s="4" t="str">
        <f t="shared" si="19"/>
        <v>PT KALIMANTAN CAHAYA SUKSES ABADI</v>
      </c>
      <c r="C1256" s="108" t="s">
        <v>177</v>
      </c>
      <c r="D1256" s="93" t="s">
        <v>1985</v>
      </c>
      <c r="E1256" s="101" t="s">
        <v>2823</v>
      </c>
      <c r="F1256" s="88" t="s">
        <v>5</v>
      </c>
      <c r="G1256" s="81" t="s">
        <v>908</v>
      </c>
    </row>
    <row r="1257" spans="2:7">
      <c r="B1257" s="4" t="str">
        <f t="shared" si="19"/>
        <v>PT DAMAI SENTOSA DISTRIBUSI</v>
      </c>
      <c r="C1257" s="110" t="s">
        <v>105</v>
      </c>
      <c r="D1257" s="95" t="s">
        <v>1986</v>
      </c>
      <c r="E1257" s="103" t="s">
        <v>2824</v>
      </c>
      <c r="F1257" s="90" t="s">
        <v>5</v>
      </c>
      <c r="G1257" s="83" t="s">
        <v>909</v>
      </c>
    </row>
    <row r="1258" spans="2:7" ht="45">
      <c r="B1258" s="4" t="str">
        <f t="shared" si="19"/>
        <v>PT TRIPUTRA MEGAH PERKASA</v>
      </c>
      <c r="C1258" s="108" t="s">
        <v>2879</v>
      </c>
      <c r="D1258" s="93" t="s">
        <v>1987</v>
      </c>
      <c r="E1258" s="101" t="s">
        <v>2825</v>
      </c>
      <c r="F1258" s="88" t="s">
        <v>5</v>
      </c>
      <c r="G1258" s="81" t="s">
        <v>910</v>
      </c>
    </row>
    <row r="1259" spans="2:7">
      <c r="B1259" s="4" t="str">
        <f t="shared" si="19"/>
        <v>PT LINKA JAYA SENTOSA</v>
      </c>
      <c r="C1259" s="108" t="s">
        <v>3072</v>
      </c>
      <c r="D1259" s="93" t="s">
        <v>1988</v>
      </c>
      <c r="E1259" s="101" t="s">
        <v>2826</v>
      </c>
      <c r="F1259" s="88" t="s">
        <v>5</v>
      </c>
      <c r="G1259" s="81" t="s">
        <v>911</v>
      </c>
    </row>
    <row r="1260" spans="2:7" ht="30">
      <c r="B1260" s="4" t="str">
        <f t="shared" si="19"/>
        <v>CV AVENA</v>
      </c>
      <c r="C1260" s="108" t="s">
        <v>3243</v>
      </c>
      <c r="D1260" s="93" t="s">
        <v>1989</v>
      </c>
      <c r="E1260" s="101" t="s">
        <v>2827</v>
      </c>
      <c r="F1260" s="88" t="s">
        <v>20</v>
      </c>
      <c r="G1260" s="81" t="s">
        <v>912</v>
      </c>
    </row>
    <row r="1261" spans="2:7" ht="30">
      <c r="B1261" s="4" t="str">
        <f t="shared" si="19"/>
        <v>PT OBOR EMAS KHATULISTIWA</v>
      </c>
      <c r="C1261" s="108" t="s">
        <v>3066</v>
      </c>
      <c r="D1261" s="93" t="s">
        <v>1990</v>
      </c>
      <c r="E1261" s="101" t="s">
        <v>2828</v>
      </c>
      <c r="F1261" s="88" t="s">
        <v>5</v>
      </c>
      <c r="G1261" s="81" t="s">
        <v>913</v>
      </c>
    </row>
    <row r="1262" spans="2:7" ht="30">
      <c r="B1262" s="4" t="str">
        <f t="shared" si="19"/>
        <v>CV CAHAYA NITYA GEMILANG</v>
      </c>
      <c r="C1262" s="108" t="s">
        <v>3000</v>
      </c>
      <c r="D1262" s="93" t="s">
        <v>1991</v>
      </c>
      <c r="E1262" s="101" t="s">
        <v>2829</v>
      </c>
      <c r="F1262" s="88" t="s">
        <v>20</v>
      </c>
      <c r="G1262" s="81" t="s">
        <v>914</v>
      </c>
    </row>
    <row r="1263" spans="2:7">
      <c r="B1263" s="4" t="str">
        <f t="shared" si="19"/>
        <v>CV MUSTIKA PARIKESIT</v>
      </c>
      <c r="C1263" s="108" t="s">
        <v>3244</v>
      </c>
      <c r="D1263" s="93" t="s">
        <v>1992</v>
      </c>
      <c r="E1263" s="101" t="s">
        <v>2830</v>
      </c>
      <c r="F1263" s="88" t="s">
        <v>20</v>
      </c>
      <c r="G1263" s="81" t="s">
        <v>915</v>
      </c>
    </row>
    <row r="1264" spans="2:7" ht="45">
      <c r="B1264" s="4" t="str">
        <f t="shared" si="19"/>
        <v>PT INDOGLOBAL DISTRIBUSI NUSANTARA</v>
      </c>
      <c r="C1264" s="108" t="s">
        <v>3007</v>
      </c>
      <c r="D1264" s="93" t="s">
        <v>1993</v>
      </c>
      <c r="E1264" s="101" t="s">
        <v>2831</v>
      </c>
      <c r="F1264" s="88" t="s">
        <v>5</v>
      </c>
      <c r="G1264" s="81" t="s">
        <v>916</v>
      </c>
    </row>
    <row r="1265" spans="2:7">
      <c r="B1265" s="4" t="str">
        <f t="shared" si="19"/>
        <v>CV TIGA BINTANG SEJAHTERA FOOD</v>
      </c>
      <c r="C1265" s="108" t="s">
        <v>3063</v>
      </c>
      <c r="D1265" s="93" t="s">
        <v>1613</v>
      </c>
      <c r="E1265" s="101" t="s">
        <v>2832</v>
      </c>
      <c r="F1265" s="88" t="s">
        <v>20</v>
      </c>
      <c r="G1265" s="81" t="s">
        <v>917</v>
      </c>
    </row>
    <row r="1266" spans="2:7">
      <c r="B1266" s="4" t="str">
        <f t="shared" si="19"/>
        <v>PT ASTA CITRA UTAMA</v>
      </c>
      <c r="C1266" s="108" t="s">
        <v>3088</v>
      </c>
      <c r="D1266" s="93" t="s">
        <v>1994</v>
      </c>
      <c r="E1266" s="101" t="s">
        <v>2366</v>
      </c>
      <c r="F1266" s="88" t="s">
        <v>5</v>
      </c>
      <c r="G1266" s="81" t="s">
        <v>918</v>
      </c>
    </row>
    <row r="1267" spans="2:7">
      <c r="B1267" s="4" t="str">
        <f t="shared" si="19"/>
        <v>PT CIPTA ANUGERAH REZEKI</v>
      </c>
      <c r="C1267" s="108" t="s">
        <v>2919</v>
      </c>
      <c r="D1267" s="93" t="s">
        <v>1995</v>
      </c>
      <c r="E1267" s="101" t="s">
        <v>2833</v>
      </c>
      <c r="F1267" s="88" t="s">
        <v>5</v>
      </c>
      <c r="G1267" s="81" t="s">
        <v>919</v>
      </c>
    </row>
    <row r="1268" spans="2:7" ht="30">
      <c r="B1268" s="4" t="str">
        <f t="shared" si="19"/>
        <v>PT SINAR UTAMA LESTARI SEJAHTERA</v>
      </c>
      <c r="C1268" s="108" t="s">
        <v>3168</v>
      </c>
      <c r="D1268" s="93" t="s">
        <v>1996</v>
      </c>
      <c r="E1268" s="101" t="s">
        <v>2834</v>
      </c>
      <c r="F1268" s="88" t="s">
        <v>5</v>
      </c>
      <c r="G1268" s="81" t="s">
        <v>920</v>
      </c>
    </row>
    <row r="1269" spans="2:7" ht="30">
      <c r="B1269" s="4" t="str">
        <f t="shared" si="19"/>
        <v>PT BANJAR JAYA PERKASA</v>
      </c>
      <c r="C1269" s="108" t="s">
        <v>3136</v>
      </c>
      <c r="D1269" s="93" t="s">
        <v>1997</v>
      </c>
      <c r="E1269" s="101" t="s">
        <v>2835</v>
      </c>
      <c r="F1269" s="88" t="s">
        <v>5</v>
      </c>
      <c r="G1269" s="81" t="s">
        <v>921</v>
      </c>
    </row>
    <row r="1270" spans="2:7">
      <c r="B1270" s="4" t="str">
        <f t="shared" si="19"/>
        <v>CV ERISSA BAROKAH</v>
      </c>
      <c r="C1270" s="108" t="s">
        <v>2925</v>
      </c>
      <c r="D1270" s="93" t="s">
        <v>1998</v>
      </c>
      <c r="E1270" s="101" t="s">
        <v>2836</v>
      </c>
      <c r="F1270" s="88" t="s">
        <v>20</v>
      </c>
      <c r="G1270" s="81" t="s">
        <v>922</v>
      </c>
    </row>
    <row r="1271" spans="2:7">
      <c r="B1271" s="4" t="str">
        <f t="shared" si="19"/>
        <v>CV ERISSA BAROKAH</v>
      </c>
      <c r="C1271" s="108" t="s">
        <v>3245</v>
      </c>
      <c r="D1271" s="93" t="s">
        <v>1998</v>
      </c>
      <c r="E1271" s="101" t="s">
        <v>2836</v>
      </c>
      <c r="F1271" s="88" t="s">
        <v>20</v>
      </c>
      <c r="G1271" s="81" t="s">
        <v>922</v>
      </c>
    </row>
    <row r="1272" spans="2:7" ht="45">
      <c r="B1272" s="4" t="str">
        <f t="shared" si="19"/>
        <v>CV AGRA DISTRIBUSI TAMA</v>
      </c>
      <c r="C1272" s="108" t="s">
        <v>3246</v>
      </c>
      <c r="D1272" s="93" t="s">
        <v>1999</v>
      </c>
      <c r="E1272" s="101" t="s">
        <v>2837</v>
      </c>
      <c r="F1272" s="88" t="s">
        <v>20</v>
      </c>
      <c r="G1272" s="81" t="s">
        <v>923</v>
      </c>
    </row>
    <row r="1273" spans="2:7" ht="60">
      <c r="B1273" s="4" t="str">
        <f t="shared" si="19"/>
        <v>PT ANDARIA KARYA PERSADA</v>
      </c>
      <c r="C1273" s="108" t="s">
        <v>129</v>
      </c>
      <c r="D1273" s="93" t="s">
        <v>2000</v>
      </c>
      <c r="E1273" s="101" t="s">
        <v>2838</v>
      </c>
      <c r="F1273" s="88" t="s">
        <v>5</v>
      </c>
      <c r="G1273" s="81" t="s">
        <v>924</v>
      </c>
    </row>
    <row r="1274" spans="2:7" ht="30">
      <c r="B1274" s="4" t="str">
        <f t="shared" si="19"/>
        <v>PT SUMBER ANUGRAH MANDIRI PRIMA</v>
      </c>
      <c r="C1274" s="110" t="s">
        <v>177</v>
      </c>
      <c r="D1274" s="95" t="s">
        <v>2001</v>
      </c>
      <c r="E1274" s="103" t="s">
        <v>2839</v>
      </c>
      <c r="F1274" s="88" t="s">
        <v>5</v>
      </c>
      <c r="G1274" s="83" t="s">
        <v>925</v>
      </c>
    </row>
    <row r="1275" spans="2:7" ht="30">
      <c r="B1275" s="4" t="str">
        <f t="shared" si="19"/>
        <v>PT SUMBER ANUGRAH MANDIRI PRIMA</v>
      </c>
      <c r="C1275" s="112" t="s">
        <v>177</v>
      </c>
      <c r="D1275" s="97" t="s">
        <v>2002</v>
      </c>
      <c r="E1275" s="105" t="s">
        <v>2839</v>
      </c>
      <c r="F1275" s="88" t="s">
        <v>5</v>
      </c>
      <c r="G1275" s="85" t="s">
        <v>925</v>
      </c>
    </row>
    <row r="1276" spans="2:7">
      <c r="B1276" s="4" t="str">
        <f t="shared" si="19"/>
        <v>CV SUMBER INDAH PUNAGA</v>
      </c>
      <c r="C1276" s="108" t="s">
        <v>55</v>
      </c>
      <c r="D1276" s="93" t="s">
        <v>2003</v>
      </c>
      <c r="E1276" s="101" t="s">
        <v>2840</v>
      </c>
      <c r="F1276" s="88" t="s">
        <v>20</v>
      </c>
      <c r="G1276" s="81" t="s">
        <v>926</v>
      </c>
    </row>
    <row r="1277" spans="2:7" ht="30">
      <c r="B1277" s="4" t="str">
        <f t="shared" si="19"/>
        <v>CV SUMBER INDAH PUNAGA</v>
      </c>
      <c r="C1277" s="108" t="s">
        <v>2943</v>
      </c>
      <c r="D1277" s="93" t="s">
        <v>2004</v>
      </c>
      <c r="E1277" s="101" t="s">
        <v>2840</v>
      </c>
      <c r="F1277" s="88" t="s">
        <v>20</v>
      </c>
      <c r="G1277" s="81" t="s">
        <v>926</v>
      </c>
    </row>
    <row r="1278" spans="2:7" ht="30">
      <c r="B1278" s="4" t="str">
        <f t="shared" si="19"/>
        <v>PT RUMAH GROSIR NUSANTARA</v>
      </c>
      <c r="C1278" s="108" t="s">
        <v>3247</v>
      </c>
      <c r="D1278" s="93" t="s">
        <v>2005</v>
      </c>
      <c r="E1278" s="101" t="s">
        <v>2841</v>
      </c>
      <c r="F1278" s="88" t="s">
        <v>5</v>
      </c>
      <c r="G1278" s="81" t="s">
        <v>927</v>
      </c>
    </row>
    <row r="1279" spans="2:7" ht="30">
      <c r="B1279" s="4" t="str">
        <f t="shared" si="19"/>
        <v>PT RUMAH GROSIR NUSANTARA</v>
      </c>
      <c r="C1279" s="108" t="s">
        <v>118</v>
      </c>
      <c r="D1279" s="93" t="s">
        <v>2006</v>
      </c>
      <c r="E1279" s="101" t="s">
        <v>2842</v>
      </c>
      <c r="F1279" s="88" t="s">
        <v>5</v>
      </c>
      <c r="G1279" s="81" t="s">
        <v>927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2021-08-27T07:08:08Z</dcterms:created>
  <dcterms:modified xsi:type="dcterms:W3CDTF">2021-08-27T09:20:15Z</dcterms:modified>
</cp:coreProperties>
</file>