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RCH2025_OBJECTIVES" sheetId="1" r:id="rId5"/>
    <sheet state="visible" name="Sheet1" sheetId="2" r:id="rId6"/>
  </sheets>
  <definedNames>
    <definedName hidden="1" localSheetId="0" name="_xlnm._FilterDatabase">MARCH2025_OBJECTIVES!$U$1:$U$982</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tc={00b83d8e-d1fd-456b-8913-1678c74345c3}</author>
    <author>tc={1e585fad-1e9f-461e-a085-d442a796023d}</author>
    <author>tc={3b10c5ea-f5ea-452c-82ec-d0a703910ab4}</author>
    <author>tc={5390af7e-867b-48f8-a150-a9ecced131cd}</author>
    <author>tc={570e27ff-eec9-4475-a646-642df688ec40}</author>
    <author>tc={6cd91f5e-786e-4de2-b459-8ea38335bbb6}</author>
    <author>tc={7ac1fb78-d16a-4d8f-877f-84d9dbc69f99}</author>
    <author>tc={7f2e383f-5467-41bc-b104-d970a4e08fa2}</author>
    <author>tc={8429a61e-0458-4b73-91f6-a5313727b0d3}</author>
    <author>tc={882c1594-577f-45e3-b44e-8c8a9f1bfc97}</author>
    <author>tc={942afa49-9b14-49c9-926a-ab3af7e1d5c4}</author>
    <author>tc={aa274536-11e2-4687-8eb0-bb1014c64a6a}</author>
    <author>tc={b21a1d23-e24f-4a4d-bce1-f6aee1018cca}</author>
    <author>tc={db29de0c-3068-4e2f-a102-5f003ddac77b}</author>
    <author>tc={ddaef264-585b-4ef2-a197-c8c2a51744c3}</author>
    <author>tc={e0de819a-fd57-44aa-bb4b-74a12e6a0eec}</author>
    <author>tc={edf84f31-8c0d-4c45-a794-c9f585c8b630}</author>
    <author>tc={ef61db60-184e-4b2e-9959-a4dc216adf23}</author>
    <author>tc={f0a5f47d-5bd1-45f2-b8fe-2cb0ad7968de}</author>
  </authors>
  <commentList>
    <comment authorId="0" xr:uid="{00b83d8e-d1fd-456b-8913-1678c74345c3}" ref="S515">
      <text>
        <t xml:space="preserve">[Threaded comment]
 Your version of Excel allows you to read this threaded comment; however, any edits to it will get removed if the file is opened in a newer version of Excel. Learn more: https://go.microsoft.com/fwlink/?linkid=870924
Comment:
	@kristinaey@gmail.com  need increase_AFG, increase_PFG
</t>
      </text>
    </comment>
    <comment authorId="1" xr:uid="{1e585fad-1e9f-461e-a085-d442a796023d}" ref="U431">
      <text>
        <t xml:space="preserve">[Threaded comment]
 Your version of Excel allows you to read this threaded comment; however, any edits to it will get removed if the file is opened in a newer version of Excel. Learn more: https://go.microsoft.com/fwlink/?linkid=870924
Comment:
	@kristinaey@gmail.com agreed
</t>
      </text>
    </comment>
    <comment authorId="2" xr:uid="{3b10c5ea-f5ea-452c-82ec-d0a703910ab4}" ref="U458">
      <text>
        <t xml:space="preserve">[Threaded comment]
 Your version of Excel allows you to read this threaded comment; however, any edits to it will get removed if the file is opened in a newer version of Excel. Learn more: https://go.microsoft.com/fwlink/?linkid=870924
Comment:
	@kristinaey@gmail.com add "decrease_PFG, decrease_AFG" all noxious weed removals, no seeding
Reply:
	updated
</t>
      </text>
    </comment>
    <comment authorId="3" xr:uid="{5390af7e-867b-48f8-a150-a9ecced131cd}" ref="U841">
      <text>
        <t xml:space="preserve">[Threaded comment]
 Your version of Excel allows you to read this threaded comment; however, any edits to it will get removed if the file is opened in a newer version of Excel. Learn more: https://go.microsoft.com/fwlink/?linkid=870924
Comment:
	@kristinaey@gmail.com Can't add to the list
</t>
      </text>
    </comment>
    <comment authorId="4" xr:uid="{570e27ff-eec9-4475-a646-642df688ec40}" ref="U879">
      <text>
        <t xml:space="preserve">[Threaded comment]
 Your version of Excel allows you to read this threaded comment; however, any edits to it will get removed if the file is opened in a newer version of Excel. Learn more: https://go.microsoft.com/fwlink/?linkid=870924
Comment:
	@kristinaey@gmail.com the list is grumpy at me. Couldn't add.
</t>
      </text>
    </comment>
    <comment authorId="5" xr:uid="{6cd91f5e-786e-4de2-b459-8ea38335bbb6}" ref="U515">
      <text>
        <t xml:space="preserve">[Threaded comment]
 Your version of Excel allows you to read this threaded comment; however, any edits to it will get removed if the file is opened in a newer version of Excel. Learn more: https://go.microsoft.com/fwlink/?linkid=870924
Comment:
	@kristinaey@gmail.com need increase_PFG, increase_AFG
Reply:
	added
</t>
      </text>
    </comment>
    <comment authorId="6" xr:uid="{7ac1fb78-d16a-4d8f-877f-84d9dbc69f99}" ref="U514">
      <text>
        <t xml:space="preserve">[Threaded comment]
 Your version of Excel allows you to read this threaded comment; however, any edits to it will get removed if the file is opened in a newer version of Excel. Learn more: https://go.microsoft.com/fwlink/?linkid=870924
Comment:
	@kristinaey@gmail.com  they sprayed purple loosetrife (PFG) with herbicide. No decrease_PFG available
Reply:
	added
</t>
      </text>
    </comment>
    <comment authorId="7" xr:uid="{7f2e383f-5467-41bc-b104-d970a4e08fa2}" ref="V925">
      <text>
        <t xml:space="preserve">[Threaded comment]
 Your version of Excel allows you to read this threaded comment; however, any edits to it will get removed if the file is opened in a newer version of Excel. Learn more: https://go.microsoft.com/fwlink/?linkid=870924
Comment:
	@kristinaey@gmail.com my inclination would be to exclude this. But see my note.
Reply:
	Agreed
</t>
      </text>
    </comment>
    <comment authorId="8" xr:uid="{8429a61e-0458-4b73-91f6-a5313727b0d3}" ref="S498">
      <text>
        <t xml:space="preserve">[Threaded comment]
 Your version of Excel allows you to read this threaded comment; however, any edits to it will get removed if the file is opened in a newer version of Excel. Learn more: https://go.microsoft.com/fwlink/?linkid=870924
Comment:
	@kristinaey@gmail.com need to have increase_AFG as it's the only none multidirectional mentioned as there are AFG in the seed mix. See multidirectional objective notes for others
Reply:
	added
</t>
      </text>
    </comment>
    <comment authorId="9" xr:uid="{882c1594-577f-45e3-b44e-8c8a9f1bfc97}" ref="U482">
      <text>
        <t xml:space="preserve">[Threaded comment]
 Your version of Excel allows you to read this threaded comment; however, any edits to it will get removed if the file is opened in a newer version of Excel. Learn more: https://go.microsoft.com/fwlink/?linkid=870924
Comment:
	@kristinaey@gmail.com  I tried to update the validation list but I it didn't do it easily so I didn't want to mess it up. Could you please check on that?
Assigned to kristinaey@gmail.com
Reply:
	Looks like you added it correctly based on the next comment!
</t>
      </text>
    </comment>
    <comment authorId="10" xr:uid="{942afa49-9b14-49c9-926a-ab3af7e1d5c4}" ref="Q456">
      <text>
        <t xml:space="preserve">[Threaded comment]
 Your version of Excel allows you to read this threaded comment; however, any edits to it will get removed if the file is opened in a newer version of Excel. Learn more: https://go.microsoft.com/fwlink/?linkid=870924
Comment:
	@kristinaey@gmail.com  seems like this should be cut, it's on the wetland preserve
Reply:
	Yes, cut please
</t>
      </text>
    </comment>
    <comment authorId="11" xr:uid="{aa274536-11e2-4687-8eb0-bb1014c64a6a}" ref="Q417">
      <text>
        <t xml:space="preserve">[Threaded comment]
 Your version of Excel allows you to read this threaded comment; however, any edits to it will get removed if the file is opened in a newer version of Excel. Learn more: https://go.microsoft.com/fwlink/?linkid=870924
Comment:
	@kristinaey@gmail.com probably want to chat about what to do with no seed list provided and the often occurrence of slipping in sweet clover to most of the seed mixes :D
Reply:
	I think it we can't know, we shouldn't include it
</t>
      </text>
    </comment>
    <comment authorId="12" xr:uid="{b21a1d23-e24f-4a4d-bce1-f6aee1018cca}" ref="R852">
      <text>
        <t xml:space="preserve">[Threaded comment]
 Your version of Excel allows you to read this threaded comment; however, any edits to it will get removed if the file is opened in a newer version of Excel. Learn more: https://go.microsoft.com/fwlink/?linkid=870924
Comment:
	@kristinaey@gmail.com Question on this one is how RAP does cover. If the cover of dead trees isn't included, then this probably isn't multidirectional it would just be increase_TRE. They are removing dead trees, and thinning other trees for hazards to preserve existing regeneration. They specify thinning dead trees.
</t>
      </text>
    </comment>
    <comment authorId="13" xr:uid="{db29de0c-3068-4e2f-a102-5f003ddac77b}" ref="V778">
      <text>
        <t xml:space="preserve">[Threaded comment]
 Your version of Excel allows you to read this threaded comment; however, any edits to it will get removed if the file is opened in a newer version of Excel. Learn more: https://go.microsoft.com/fwlink/?linkid=870924
Comment:
	@kristinaey@gmail.com maybe double check me on this one?
</t>
      </text>
    </comment>
    <comment authorId="14" xr:uid="{ddaef264-585b-4ef2-a197-c8c2a51744c3}" ref="V944">
      <text>
        <t xml:space="preserve">[Threaded comment]
 Your version of Excel allows you to read this threaded comment; however, any edits to it will get removed if the file is opened in a newer version of Excel. Learn more: https://go.microsoft.com/fwlink/?linkid=870924
Comment:
	@kristinaey@gmail.com This is a rap question that could maybe answer this. I'm also going to circle back and look at the polygons for the project to see how much wetland vs upland there is.
Reply:
	I read over the project description and it says its mostly upland and that the "riparian" is aspen, so I'm ok with including it as is
</t>
      </text>
    </comment>
    <comment authorId="15" xr:uid="{e0de819a-fd57-44aa-bb4b-74a12e6a0eec}" ref="U510">
      <text>
        <t xml:space="preserve">[Threaded comment]
 Your version of Excel allows you to read this threaded comment; however, any edits to it will get removed if the file is opened in a newer version of Excel. Learn more: https://go.microsoft.com/fwlink/?linkid=870924
Comment:
	@kristinaey@gmail.com need to add increase AFG, PRG, SHR; decrease TRE
Reply:
	added
</t>
      </text>
    </comment>
    <comment authorId="16" xr:uid="{edf84f31-8c0d-4c45-a794-c9f585c8b630}" ref="Q484">
      <text>
        <t xml:space="preserve">[Threaded comment]
 Your version of Excel allows you to read this threaded comment; however, any edits to it will get removed if the file is opened in a newer version of Excel. Learn more: https://go.microsoft.com/fwlink/?linkid=870924
Comment:
	@kristinaey@gmail.com this seems like a lost cause a bit. They seeded but did not provide seed info
Reply:
	Agreed
</t>
      </text>
    </comment>
    <comment authorId="17" xr:uid="{ef61db60-184e-4b2e-9959-a4dc216adf23}" ref="U845">
      <text>
        <t xml:space="preserve">[Threaded comment]
 Your version of Excel allows you to read this threaded comment; however, any edits to it will get removed if the file is opened in a newer version of Excel. Learn more: https://go.microsoft.com/fwlink/?linkid=870924
Comment:
	@kristinaey@gmail.com can't add to to the list?
</t>
      </text>
    </comment>
    <comment authorId="18" xr:uid="{f0a5f47d-5bd1-45f2-b8fe-2cb0ad7968de}" ref="V756">
      <text>
        <t xml:space="preserve">[Threaded comment]
 Your version of Excel allows you to read this threaded comment; however, any edits to it will get removed if the file is opened in a newer version of Excel. Learn more: https://go.microsoft.com/fwlink/?linkid=870924
Comment:
	@kristinaey@gmail.com another set of eyes would be good
</t>
      </text>
    </comment>
  </commentList>
</comments>
</file>

<file path=xl/sharedStrings.xml><?xml version="1.0" encoding="utf-8"?>
<sst xmlns="http://schemas.openxmlformats.org/spreadsheetml/2006/main" count="22269" uniqueCount="4143">
  <si>
    <t>polyID_unique</t>
  </si>
  <si>
    <t>combined_polyID_og</t>
  </si>
  <si>
    <t>combined_trtYear</t>
  </si>
  <si>
    <t>combined_post_fr</t>
  </si>
  <si>
    <t>combined_trtID</t>
  </si>
  <si>
    <t>combined_ActnDsc</t>
  </si>
  <si>
    <t>combined_data_source</t>
  </si>
  <si>
    <t>combined_Trt_ID</t>
  </si>
  <si>
    <t>combined_Objectives</t>
  </si>
  <si>
    <t>combined_Treatment_Type</t>
  </si>
  <si>
    <t>combined_Trt_T_S</t>
  </si>
  <si>
    <t>combined_Trt_T_M</t>
  </si>
  <si>
    <t>combined_Planned_Implementation</t>
  </si>
  <si>
    <t>combined_Actual_Implementation</t>
  </si>
  <si>
    <t>combined_Trt_Concerns</t>
  </si>
  <si>
    <t>combined_Trt_Concerns_Desc</t>
  </si>
  <si>
    <t>Objective_notes1</t>
  </si>
  <si>
    <t>Objective_notes2</t>
  </si>
  <si>
    <t>OBJECTIVE</t>
  </si>
  <si>
    <t>combined_FeatureID</t>
  </si>
  <si>
    <t>Initials</t>
  </si>
  <si>
    <t>NOTES from classifier (HML or WR)</t>
  </si>
  <si>
    <t>combined_Project.Narrative</t>
  </si>
  <si>
    <t>combined_Final.Methods</t>
  </si>
  <si>
    <t>combined_ActionDescription</t>
  </si>
  <si>
    <t>combined_TreatmentTypeDescription</t>
  </si>
  <si>
    <t>combined_HerbicideDescription</t>
  </si>
  <si>
    <t>combined_TREATMENT_ASSIGNMENT</t>
  </si>
  <si>
    <t>N</t>
  </si>
  <si>
    <t>Herbicide/Weeds/Chemical</t>
  </si>
  <si>
    <t>LTDL</t>
  </si>
  <si>
    <t>The proposed action is
needed to help control the invasion of these species and improve the
quality and quantity of forage.</t>
  </si>
  <si>
    <t>Herbicide Application: Brush/Tree Control</t>
  </si>
  <si>
    <t>Herbicide</t>
  </si>
  <si>
    <t>• Mulch depth shall not exceed 6 inches. Chipper
 • The machinery would be utilized when conditions would limit Shredder the amount of soil disturbance and compaction from the operation of the machinery (for example: dry well-drained soils, frozen ground, or snow covered ground).
• The machinery would not be used on saturated soils or in muddy conditions (rut depth must not exceed 6" in depth).
• The machinery would not be operated on slopes ~ 25 percent.
• The machinery will not be operated within 25' of riparian vegetation.;• Cut material shall be scattered so as not to exceed 24" height Lop / Scatter above ground level.
• Place cut material in ephemeral washes and draws where possible.
• All cut material shall be bucked so as to not exceed 4' in length.;The area would be seeded with an appropriate mixture of grasses forbs, and shrubs if funding is available. The mix would
include species such as Indian ricegrass, needle-and-thread grass, Lewis flax, small burnett, sagebrush and antelope bitterbrush. The seed could be applied aerially or hand broadcast. If seeded, the area would be rested from livestock grazing for up to two growing seasons or until the seeding is established. The proposed treatments would be conducted according to BLM standards (see Attachment#3: Treatment Specifications) and achieve the above identified objectives within the project area.</t>
  </si>
  <si>
    <t>Contract diary and RIPS shows completion of treatment.</t>
  </si>
  <si>
    <t>Encroaching vegetation, Forage for livestock, Forage for wildlife, Forage quality, Habitat productivity, Invasion by pinyon-juniper, Brush control, Loss of desirable species</t>
  </si>
  <si>
    <t>In 1979 approximately 1,300 acres known as the Little Creek Mountain
Chaining was double chained and reseeded. The purpose of the chaining
was to provide an increase of 296 livestock animal unit months of
forage. Since the completion of the seeding, pinyon and juniper trees
and sagebrush have reinvaded the seeding. The estimated present loss
of preferred vegetative carrying capacity due to the reinvasion is 30
per cent. This loss will continue at an accelerated rate until pinyon
and juniper totally dominate the treated area. The proposed action is
needed to help control the invasion of these species and improve the
quality and quantity of forage within the Abs Clearing Pasture of the
Little Creek Allotment, known as the Little Creek Mountain Chaining.
It will also help maintain accompanying minor values to soils and
wildlife habitat.</t>
  </si>
  <si>
    <t>multi_directional</t>
  </si>
  <si>
    <t>SHR: remove sagebrush, seeded shrubs</t>
  </si>
  <si>
    <t>increase_PFG, decrease_TRE</t>
  </si>
  <si>
    <t>NA</t>
  </si>
  <si>
    <t>KEY</t>
  </si>
  <si>
    <t>Herbicide application</t>
  </si>
  <si>
    <t>441, 442, 443</t>
  </si>
  <si>
    <t>Vegetation/Soil Manipulation; Seeding</t>
  </si>
  <si>
    <t>441;442;443</t>
  </si>
  <si>
    <t>Up to 100 percent of standing pinyon and juniper would be removed;Remove Pinyon and Juniper Trees;establish seeded species</t>
  </si>
  <si>
    <t>Vegetation Disturbance: Mechanical Thinning;Tree/Brush Control: Pinyon Juniper Removal - Hand Cutting;Seeding</t>
  </si>
  <si>
    <t>Vegetation Disturbance;Seeding</t>
  </si>
  <si>
    <t>Vegetation/Soil Manipulation;Seeding</t>
  </si>
  <si>
    <t>Approximately 800 Acres of the project area was treated under a bullhog contract from the first of September 200.5 to Jan 2, 2006 by Skyline, Reclaimation (Bill Lee).;Approximately 91 acres east and north of the bullhog area in Sec. 18 &amp; 19 are in the process of being lopped &amp; scattered in-house. This area will not be seeded.;Seed was applied using ATV seeders prior to treatment on the south half of the project and after mulching on the north half.</t>
  </si>
  <si>
    <t>Habitat for sage grouse, Provide forage for livestock, Provide forage for wildlife, Public Safety, Rangeland health</t>
  </si>
  <si>
    <t>The removal of standing pinyon and juniper is designed to
decrease the hazardous fuel loading, thereby lessening the likelihood that large-scale, hightemperature
wildfire(s) would occur within this wild land-urban interface zone. Such
catastrophic wildfires threaten human life, damage or destroy private property, and impact
wildlife habitat, particularly critical mule deer winter range, and sage grouse habitat. High
temperature wildfires also destroy vegetative cover increasing the potential for soil erosion and
invasion of cheatgrass and other undesirable plant species. This treatment, as proposed, would
also create fuel (fire) breaks to ensure that future wild fire suppression activities would be less
dangerous for firefighters and more cost-effective. The community of Alton and other homes
in Sink Valley are at a high risk of loss of human life and property damage from catastrophic
wildfires.</t>
  </si>
  <si>
    <t>increase_PFG, increase_SHR, decrease_TRE, null_AFG</t>
  </si>
  <si>
    <t>Vegetation Removal_mechanical;Vegetation Removal_manual;Seeding</t>
  </si>
  <si>
    <t>446, 447</t>
  </si>
  <si>
    <t>444;445;446;447</t>
  </si>
  <si>
    <t>Soil Disturbance: Plowing;Ground Seeding: Drill</t>
  </si>
  <si>
    <t>Soil Disturbance;Drill Seeding</t>
  </si>
  <si>
    <t>The area was plowed with double offset disc plow
(24") pulled by a TD- 20 tractor.;The seed was drilled with rangeland drill pulled
by a for dson diesel tractor. The seed was planted at the rate of 6 to 8 pounds per
acre.;The entire project was chisel plowed but a portion between the Death Ridge Road and
the wash to the east of the Death Ridge Road was drill seeded.;The entire project was chisel plowed but a portion between the Death Ridge Road and
the wash to the east of the Death Ridge Road was drill seeded. The portion of the project that
was broadcasted was approximately 13-15Ibs/acre. The portion that was drill seeded was
approximately 7-9Ibs/acre.</t>
  </si>
  <si>
    <t>Unknown;None</t>
  </si>
  <si>
    <t>By 2008 the seeding had reached its expected life span and the crested wheat grass was pretty
well gone. Sage brush was starting to take over and the blue grama grass was becoming a mat
ground cover.</t>
  </si>
  <si>
    <t>remove sagebrush, seeded shrubs</t>
  </si>
  <si>
    <t>increase_PFG</t>
  </si>
  <si>
    <t>Soil Disturbance_mechanical;Ground Seeding</t>
  </si>
  <si>
    <t>502, 503, 504, 505, 506, 507</t>
  </si>
  <si>
    <t>502;503;504;505;506;507</t>
  </si>
  <si>
    <t>[To chain the pinyon-juniper woodland.];[To seed the pinyon-juniper woodland.];[To backchain the pinyon-juniper woodland.];[To seed the pinyon-juniper woodland area following the first chaining treatment.];[To chain sagebrush area.];[To seed the sagebrush area prior to the chaining treatment.]</t>
  </si>
  <si>
    <t>Soil Disturbance: Chaining;Ground Seeding: Dribble;Aerial Seeding: Fixed Wing</t>
  </si>
  <si>
    <t>Soil Disturbance;Ground Seeding;Aerial Seeding</t>
  </si>
  <si>
    <t>Forage for wildlife, Forage quality, Habitat for wildlife, Habitat productivity, Pinon-juniper, Sagebrush</t>
  </si>
  <si>
    <t>Anadarko shall mitigate project impacts to big game winter range when total cumulative surface disturbance reaches ten (10)
acres or more in size, as determined by the Authorized Officer of the Bureau of Land Management. Cumulative surface disturbance shall include impacts from the proposed action and any surface disturbance from subsequent development occurring on winter range in this herd unit. Mitigation shall include one (1) acre of enhanced habitat for every acre of surface-disturbed habitat. Project design for enhancement work shall be developed by the Authorized Officer in coordination with the operator.</t>
  </si>
  <si>
    <t>decrease_TRE</t>
  </si>
  <si>
    <t>Soil Disturbance_mechanical;Ground Seeding;Aerial Seeding</t>
  </si>
  <si>
    <t>Y</t>
  </si>
  <si>
    <t>674, 673, 672</t>
  </si>
  <si>
    <t>674;673;672</t>
  </si>
  <si>
    <t>Soil Disturbance: Chaining;Aerial Seeding;Ground Seeding: Drill</t>
  </si>
  <si>
    <t>Soil Disturbance;Aerial Seeding;Drill Seeding</t>
  </si>
  <si>
    <t>Unknown</t>
  </si>
  <si>
    <t>Erosion, Invasion by Cheatgrass, Noxious Weeds, Provide cover for wildlife;Erosion, Fire hazard, Loss of vegetation, Vegetal cover</t>
  </si>
  <si>
    <t>Thistles and cheatgrass are expected to become established on the site and create a potential for noxious weeds to become prevalent in the area.  Soil erosion is also expected to increase due to the removal of vegetation.</t>
  </si>
  <si>
    <t>remove cheatgrass, seeded sweetclover</t>
  </si>
  <si>
    <t>Soil Disturbance_mechanical;Aerial Seeding;Ground Seeding</t>
  </si>
  <si>
    <t>Vegetation/Soil Manipulation</t>
  </si>
  <si>
    <t>Tree/Brush Control: Pinyon Juniper Removal</t>
  </si>
  <si>
    <t>Vegetation Disturbance</t>
  </si>
  <si>
    <t>The proposed action would be to cut individual juniper and pinyon trees, on 2,472
acres of existing seedings, within the Monroe Co-op Allotment. It is anticipated
that the project would take 3 years to complete (1994-96). A minimum of 850
acres would be treated each year. The actual number of acres treated would
depend on tree density. Christmas tree quality pinyon trees would not be cut.
Islands of trees would be left for thermal cover and visual resource management
(VRM) concerns. These islands would be connected (stringers of trees) to create
travel corridors for wildlife. This years (1994) treatment would occur sometime
between July 1 and November 30, depending on other prison crew commitments
(wildfires, etc.). Future treatment (1995, 1996) could occur sometime between
April 1 and November 30, depending on prison crew scheduling.</t>
  </si>
  <si>
    <t>Brush control, Fire hazard, Encroaching vegetation, Public safety, Rangeland health, Pinon-juniper, Vegetal cover</t>
  </si>
  <si>
    <t>The proposed action would be to cut individual juniper and pinyon trees,
on 2,472 acres of existing seedings, within the Monroe Co-op Allotment.
It is anticipated that the project would take 3 years to complete (1994-
96). A minimum of 850 acres would be treated each year. The actual
number of acres treated would depend on tree density. Christmas tree
quality pinyon trees would not be cut. Islands of trees would be left for
thermal cover and visual resource management ( VRM) concerns. These
islands would be connected (stringers of trees) to create travel corridors
for wildlife. This years (1994) treatment would occur sometime between
July 1 and November 30, depending on other prison crew commitments
(wildfires, etc.). Future treatment (1995, 1996) could occur sometime
between April 1 and November 30, depending on prison crew scheduling.</t>
  </si>
  <si>
    <t>Vegetation Removal_mechanical</t>
  </si>
  <si>
    <t>Vegetation Disturbance: Mastication</t>
  </si>
  <si>
    <t>Wildfire hazard reduction by mechanically
mulching or chipping standing live and dead Pinyon and Juniper (Cedar) trees and saplings. The Contractor is
to furnish labor, equipment, supervision, transportation, operating supplies and incidentals to clear nine (1)
project areas totaling 1433 acres. Mechanically mulching
or chipping standing live and dead Pinyon and Juniper (Cedar) trees and saplings.</t>
  </si>
  <si>
    <t>At least a portion of the 3 phases were completed. No final reporting documentation to know what final acres of treatment area were completed.</t>
  </si>
  <si>
    <t>Fire hazard, Hazardous fuels reduction</t>
  </si>
  <si>
    <t>Wildfire hazard reduction by mechanically
mulching or chipping standing live and dead Pinyon and Juniper (Cedar) trees and saplings.</t>
  </si>
  <si>
    <t>870, 871</t>
  </si>
  <si>
    <t>Herbicide/Weeds/Chemical; Seeding</t>
  </si>
  <si>
    <t>870;871</t>
  </si>
  <si>
    <t>Create a diverse understory, as
well as rejuvenate the sagebrush on approximately 500 acres of dead and decadent Wyoming big
sagebrush.</t>
  </si>
  <si>
    <t>Herbicide Application: Target Unknown;Seeding</t>
  </si>
  <si>
    <t>Herbicide;Seeding</t>
  </si>
  <si>
    <t>Herbicide/Weeds/Chemical;Seeding</t>
  </si>
  <si>
    <t>Treated 606 acres of project area with Plateau herbicide;Treated 606 acres</t>
  </si>
  <si>
    <t>Habitat for sage grouse, Forage quality, Loss of sagebrush,, Noxious weeds</t>
  </si>
  <si>
    <t>The purpose of this treatment is to create a diverse understory, as
well as rejuvenate the sagebrush on approximately 500 acres of dead and decadent Wyoming big
sagebrush. UDWR and the Vernal Field Office BLM thinks that this will enhance Sage Grouse habitat</t>
  </si>
  <si>
    <t>increase_PFG, increase_SHR</t>
  </si>
  <si>
    <t>Herbicide application;Seeding</t>
  </si>
  <si>
    <t>1123, 50931, 1126</t>
  </si>
  <si>
    <t>Seeding; Vegetation/Soil Manipulation</t>
  </si>
  <si>
    <t>1123;50931;1126;50932</t>
  </si>
  <si>
    <t>Perennial species including seeded species should be at 25 percent or greater frequency by fall of 2013.  The objective of the aerial seeding is to utilize a select mix of native/non-native perennial grass/forb/shrubs to ensure that the site does not become a monoculture of cheatgrass, reduce the potential for wind and water erosion, stabilize the soils, reduce the likelihood of soil or water movement, maintain, stabilize and restore habitat for sage grouse within and adjacent to the burn site.;The objectives of mechanically chaining the seeded areas are to cover the seed to aid in seeding
establishment. Additionally, the dozer action helps compress shrub species, when they are applied via dribbler
above the dozer track.;Perennial species including seeded species should be at 25 percent or greater frequency by fall of
2013.</t>
  </si>
  <si>
    <t>Aerial Seeding;Soil Disturbance: Chaining;Seedling Planting (Shrub/Tree): Hand Planting</t>
  </si>
  <si>
    <t>Aerial Seeding;Soil Disturbance;Seedling Planting</t>
  </si>
  <si>
    <t>Seeding;Vegetation/Soil Manipulation</t>
  </si>
  <si>
    <t>Seed would be purchased and mixed through the Great Basin Seed Warehouse and in
coordination with the Utah Partners for Conservation and Development/Utah's Watershed
Restoration Initiative. The proposed seed mixtures and stabilization actions were developed
through consultations between BLM and Utah Division of Wildlife Resources (UDWR). The
proposed seed mixture would be comprised of native and non-native species. The
non-native species selected have, in prior fire stabilization efforts, proven to establish
quickly providing soil stability and competition with cheatgrass and provide valuable forage
for wildlife and livestock (see Milford Flat 2007 and Greenville Bench 2007 monitoring
reports).;Mechanical chaining (bulldozers dragging a heavy metal chain) is proposed to be used
immediately following the seeding to incorporate the seed into the soil for improved seedling
establishment. A second aerial seeding of sagebrush and kochia would follow the chaining
to ensure that these species are not buried too deep.;Sagebrush planting/research will occur in FY-16 within the wildfire
perimeter.</t>
  </si>
  <si>
    <t>Seed was purchased in coordination with the Utah Partners for Conservation and Development Restoration Initiative. This was a priority project for the BLM and for local partners, including the local sage grouse working group and Utah Division of Wildlife Resources.
It was imperative that funding was received for this project in a timely manner to stabilize sage grouse habitat. Due to this being a non-funded project by WO the CCFO was able to utilize existing partnerships with UPCD, DWR and WRI to ensure ES&amp;R efforts occurred within the Baboon Wildfire. This partnership that has been developed within Utah allowed for the ES&amp;R efforts to occur without any BLM funding; however, this is not expected to occur on a continual basis.
Project was completed in FY-2013.;CCDO personnel chained acres. Equipment was rented though
UDWR. Seed was incorporated into the soil for good seed-soil
contact. Surface was roughed sufficiently to greatly reduce soil
erosion by changing length of run. Divots for ponding were created.
Surface roughness reduced wind erosion and silting throughout the
wildfire perimeter.
This was a priority project for the BLM and for local partners,
including the local sage grouse working group and Utah Division of
Wildlife Resources. It was imperative that funding was received
for this project in a timely manner to stabilize sage grouse habitat.
The partnership that has been developed within Utah allowed for
the ES&amp;R efforts to occur without any BLM funding; however, this
is not expected to occur on a continual basis.
Completed in FY-2013</t>
  </si>
  <si>
    <t>Habitat for sage grouse, Habitat for greater sage grouse, Habitat for prairie dogs, Erosion, Invasion by cheatgrass, Invasion by non-native annuals, Fire hazard;Erosion, Cover for wildlife, Forage quality, Habitat for sage grouse, Invasion by cheatgrass, Invasion by non-native annuals, Invasive species, Loss of perennials, Loss of native vegetation, Noxious weeds, Wildlife in treated area;Establishment of seeded species;Loss of perennials, Loss of sagebrush, Experimental study</t>
  </si>
  <si>
    <t>The Proposed Action is to implement the Baboon
2012 Fire Emergency Stabilization and Rehabilitation Plan on 19,778 acres within the
CCFO as prescribed by the Normal Year Fire Stabilization and Rehabilitation Plan
Environmental Assessment (EA UT-0040-03-28). The plan is to implement various reseeding
methods appropriate to the sites, install or construct soil retention structures, and
repair facilities including fences, pipelines, water developments and other infrastructure
within the fire&amp;$s boundaries and to construct new facilities as needed to manage the
stabilization and rehabilitation.;Ensure that the site does not become a monoculture of cheatgrass, reduce the potential for wind and water
erosion, stabilize the soils, reduce the likelihood of soil or water movement, maintain, stabilize and restore habitat
for sage grouse within and adjacent to the burn site.;Aid in seeding
establishment.;Establish perennials and research areas.</t>
  </si>
  <si>
    <t>Aerial Seeding;Soil Disturbance_mechanical;Hand Planting</t>
  </si>
  <si>
    <t>1169, 1170</t>
  </si>
  <si>
    <t>1169;1170</t>
  </si>
  <si>
    <t>Prevent soil erosion within the wildfire boundary.  
	Prevent the spread of noxious weeds.
	Reduce the composition of invasive, non-native cheatgrass.
	Minimize the potential size of future wildfires.
	Re-establish important wildlife habitat and livestock forage.;Prevent soil erosion within the wildfire boundary.  
	Prevent the spread of noxious weeds.
	Reduce the composition of invasive, non-native cheatgrass.
	Minimize the potential size of future wildfires.
	Re-establish important wildlife habitat and livestock forage</t>
  </si>
  <si>
    <t>Aerial Seeding;Soil Disturbance: Chaining</t>
  </si>
  <si>
    <t>Aerial Seeding;Soil Disturbance</t>
  </si>
  <si>
    <t>The entire 352 acres of BLM administered land affected by the fire is proposed for re-seeding within the fire perimeter.  Three separate seed mixes are proposed to ensure seeding success, and to re-generate crucial sagebrush steppe habitat.;The burned areas would then be treated by dragging either a smooth or Ely chain between two crawler-type tractors to cover the seed.  Because severity of the burn varied throughout the burned area, chaining would be one-way or two-way chaining.  On the ground verification of treatment types would be done prior to project implementation.</t>
  </si>
  <si>
    <t>Brush control, Erosion, Establishment of seeded species, Fire hazard</t>
  </si>
  <si>
    <t>The Badger Fire (#FL7J) was ignited by lighting on July 20, 2010. The objective of the firefighting efforts was full suppression. The fire was contained on July 22th, 2010.  The Badger Fire was declared out on July 25, 2010. The total acreage burned was 352 acres. The Badger Fire is located approximately 15 miles southwest of Minersville, UT.  Specifically the fire is located southwest of Badger Peak in the Black Mountain Range.    The fire burned entirely within lands administered by the Bureau of Land Management (BLM).</t>
  </si>
  <si>
    <t>control cheatgrass, seeded sweet clover</t>
  </si>
  <si>
    <t>Aerial Seeding;Soil Disturbance_mechanical</t>
  </si>
  <si>
    <t>1255, 1256</t>
  </si>
  <si>
    <t>1255;1256</t>
  </si>
  <si>
    <t>Apply the seed into the ground of the burned area prior to winter and spring precipitation to
establish seeded species, reduce invasive weeds, increase forage base, and reduce erosion.</t>
  </si>
  <si>
    <t>Soil Disturbance: Chaining;Aerial Seeding</t>
  </si>
  <si>
    <t>Soil Disturbance;Aerial Seeding</t>
  </si>
  <si>
    <t>Unknown. No documentation.</t>
  </si>
  <si>
    <t>Area was chained by DWR in the Fall/Winter of 2013. They were
conducting a project nearby, Widemouth Canyon Chaining Phase
V, for a private land owner which was on the same tract of land, so
was done as part of their project. As such, the fire area was
reseeded and chained at no cost to the BLM.</t>
  </si>
  <si>
    <t>Establishment of seeded species;Forage quality, Habitat productivity, Invasive species, Noxious weeds</t>
  </si>
  <si>
    <t>Establish seeded species;Establish seeded species, reduce invasive weeds, increase forage base, and reduce erosion.</t>
  </si>
  <si>
    <t>Soil Disturbance_mechanical;Aerial Seeding</t>
  </si>
  <si>
    <t>remove pinyon/ juniper</t>
  </si>
  <si>
    <t>Vegetation Disturbance: Mechanical Thinning</t>
  </si>
  <si>
    <t>Services in this contract provide for wildfire hazard reduction by mechanically
mulching or chipping standing live or dead Pinyon and Juniper (Cedar) trees and saplings, and old
chaining piles. This includes the Contractor to furnish labor, equipment, supervision, transportation,
operating supplies and incidentals to clear two project areas totaling 850 acres. Project areas are identified
on the Project Map. Work is requested to be completed prior to October 15th
, 2003, or will remain to
complete after April 15th
2004due to wintering deer concerns.</t>
  </si>
  <si>
    <t>project was 93% complete at barracks point as of 1/13/2004.  refer to the contract diary in the hyperlinks for details of the treatment</t>
  </si>
  <si>
    <t>Rangeland health</t>
  </si>
  <si>
    <t>Seeding</t>
  </si>
  <si>
    <t>- - - - - ESR Plan - - - - -
Aerial Seed 91 acres of the burn area...</t>
  </si>
  <si>
    <t>Aerial Seeding</t>
  </si>
  <si>
    <t>- - - - - ESR Plan - - - - -
...apply the seed at approximately 9 lbs. per acre. The seeded area would be within Sections 18 and 19 of T4S, R4W, and Sections 13 and 24 of T4S, R5W.
The project would be conducted late fall or early winter 2003.</t>
  </si>
  <si>
    <t>- - - - - Monitoring 2006 - - - - -
The complete 91 acres of BLM land was aerial seeded on November 18,2003.
- - - - - Monitoring 2004 - - - - -
The following treatments were conducted on this ES project:
Obtain seed and conduct seed mixing; Aerial seed 91 acres of public land.</t>
  </si>
  <si>
    <t>Dust Pollution, Erosion, Public Safety, Invasion by Cheatgrass</t>
  </si>
  <si>
    <t>The purpose of the hydro-mulching and aerial seeding project is to cover the bare ground and help prevent wind movement of the lead and arsenic to adjoining areas of human habitation. It will also provide for a fast stabilization plant growth from competitive native and introduced plant material in lieu of cheat grass.</t>
  </si>
  <si>
    <t>increase_PFG, null_AFG</t>
  </si>
  <si>
    <t>1741, 1742</t>
  </si>
  <si>
    <t>1741;1742</t>
  </si>
  <si>
    <t>1. design a project beneficial to sage grouse and evaluate the effectiveness of applying various
rates of the herbicide tebuthiuron to mountain big sagebrush (Artermisia tridentata vaseyana)
within sage grouse habitat on the Bealer Basin Allotment on Diamond Mountain.
2. increase grass production for livestock forage by reducing mountain big sagebrush from it's
present average 41 percent presence (documented on ecological site form in Section VI of
project folder) in the vegetation mix to a more suitable 20-25% range.</t>
  </si>
  <si>
    <t>Herbicide Application</t>
  </si>
  <si>
    <t>1. Three hundred foot buffers of untreated sagebrush would remain between the 100 foot
treated strips. The herbicide tebuthiuron would be applied at the rate of 2.0 lbs/acre (0.4 lbs.
Active ingredient/acre) on private lands and 1.0 lb./acre (0.2 lbs. Active ingredient/acre) on
public lands.
2. Treatments would be conducted using the strip spray method. Treated strips would be 100
feet wide with adjacent untreated strips being 300 .feet wide. No spraying would be done when
wind speeds exceeded 5-6 miles per hour.
3. No retreatments would be conducted until the live sagebrush crown cover is greater than
20% in treated areas as measured by the line intercept method. Evaluations for future treatment
would occur after the life span tebuthiuron had occurred (estimated at 4 years).
4. A minimum of 4 sage grouse pellet transects (2 on private land and 2 on public land) would
be established to monitor the change in use of the sagebrush by sage grouse.</t>
  </si>
  <si>
    <t>1) The application was made in a north-south direction instead of the originally
planned east-west direction for ease of turning the plane and reduction of hazards
with the ridges. The application began on the east end of the allotment parallel to
the north-south allotment boundary fence and proceeded in a westerly direction.
2) The treated width was increased from the planned 100 feet to 135 feet due
to the application width of 45 feet per pass of the plane. The untreated strips
between the treated strips remained as planned -300 feet. The increased width
from 100 to 135 feet also adjusted the acreage treated on each side of the
dominant ridge in the allotment. The 200 acres of 2.0 lbs/acre of tebuthiuron was
completed approximately 2/3's of the way across the planned treatment area on the
east side of the allotment. I decided to keep applying the tebuthiuron on the east
side at the 1.0/lb. per acre rate instead of stopping and moving to the west side of
the ridge. My reasoning was that this would better meet Mr. Holmes needs to
treat his private land and that there was better water distribution and thus greater
benefit from the treatment on the east. side. I didn&amp;$t have time to call any of the
cooperators so if this wasn&amp;$t what everyone wanted , I&amp;$ll take the blame. We ended
up with approximately 350 acres strip sprayed on the east side and 50 acres
stripped sprayed on the west side.</t>
  </si>
  <si>
    <t>Forage for livestock, Experimental study, Habitat for sage grouse, Brush control</t>
  </si>
  <si>
    <t>1. design a project beneficial to sage grouse and evaluate the effectiveness of applying various
rates of the herbicide tebuthiuron to mountain big sagebrush (Artermisia tridentata vaseyana)
within sage grouse habitat on the Bealer Basin Allotment on Diamond Mountain.
2. increase grass production for livestock forage by reducing mountain big sagebrush from it&amp;$s
present average 41 percent presence (documented on ecological site form in Section VI of
project folder) in the vegetation mix to a more suitable 20-25% range.</t>
  </si>
  <si>
    <t>increase_PFG, decrease_SHR</t>
  </si>
  <si>
    <t>Prescribed Burn</t>
  </si>
  <si>
    <t>1781;38733;1782;38736</t>
  </si>
  <si>
    <t>To reduce the big sagebrush cover by 65 to 95% inside the
burn unit boundary.;To reduce the big sagebrush cover by 65 to 95% inside the
burn unit boundary.
The post fire conditions have left the
area void of wildlife vegetation and habitat, livestock forage,
and susceptible to increased water and wind erosion due to a lack
of ground cover. The water quality is decreased because of the
increased runoff and siltation in the Bear Creek and the
associated riparian area. The site is left vulnerable to noxious
weed or other undesirable plant invasion.;To reseed burned area.</t>
  </si>
  <si>
    <t>Prescribed Burn: Broadcast Burn;Seeding;Ground Seeding: Drill</t>
  </si>
  <si>
    <t>Prescribed Burn;Seeding;Drill Seeding</t>
  </si>
  <si>
    <t>Prescribed Burn;Seeding</t>
  </si>
  <si>
    <t>*Below is an excerpt from the fire plan in the hyperlinks.  
The unit will be burned using a north wind or a light south wind.
In order to draw the smoke away from the highway, a strip will be
ignited with drip torches along Bear Creek's north bank and allowed
to build slightly before the strip along the right-of-way fence is
started.;The proposed action is to reseed
approximately 100 acres that has been burned. The seed for the
project has been contributed by Utah Division of Wildlife
Resources (UDWR) and the seeding will be completed by Mike Tebbs,
the permittee in the allotment. The seed is a mixture of species
designed to benefit wildlife in the 12 inch precipitation zone.
The mix contains grasses forbs and shrubs. Specifically the mix
contains: Russian wildrye, crested wheatgrass, Piute orchard
grass, basin wildrye, sheep fescue, Lewis flax, yellow sweet
clover, ladak alfalfa, small brunette, four-wing saltbush, and
bitterbrush. The seed will be planted using a rangeland drill at
8 lbs./acre or broadcast seeded and subsequent soil disturbance,
to plant the seed, at 12 lbs./acre. No seeding would be allowed
in the riparian area. The area seeded would be rested for two
growing seasons prior to grazing.;Seed burn area if required. 118 acres at 25 lbs./acre (it is unknown if this is referring to this seeding or the other).</t>
  </si>
  <si>
    <t>One of the maps shades in this area and dates the shaded area. It is unknown if this is the planned or actual implemented date.
Approximately 100 acres has been burned.</t>
  </si>
  <si>
    <t>Livestock in treated area, Provide forage for livestock;Loss of riparian vegetation, Erosion, Establishment of seeded species, Forage for livestock, Forage for wildlife, Loss of vegetation, Rangeland health</t>
  </si>
  <si>
    <t>To reduce the big sagebrush cover by 65 to 95% inside the
burn unit boundary.;100 acres of the allotment was burned.
Much of the burn was along the riparian area of Bear Creek. The
area has demonstrated limited ability to restore its self,
because of a lack of viable seed and the proper planting of the
seed that is available. The post fire conditions have left the
area void of wildlife vegetation and habitat, livestock forage,
and susceptible to increased water and wind erosion due to a lack
of ground cover. The water quality is decreased because of the
increased runoff and siltation in the Bear Creek and the
associated riparian area. The site is left vulnerable to noxious
weed or other undesirable plant invasion. Utah Division of
wildlife Resources has provided the seed for the project because
of the benefits wildlife will receive from the project.</t>
  </si>
  <si>
    <t>Prescribed Burn;Seeding;Ground Seeding</t>
  </si>
  <si>
    <t>2152, 2160</t>
  </si>
  <si>
    <t>2152;2160</t>
  </si>
  <si>
    <t>- - - - - ESR Plan - - - - -
Aerial seed 838 acres using the SLFO stabilization seed mix...totaling a rate of 9.5 lbs. per acre. Private land would be avoided as much as possible.;- - - - - ESR Plan - - - - -
Chain 440 acres of the lower parts of the burn with an Ely chain, after the seed is flown on, to cover over the seed.
Quantification objectives: Seeded species must make up at least 25 percent species composition, or 12 percent cover on the site within 3 years of the fire for the seeding to be measured a success, or else density of seeded propagules must be at least 25 plants per five meter squares.
Criteria for success or failure: Seeded species must make up at least 5 percent species composition, or 3 percent cover on the site within 3 years of the fire for the seeding to be measured a success, or else density of seeded propagules must be at least 4 plants per five meter squares.</t>
  </si>
  <si>
    <t>- - - - - ESR Plan - - - - -
Chain those areas indicated in Map 2 in Part 8, avoiding private land. Remaining area is too steep/rocky for chaining; sufficient soil slippage is expected to provide seed covering.</t>
  </si>
  <si>
    <t>- - - - - Monitoring 2007 - - - - -
December 20, 2006.;- - - - - Monitoring 2007 - - - - -
April 16-23, 2006.</t>
  </si>
  <si>
    <t>Erosion, Habitat for wildlife, Provide forage for wildlife, Loss of cultural sites;Other (See Trt Notes)</t>
  </si>
  <si>
    <t>This would reduce soil loss from wind and water erosion and protect drainages from becoming gullies and sediment deposits. This would also provide forage and habitat for local wildlife and cover for any exposed cultural resources.
Due to lack of vegetative cover, the burned area is susceptible to wind and water erosion. Wind erosion potential is high in the lower part of the burned area. Slopes in the upper part of the burned area have a high runoff potential, resulting in probable large sediment deposits in drainages and the possible creation of new gullies. Soils have low to moderate infiltration rates and are susceptible to sheet and rill erosion by water.;...to cover over the seed.</t>
  </si>
  <si>
    <t>2458;2459</t>
  </si>
  <si>
    <t>Reduce big sagebrush on the big sagebrush sites in
the ourn area-by 90% with a range of 50% to 95% being acceptable.
This will prepare the seedbed for reseeding or will release the
existing native grass plants in the areas that will not be seeded •</t>
  </si>
  <si>
    <t>Prescribed Burn: Broadcast Burn;Seeding</t>
  </si>
  <si>
    <t>The burn will be divided into numerous blocks because of the
arrangement of the fuels that will burn. Most of the big sage that
will carry a fire is along the wash bottoms and alluvial fan areas
on the east side of the burn area. Most blocks will be burned by
separate lighting crews using a modified strip burn pattern to suit
each block. The lee side of each block will be ignited by the first
lighter, followed closely by a second strip lighter about 20 yards
upwind and 20 yards behind the first lighter. If the block is large
enough, a similiar pattern will be followed until the windward side
of the block is reached. Narrow blocks that are perpendicular to
wind direction may be burned in one strip by lighting the windward
side and letting the fire carry through to the lee side. More than
one block may be burned at one time as long as a safe distance is
maintained between blocks. This will be left to the discretion of
the burn boss. If control lines exist in the block, the lines will
be reinforced before the block is burned by burning along the lines
first. Escaped fire will be confined to the secondary control lines
identified in the site preparation part of this plan. Up to one
hundred acres of adjacent fuels may burn without concern unless the
secondary control line is breached, in which case full suppression
action should be taken. As per Instruction Memorandum UT-90-27, an
additional review of control forces will take place before the burn
to insure that escapes are controllable.</t>
  </si>
  <si>
    <t>burned 95 acres</t>
  </si>
  <si>
    <t>Livestock in treated area, Provide forage for livestock, Provide forage for wildlife</t>
  </si>
  <si>
    <t>eliminate sage and pinyon juniper</t>
  </si>
  <si>
    <t>decrease_SHR, decrease_TRE</t>
  </si>
  <si>
    <t>The purpose of the proposed action is to reduce the long
term accumulation of hazardous fuels that has occurred in large portions of the Vernal
Field Office management area. Reduction of hazardous fuels is needed to prevent the
potential for large catastrophic fire events, to restore natural fire regimes, and to maintain
areas that provide for important ecological functions and habitat for keystone species.</t>
  </si>
  <si>
    <t>Tree/Brush Control: Lop and Scatter</t>
  </si>
  <si>
    <t>The proposed action involves the reduction of approximately
1,000 acres of hazardous fuels by the removal of Pinyon-Juniper trees through a lop and
scatter type of removal in the Big Park area of the Bookcliffs. This methodology involves
the cutting of the trees with chainsaws and leaving the trees where they fall. No new
access roads would be needed to access the project area and access would be via existing
roads and trails. No surface disturbance is planned to occur. Treatment work is expected
to occur after August 1 of 2005. However, if treatment activities occur between May 1
and August 1, then a migratory bird survey would be conducted by a qualified wildlife
biologist to determine if there are migratory bird species of concern, as listed by the
Partners in Flight Species of Concern for the Colorado Plateau. Nesting trees occupied
by any of these species would be avoided, with a 50 meter buffer of no disturbance
around each identified nesting tree/shrub, during the nesting period. No would occur
between November 1 and April 1, as per the designated timing restrictions for big game
described in the Bookcliffs RMP Record of Decision (1985), unless there are no animals
present in the project area. No chemicals subject to SARA Title III in amounts greater
than 10,000 pounds would be used. No extremely hazardous substances as defined in 40
CFR 355 in threshold planning quantities would be used.</t>
  </si>
  <si>
    <t>The Big Park Fuel Reduction Project was designed to remove encroaching Pinyon-Juniper sagebrush habitat. Approximately 1000 acres were treated, and P-J removed by use of a chainsaw. The project was contracted and completed in 2005.</t>
  </si>
  <si>
    <t>Hazardous fuels reduction, Encroaching vegetation, Fire hazard, Habitat for wildlife</t>
  </si>
  <si>
    <t>Vegetation Removal_manual</t>
  </si>
  <si>
    <t>2668, 2669</t>
  </si>
  <si>
    <t>2668;2669</t>
  </si>
  <si>
    <t>Soil Disturbance: Plowing;Seeding</t>
  </si>
  <si>
    <t>Soil Disturbance;Seeding</t>
  </si>
  <si>
    <t>The sagebrush would first be plowed over with a four disc
rangeland plow. The plowing would be done on contours, with two
foot centers between furrows. The furrows would aid in slowing
down any water from overland flows generated by storm events.;After the plowing is completed, the area would be reseeded with a
rangeland drill at the rate of 13 lbs./acre.</t>
  </si>
  <si>
    <t>Forage for wildlife, Forage for livestock, Forage quality</t>
  </si>
  <si>
    <t>The purpose of the project is to remove the existing dense
stands of sagebrush, and then to reseed the area with a mixture of
more desirable species. The treatments would provide additional
forage for big game and livestock.</t>
  </si>
  <si>
    <t>no seed list provided</t>
  </si>
  <si>
    <t>Soil Disturbance_mechanical;Seeding</t>
  </si>
  <si>
    <t>2817, 2818</t>
  </si>
  <si>
    <t>2817;2818</t>
  </si>
  <si>
    <t>Greenstrip: Drill Seeding;Ground Seeding: Hand Broadcast</t>
  </si>
  <si>
    <t>Greenstrip;Ground Seeding</t>
  </si>
  <si>
    <t>The seeding project would be accomplished by rangeland drill and by broadcasting seed by
hand or truck-mounted seeder. Mostly native species would be considered in this
alternative. Perennial vegetation would be reestablished on approximately 95 percent of
the burned area. The remaining 5 percent (approx. 200ac.) of the area are slopes greater
than 12 percent, rock outcrops, drainage channels or areas of unburned vegetation which
are unsuitable for reseeding. All U.S. Geological Survey markers (section and quarter
corners) and marked mining claims would be avoided by the equipment used during the
reseeding project.
The burned area contains two major soil types. each having different ecological site
potential. which means that some plant species grow better than others on each soil type.
Two seed mixtures have been proposed based on their ecological site potential {see table
below). Yellow sweetclover. an introduced legume. has been added to the seed mixture to
help the other vegetation become established {cover crop). It is fast growing and provides
shade. It contains nitrogen-fixing bacteria which add nitrogen to the soil. It also has a
fibrous root system which adds organic matter to the soil. Yellow sweetclover will not
persist in the plant community beyond a five to ten year period.</t>
  </si>
  <si>
    <t>Cover for wildlife, Erosion, Establishment of seeded species, Fire hazard, Forage for livestock, Forage for wildlife, Invasion by cheatgrass, Water siltation, Water quality</t>
  </si>
  <si>
    <t>The primary purpose for this rehabilitation effort is to re-establish, as quickly as possible, a
diverse plant community composed of grasses, shrubs and forbs on the burn area.
Because there is evidence that the area has a fire history, emphasis should be placed on its
rehabilitation. Several hundred acres within the Bitter Creek burn were areas which had
previously burned followed by the establishment of dense stands of (Bromus tectorum)
cheatgrass. Cheatgrass, an annual, matures during early summer and without sufficient
moisture becomes very volatile and susceptible to fire.</t>
  </si>
  <si>
    <t>control cheatgrass, seeded forbs</t>
  </si>
  <si>
    <t>Greenstrip_Ground Seeding;Ground Seeding</t>
  </si>
  <si>
    <t>2820;2819</t>
  </si>
  <si>
    <t>Objective is to drill seed 800 acres of the fire to prevent soil erosion and noxious weed invasion. The objective for FY2006 was to procure the seed, award the drill seed contract and allocate work month costs for water operations for portions of the seeded area.</t>
  </si>
  <si>
    <t>Ground Seeding: Drill;Herbicide Application</t>
  </si>
  <si>
    <t>Drill Seeding;Herbicide</t>
  </si>
  <si>
    <t>Seeding;Herbicide/Weeds/Chemical</t>
  </si>
  <si>
    <t>Seeding would be accomplished mechanically by a drill seeder or broadcast spreader and seed mixtures would focus on native species as outlined in the original project.;The proposed amendment to the project would consist of the aerial spraying of herbicide at a rate of approximately eight ounces per acre (5-15 gallons-per-acre, dilute) across approximately 740 acres of the Bitter Creek fire area.</t>
  </si>
  <si>
    <t>The seed procured for the Bitter Creek project is currently stored at the Moab Field Office. In fiscal year 2006, the Moab office initiated actions on four new ES plans. Seed procured for the Bitter Creek project will be used to supplement the seed mixes for the four new projects. Any remaining seed will be held at Moab for future ES&amp;R projects within the Moab district or as needed by other BLM offices.</t>
  </si>
  <si>
    <t>Invasion by cheatgrass, Invasive species, Loss of vegetation</t>
  </si>
  <si>
    <t>The Bureau of Land Management, Moab Field Office, Division of Fire Management, proposes to conduct an herbicide treatment followed by seeding on approximately 730 acres of public land in the area of Bitter Creek, west of the Colorado/Utah border and north of Interstate 70, in Grand County, Utah. The herbicide treatment would occur in the spring of 2006, followed by a late fall seeding.</t>
  </si>
  <si>
    <t>increase_PFG, increase_SHR, null_AFG</t>
  </si>
  <si>
    <t>Ground Seeding;Herbicide application</t>
  </si>
  <si>
    <t>2848, 2847, 2846</t>
  </si>
  <si>
    <t>2848;2847;2846;2849</t>
  </si>
  <si>
    <t>- - - - - EFRP - - - - -
...aerial seeded onto 560 acres and then chained.;- - - - - EFRP - - - - -
...an aerial seed mix (Table 2) would be flown onto 1700 acres...;- - - - - EFRP - - - - -
Bitterbrush bare root stock would be hand planted on 140 acres....;- - - - - EFRP - - - - -
...the chain seed mix would be aerial seeded onto 560 acres and then chained.</t>
  </si>
  <si>
    <t>Aerial Seeding;Ground Seeding: Hand Broadcast;Soil Disturbance: Chaining</t>
  </si>
  <si>
    <t>Aerial Seeding;Ground Seeding;Soil Disturbance</t>
  </si>
  <si>
    <t>- - - - - EFR Completion Summary - - - - -
FY 01
Aerial seeding and chaining was planned
Layout work was nearly completed in Fall of 2000, then was done again in Summer of 2001.</t>
  </si>
  <si>
    <t>- - - - - EFRP Amendment - - - - -
Additionally 560 acres was aerial seeded and the chaining was dropped because of the amount of residual vegetation that was coming back.
- - - - - EFR Completion Summary - - - - -
FY02
Aerial seed; 560 acres; OCT 2001;- - - - - Completion Report - - - - - 
1/18/01: the aerial seeding was completed according to the EFR Plan.
ART? Was added to the seed mix on site at a rate of 0.40 lbs./acre instead of 0.5 as listed in the plan.
- - - - - EFR Completion Summary - - - - -
FY 01
Aerial seed; 1700 acres; JAN 2001;- - - - - EFRP Amendment - - - - -
Bitterbrush seed was hand broadcasted over 140 acres because the bitter brush seedlings that were scheduled in the ESRP were not available.
- - - - - EFR Completion Summary - - - - -
FY02
Bitterbrush seedlings; 140 acres; OCT 2001
Seedlings planted by Hot Shot crew.</t>
  </si>
  <si>
    <t>Erosion, Habitat for wildlife, Invasive species, Noxious Weeds</t>
  </si>
  <si>
    <t>...to restore and maintain the stability, productivity, diversity and integrity of the public land within the Bizmark wildfire.</t>
  </si>
  <si>
    <t>control cheatgrass, seeded smooth brome</t>
  </si>
  <si>
    <t>Aerial Seeding;Ground Seeding;Soil Disturbance_mechanical</t>
  </si>
  <si>
    <t>Sagebrush (Artermisia tridentata). The objective is to control the sagebrush allowing a more
diverse community which would include substantial amounts of grass and forbs.</t>
  </si>
  <si>
    <t>Apply Contractor furnished pellet herbicide on job site containing 600 acres, with Contractor
furnished property, using aircraft at the location shown on Maps 1 and 2.</t>
  </si>
  <si>
    <t>From contract diary-"All flight paths were straight and herbicide was spread uniformly at the proper rate.  Work was completed at 1115.  All work met contract standards.&amp;&amp;</t>
  </si>
  <si>
    <t>Encroaching vegetation, Forage for livestock, Forage for wildlife, Forage quality</t>
  </si>
  <si>
    <t>Approximately 2200 acres in the Black Ridge area were treated in
the 1960&amp;$ s by knocking over trees and shrubs and seeding with
grasses and forbs. This was done to control the pinyon and juniper
trees and open up the community allowing a diversity of vegetation
which includes a large component of grass and forbs.
The project was quite successful and produced a good diversity of
trees, shrubs, and grass. However, the trees and shrubs are
gradually gaining dominance and if not maintained soon will
eventually return to a closed stand of mostly trees.
This has been a beneficial project currently producing livestock
forage and improving forage diversity for deer and other wildlife .
Application of Tebuthiuron should extend the life of the initial
investment by another 25 to 30 years.</t>
  </si>
  <si>
    <t>increase_PFG, decrease_SHR, decrease_TRE</t>
  </si>
  <si>
    <t>- - - - - ESR Plan - - - - -
The stabilization treatment will include the use of a helicopter to strategically place aerial seed on the burned area for the ES area.</t>
  </si>
  <si>
    <t>- - - - - ESR Plan - - - - -
Treatment should occur during the winter so that seed can enter the soil surface with the melting of winter snow and spring rains.</t>
  </si>
  <si>
    <t>- - - - - Monitoring 2006 - - - - -
Listed below is Table 1 that provides plant species which were aerial seeded on the site.
Table 1: Species of plants that were aerial seeded on the ES on December 4, 2003 [see seed mix data].
- - - - - Monitoring 2004 - - - - -
393 acres were aerial seeded using a diversified seed mix.</t>
  </si>
  <si>
    <t>Erosion, Invasion by Cheatgrass</t>
  </si>
  <si>
    <t>Plant species are all early seral perennial species that once established will aid in protecting the soil surface against erosion and the encroachment of cheat grass.</t>
  </si>
  <si>
    <t>The purpose of the aerial seed application is to
enhance ground cover in order to minimize potential soil erosion and provide
competition to the existing noxious and invasive weeds.</t>
  </si>
  <si>
    <t>The aerial seeding treatment is planned to occur in the fall of 2009,
most likely in October. Approximately 2,131 acres would be treated with the aerial
seeding at a rate of 10.85 PLS lbs./ac as provided by the State UDWR. No seed
covering is planned due to the WSA restrictions on mechanical treatments.</t>
  </si>
  <si>
    <t>[See Aerial Seeding Treatment Map]</t>
  </si>
  <si>
    <t>Erosion, Vegetal cover, Noxious weeds, Habitat for wildlife</t>
  </si>
  <si>
    <t>The seeding is needed due to the poor ground cover that existed in the understory of
both the Pinyon-Juniper and sagebrush types, along with the presence of cheatgrass
and several noxious weed species.
The purpose of the Blind Canyon Fire Rehabilitation project is to implement fire rehabilitation
actions to reduce erosion from the burned area&amp;* to prevent the establishment of noxious and
invasive weeds&amp;* and to provide for enhanced sage grouse habitat. Rehabilitation of the burned
area is needed to maintain long term soil productivity&amp;* and maintain ecosystem integrity,
diversity, and habitat for keystone species.</t>
  </si>
  <si>
    <t>increase_PFG, decrease_AFG</t>
  </si>
  <si>
    <t>3443, 3444, 3445</t>
  </si>
  <si>
    <t>3443;3444;3445</t>
  </si>
  <si>
    <t>The purpose of the proposed action is to reduce the long
term accumulation of hazardous fuels that has occurred in large portions of the Vernal
Field Office management area. Reduction of hazardous fuels is needed to prevent the
potential for large catastrophic fire events, to restore natural fire regimes, and to maintain
areas that provide for important ecological functions and habitat for keystone species.
The purpose of the Blue Knoll hazardous fuel reduction is to remove the encroaching
juniper from the existing stands of sagebrush, thereby reducing fuel loadings in the
project area. Reduction of hazardous fuels is needed to prevent the potential for large
catastrophic fire events, to restore natural fire regimes, and to maintain areas that provide
for important ecological functions and habitat for keystone species in the Vernal Field
Office.</t>
  </si>
  <si>
    <t>The proposed action involves the reduction of approximately 1,000
acres of hazardous fuels by the removal of Pinyon-Juniper trees through a lop and scatter
type of removal. The Pinyon-Juniper trees have encroached into the sagebrush type in
the project area, increasing the overall fuel loads. The vegetation in the project area is
Wyoming sagebrush, which has been designated as a Fire Regime Group III. (Fire return
interval 35-100 years) The increased amount of P-J trees has resulted in a change in the
Fire Regime Condition Class from a Class I to a Class II Condition Class. This
methodology involves the cutting of the trees with chainsaws and leaving the trees where
they fall. No new access roads would be needed to access the project area and access
would be via existing roads and trails. No surface disturbance is planned to occur.
Treatment work is expected to occur after August 1 of 2007. However, if treatment
activities occur between May 1 and August 1, then a migratory bird survey would be
conducted by a qualified wildlife biologist to determine if there are migratory bird
species of concern, as listed by the Partners in Flight Species of Concern for the Colorado
Plateau. Nesting trees occupied by any of these species would be avoided, with a 50
meter buffer of no disturbance around each identified nesting tree/shrub, during the
nesting period. No chemicals subject to SARA Title III in amounts greater than 10,000
pounds would be used. No extremely hazardous substances as defined in 40 CFR 355 in
threshold planning quantities would be used.</t>
  </si>
  <si>
    <t>Encroaching vegetation, Fire hazard, Hazardous fuels reduction, Hazardous fuels accumulation, Habitat for wildlife</t>
  </si>
  <si>
    <t>Mix and apply seed at an even rate over the burned area at a rate of 8.45 pounds per acre using fixed wing aircraft and cover seed where possible with an anchor chain.</t>
  </si>
  <si>
    <t>Seed mixing and aerial seeding were monitored using qualified Pl's.</t>
  </si>
  <si>
    <t>Seed was applied evenly across the treatment area per contract specifications.</t>
  </si>
  <si>
    <t>Erosion, Invasion by Cheatgrass, Invasion by non-native annuals, Habitat for mule deer, Provide forage for livestock</t>
  </si>
  <si>
    <t>This area was originally a mountain brush/pinyon-juniper dominated community. Some shrub species may re-sprout, but the pinyon-juniper over-story will be lost for decades. Invasion and proliferation of cheat grass has occurred within past burns and is expected to occur within this new wildfire area. Bare soil left following the burn and the invasion and increase of annual species will greatly increase the erosion potential from wind and water.
   This area burned portions of the Pintura, Black Ridge and Wet Sandy Allotments. There will be a loss of grazing use by the Permittees for at least two growing seasons. No fencing is proposed to limit the livestock use.
   The area is crucial mule deer winter range as determined by the UDWR. Loss of shrub species over the short term and all of the pinyon-juniper over story thermal cover over the long term is detrimental to the deer population.
   A loss of grazing for a minimum of two growing seasons will be a Socio-Economic loss to the livestock operators. Loss of soil productivity due to erosion is a major concern. Safety concerns with aerial seed application operations will need to be considered. Major erosion problems are a safety concern with flash flooding down slope of the denuded area.</t>
  </si>
  <si>
    <t>3718, 3716, 3715, 3714</t>
  </si>
  <si>
    <t>3718;3716;3715;3714</t>
  </si>
  <si>
    <t>The prescribed burning is scheduled to start in 1999. Ignition would occur when burning
conditions are most favorable. With a total target of 5,000 acres, burning would take about
2 to 4 days, depending on burning conditions. All of the proposed burn areas have an
adequate existing understory of grasses and forbs that should protect the sites from erosion
following the burn, and no reseeding will be required after the burns.</t>
  </si>
  <si>
    <t>Forage for wildlife, Forage for livestock, Forage quality, Brush control, Hazardous fuels reduction, Hazardous fuels accumulation, Watershed degradation</t>
  </si>
  <si>
    <t>Sixty to seventy years of wildfire suppression in this area has led to the development of large
stands of even aged vegetation in the Mountain Browse type. This type has now reached a
mature and/or decadent stage of growth, where the mature browse plants are severely lacking
in vigor and production, and have reached a form class where they provide very little forage
for wildlife. Fire suppression has also created heavy fuel loadings in this type, leading to an
increasing likelihood of a large catastrophic wildfire in this area. The purposes of the
prescribed burns are listed below:
1) Reduce fuel loadings.
2) Increase the biodiversity of the targeted areas.
3) Create a mosaic of different age class vegetative types.
4) Create a mosaic of burned and unburned areas within the burn perimeter, by burning
70% of each targeted parcel, simulating more natural vegetative burn patterns.
5) Improve watershed and forage values.
6) Increase the vigor and production of the browse species in these areas.</t>
  </si>
  <si>
    <t>want to regenerate all vegetation</t>
  </si>
  <si>
    <t>3721;3723;3722;3720</t>
  </si>
  <si>
    <t>The purpose of the prescribed burn is to provide for increased and improved wildlife habitat/forage for deer and elk in the area by altering the present climax stand of mature pinyon/juniper to an earlier seral stage where the forbs, grasses, and desirable browse species would be more productive. Approximately 8000 acres will be burned to accomplish this objective.;The purpose of the prescribed burning is to provide for increased wildlife forage, and to
improve overall wildlife habitat for deer and elk in this area, by altering the present late
seral stage communities of sagebrush bottoms, mountain browse, and pinyon-juniper to
an earlier seral stage where the forbs, grasses, and desirable browse species would be
more productive. As both the deer and elk herd numbers are below current herd
management objectives, populations of both of these species are expected to continue to
increase. As these populations increase, then the need for vigorous and productive early
seral stage vegetative types will also increase.;Apply prescribed fire to approximately  7,500 acres of the 15,000-acre project area. Vegetation maps and GPS will measure results at the completion of the project.
Apply prescribed fire utilizing aerial ignition (Helitorch) taking advantage of terrain and vegetation types to create treated areas of 10 acres or larger. Vegetation maps and GPS will measure results at the completion of the project.</t>
  </si>
  <si>
    <t>Prescribed Burn;Prescribed Burn: Broadcast Burn</t>
  </si>
  <si>
    <t>Burns would typically be conducted in the fall and late summer of each year, and would
take 1-3 days to complete. Each parcel has an adequate understory of grasses, forbs,
and shrubs that should protect sites from erosion following the burns, and no reseeding
would be required after the burns are completed.;Burns would typically be conducted in the fall and late summer of each year, and would
take 1-3 days to complete. Each parcel has an adequate understory of grasses, forbs,
and shrubs that should protect sites from erosion following the burns, and no reseeding
would be required after the burns are completed.
No burning would be conducted on the crucial sage grouse habitat identified in the
Bookcliffs RMP Record of Decision(1985). ( p. 27, figure 2-12, parcel "D&amp;&amp;);The primary ignition will be with aerial ignition and accomplished using the Helitorch with a qualified
operator and pilot During the primary ignition in the sagebrush communities, weather parameters and
firing patterns should be mixed to generate the flame lengths necessary to move the fire through the
stands to create the desired mosaic patterns and fire behavior to meet the objectives. It may be necessary
to burn these stands at the high end of the prescription to achieve the desired effects. During other
prescribed fires in the same area with the same fuel types, laying strips of fire starting at one end of the
canyon and working the strips up and down the canyon bottoms seems to work best. The sequence of
canyon bottoms to ignite will be determined prior to implementation. Live fuel moistures and weather
conditions prior to ignition will determine the exact location to start the primary ignition. The test fire will
also help to determine the ignition patterns and weather criteria (see test fire provisions). The burn boss
will have the flexibility to mix and match weather parameters, fire behavior and ignition patterns, based
on on-site observations, needed to accomplish the objectives as outlined. PSD operations may be used in
some areas if necessary.</t>
  </si>
  <si>
    <t>Habitat for mule deer, Habitat for elk, Habitat for wildlife, Invasion by pinyon-juniper</t>
  </si>
  <si>
    <t>The purpose of the prescribed burning is to provide for increased wildlife forage, and to
improve overall wildlife habitat for deer and elk in this area, by altering the present late
seral stage communities of sagebrush bottoms, mountain browse, and pinyon-juniper to
an earlier seral stage where the forbs, grasses, and desirable browse species would be
more productive. As both the deer and elk herd numbers are below current herd
management objectives, populations of both of these species are expected to continue to
increase. As these populations increase, then the need for vigorous and productive early
seral stage vegetative types will also increase.</t>
  </si>
  <si>
    <t>increase_PFG, increase_SHR, decrease_TRE</t>
  </si>
  <si>
    <t>Sagebrush areas would be scheduled for burning during the spring when soil
moisture and snow would help create highly irregular burn patterns. Pinyon-juniper
woodlands and the chained areas would be scheduled to burn in late
August or early September. Ignition would involve the use of a helitorch ,
terratorch, or handheld diesel torches. Fires would be allowed to run upslope
and be contained by natural features. All burns will be coordinated with the
U. S. Forest Service and Utah Division of Forestry. All pinyon-juniper s i sites
would be reseeded with a grass, forb, and browse mix during the fall following
the burn.</t>
  </si>
  <si>
    <t>Decreased productivity, Forage for livestock, Forage for wildlife, Invasion by pinyon-juniper</t>
  </si>
  <si>
    <t>The purpose of the proposed burns are to:
(1) Convert pinyon-juniper woodlands to grass-forb-shrub communities to
expand deer and elk winter habitat.
(2) Convert mono-typic stands of sagebrush to earlier grass-forb-shrub
successional stages to provide for herbaceous requirements of deer
and elk.
(3) Maintain previously chained areas in a mid-successional stage preventing the return to less productive pinyon-juniper domination</t>
  </si>
  <si>
    <t>want to decrease shrubs in some places and increase in others</t>
  </si>
  <si>
    <t>3835;3836</t>
  </si>
  <si>
    <t>1.  Stabilize soils   2.  Provide vegetative cover   3.  Reduce future fire danger   4.  Reduce noxious weed infestation</t>
  </si>
  <si>
    <t>Little if any of the germinated seed germinated and survived.</t>
  </si>
  <si>
    <t>Erosion, Fire hazard, Loss of vegetation, Noxious weeds, Vegetal cover;Erosion, Noxious Weeds, Fire hazard, Loss of vegetation, Vegetal cover</t>
  </si>
  <si>
    <t>The purpose of the proposed project is to establish a vegetative ground cover to protect the soil from wind and water erosion and to stop squarrose knapweed from becoming the dominant plant species within the area that burned during 1996.  This project is needed to help stop the spread of squarrose knapweed and prevent the wildfire area from becoming dominated by squarrose knapweed.;The purpose of the proposed project is to establish a vegetative ground cover to
protect the soil from wind and water erosion and to stop squarrose knapweed from
becoming the dominant plant species within the area that burned during 1996 .  This project is needed to he lp stop the spread of squarrose knapweed and prevent the wildfire area from becoming dominated by squarrose knapweed .</t>
  </si>
  <si>
    <t>want to control a perennial knapweed by seeding other perennials</t>
  </si>
  <si>
    <t>3884, 3885</t>
  </si>
  <si>
    <t>3884;3885</t>
  </si>
  <si>
    <t>Vegetation Disturbance: Chipping;Aerial Seeding</t>
  </si>
  <si>
    <t>Vegetation Disturbance;Aerial Seeding</t>
  </si>
  <si>
    <t>The proposed action involves the reduction of hazardous
fuels by the removal of Pinyon-Juniper trees through use of the Bullhog machine.
Removal would be achieved by use of the Bull Hog chipping machine. The Bull
Hog is a front end loader tractor with reciprocating chipping head that chips the
standing trees into mulch.;Prior to chipping, the treated area would be aerially
seeded with a mixture of browse, forb and grass species.</t>
  </si>
  <si>
    <t>Hazardous fuels reduction, Habitat for wildlife</t>
  </si>
  <si>
    <t>The proposed action involves the reduction of hazardous
fuels by the removal of Pinyon-Juniper trees through use of the Bullhog machine.
Removal would be achieved by use of the Bull Hog chipping machine. The Bull
Hog is a front end loader tractor with reciprocating chipping head that chips the
standing trees into mulch. Prior to chipping, the treated area would be aerially
seeded with a mixture of browse, forb and grass species. Chipping would take
place during the late summer period.
The purpose of the proposed action is to reduce
the long term accumulation of hazardous fuels that has occurred in large portions
within the Vernal Field Office. Reduction of hazardous fuels is needed to prevent
the potential for large catastrophic fire events, to restore natural fire regimes, and
to maintain areas that provide for important ecological functions and habitat for
keystone species.</t>
  </si>
  <si>
    <t>Vegetation Removal_mechanical;Aerial Seeding</t>
  </si>
  <si>
    <t>4130, 4131</t>
  </si>
  <si>
    <t>4130;4131;4133</t>
  </si>
  <si>
    <t>The BLM proposes to stabilize and rehabilitate approximately 1167 acres burned by the Ford and two subsequent smaller fires located in the Broad Hollow area of the Kanab Field Office, Kane County, Utah.  167 acres also includes the Mill Creek Project which is adjacent to the Broad Hollow Area.
   This invasive species mitigation funding project would limit establishment and/or spread of invasive species, especially cheatgrass.  Non-native species provide carrying fuels, creating a repetitive "burn/reburn&amp;&amp; fire regime that can jeopardize the survival of many native plants and animal species, especially in arid environments.  Revegetation of the fire damaged areas would improve rangeland health by stabilizing areas now devoid of vegetative cover and subject to excessive erosion, begin a fuel break for neighboring communities and provide resource benefits for the Paunsaugunt deer herds (100 percent high value winter range).  Additionally, this area is recognized as historic sage grouse habitat and sage grouse are known to occur both north and east of the proposed project area, near the town of Alton.</t>
  </si>
  <si>
    <t>Reduce establishment of invasive species within the 298 acre Ford Pasture Broad Hollow Fire Area by chaining and aerial seeded.</t>
  </si>
  <si>
    <t>The entire treatment area was chained by Merlin Esplin, property owner.;Entire area was aerial seeded (298 acres).</t>
  </si>
  <si>
    <t>Habitat for mule deer, Habitat for sage grouse, Invasion by Cheatgrass, Invasion by non-native annuals, Rangeland health, Erosion</t>
  </si>
  <si>
    <t>The BLM proposes to stabilize and rehabilitate approximately 1167 acres burned by the Ford and two subsequent smaller fires located in the Broad Hollow area of the Kanab Field Office, Kane County, Utah.  167 acres also includes the Mill Creek Project which is adjacent to the Broad Hollow Area.
   This invasive species mitigation funding project would limit establishment and/or spread of invasive species, especially cheatgrass.  Non-native species provide carrying fuels, creating a repetitive &amp;&amp;burn/reburn&amp;&amp; fire regime that can jeopardize the survival of many native plants and animal species, especially in arid environments.  Revegetation of the fire damaged areas would improve rangeland health by stabilizing areas now devoid of vegetative cover and subject to excessive erosion, begin a fuel break for neighboring communities and provide resource benefits for the Paunsaugunt deer herds (100 percent high value winter range).  Additionally, this area is recognized as historic sage grouse habitat and sage grouse are known to occur both north and east of the proposed project area, near the town of Alton.</t>
  </si>
  <si>
    <t>4154, 4163</t>
  </si>
  <si>
    <t>4154;4163;4164</t>
  </si>
  <si>
    <t>The proposed re-seeding would enable sufficient key herbaceous plant seedling and young plant recruitment. In addition, seedling establishment would reduce soil compaction and aid in proper permeability and infiltration rates. Reduced soil
compaction would increase the production of the dominant and/or co-dominant native perennial grass and forb components on the range sites. The seeding would provide direct competition between invasive noxious weeds and perennial vegetation limiting infestations.;• The proposed re-seeding would enable sufficient key herbaceous plant seedling and young plant recruitment. In addition, seedling establishment would reduce soil compaction and aid in proper permeability and infiltration rates. Reduced soil
compaction would increase the production of the dominant and/or co-dominant native perennial grass and forb components on the range sites. The seeding would provide direct competition between invasive noxious weeds and perennial vegetation limiting infestations.
• Re-seeding efforts identified in the ES&amp;R Plan would provide the best means to protect habitat from large infestations of noxious weeds. If noxious weeds are discovered by BLM personnel during project implementation, they would flag the infestation and ensure operations (i.e. chaining) would avoid the infestation.
• The seeding efforts for stabilization and rehabilitation analyzed in the DNA are the best option for reducing impacts to resources and maintaining the residual sagebrush-steppe communities within this area and for reducing cheatgrass.</t>
  </si>
  <si>
    <t>Aerial Seeding;Soil Disturbance: Chaining;Noxious Weeds: Weed Detection</t>
  </si>
  <si>
    <t>Aerial Seeding;Soil Disturbance;Weeds</t>
  </si>
  <si>
    <t>Seeding;Vegetation/Soil Manipulation;Herbicide/Weeds/Chemical</t>
  </si>
  <si>
    <t>Seed will be placed on burned lands within the fire perimeter by aircraft (4,848 acres)
using the stabilization seed mix and rates given in Part 5.;An Ely or smooth chain will be
pulled between crawler-tractors to cover the seed on 3846 acres, where terrain will allow)
following aerial seeding.;A noxious weed inventory would be conducted on 4,848 acres within the seeded area.
Any identified noxious weeds would be treated mechanically or by approved herbicides.</t>
  </si>
  <si>
    <t>The contractor used two d-8 cats. The contractor did not show up on the site tour. It was apparent after the first couple of days
that the contractor was unfamiliar with the project area; and/or the effort required in completing this project. Contractor
complained about chaining on any amount of slope and spent a lot of time dropping the chain, and skipping over isolated pockets
and washes. Additionally, where contractor was given permission to avoid rocky outcroppings, they left excessive "buffers&amp;&amp;
around outcroppings. During the second week of chaining, as the contractor began the one-way chaining on the BLM land, the
contract was chaining, cat-to-cat and not swivel-to-swivel. After numerous times of stopping the contractor and asking them to do
•. this, we asked them to redo one of the areas where there was an 80 f90t gap, where the chain had missed. They were upset, but
finally complied. They later indicated that they had never been asked to do this, and it really cut into their profits. Upon review of
the contract, they did comply as requested. Gary Bezzant, COR, visited with the contractor to reiterate contract specs, and this
seemed to help.
Of the acres scheduled for chaining in the original contract, I would estimate that approximately 5% of the acres were not chained
upon negotiation with the contractor. Contractor was paid for the entire project acres, as per agreement.</t>
  </si>
  <si>
    <t>Erosion, Habitat for mule deer, Habitat for sage grouse, Invasion by Cheatgrass, Invasion by non-native annuals, Fire hazard, Provide forage for livestock, Provide forage for wildlife, Impact on Cultural Resources</t>
  </si>
  <si>
    <t>*   The fire burned primarily within gravelly and sandy loam ecological sites. Soils within the burned area are inherently prone to wind erosion and runoff generation. Because the fire consumed soil organic matter and coarse debris in most parts of the burn, the potential for runoff generation from a given precipitation event is high. Decreases in vegetation/debris/litter
increases in runoff generation, and decreases in soil structure and cohesion (due to loss of organic matter) have also increased the susceptibility of soil to erosion from sheet flow. On steeper slopes, there is also increased risk of rill erosion.
*   The Broken Ridge Fire burned crucial year long and summer habitat (high priority habitats) for a variety of wildlife including deer, elk, sage grouse and a small portion of antelope habitat. The Broken Ridge fire falls within the Four Mile Horse Management Area (HMA) and is within 2 miles of the Bible Spring HMA.
*   Covering seed using mechanical methods may negatively impact cultural sites. There may be cultural sites (recorded and unrecorded) within the Broken Ridge fire area. The potential for erosion damage and artifact looting may be of concern.
*   The lack of perennial vegetation within the burned area has increased the areas susceptibility to the invasion and proliferation of noxious weeds (Scotch thistle, etc.). Noxious weed infestations can quickly degrade the value of wildlife habitat by replacing important native species that provide valuable forage and cover.
   The fire has created optimal conditions for the establishment and proliferation of cheatgrass. Cheatgrass is undesirable as it out competes desirable native species and dominates the site. It is highly flammable when cured and creates conditions where large re-burns are not only possible, but likely. The loss of native perennial vegetation in sagebrush steppe communities to cheatgrass dominated understory has led to declines in the value of these habitats to provide
adequate cover for sage grouse during nesting and brood-rearing and other sagebrush species. Cheatgrass dominated communities experience reduced fire intervals, which would impact the remaining sagebrush-steppe habitat as fires become larger as a result of increased fine fuels.
*   Approximately 0.5 mile of existing fence was damaged from the fire. Fences are used in conjunction with grazing allotments and help control movement of cattle within designated pastures.
*   Fire severity was high throughout portions of the burn. It is unlikely that affected bunchgrasses and sagebrush on the site will recover on their own. Treatments are needed to help regain species diversity and help ensure suitable wildlife habitat occurs within the burn area.</t>
  </si>
  <si>
    <t>Aerial Seeding;Soil Disturbance_mechanical;Herbicide application</t>
  </si>
  <si>
    <t>4218;4219</t>
  </si>
  <si>
    <t>- - - - - ESR Plan - - - - -
Rehabilitation will include applying a seed mixture of natives and non-natives on the areas within the Brown Springs Fire burned area. The plant species planned for the rehabilitation treatments are selected for high elevation. Each plant species has been selected for its ability to compete with invading plants, to stabilize soil, to resist fire, or to provide quality forage for wildlife. This seed mix represents both native and non-invasive non-native species.;- - - - - ESR Plan - - - - -
Treatment may be necessary for noxious weeds that invade the burn.
Prepare for possible weed invasion and insect infestations.</t>
  </si>
  <si>
    <t>Aerial Seeding;Noxious Weeds</t>
  </si>
  <si>
    <t>Aerial Seeding;Weeds</t>
  </si>
  <si>
    <t>- - - - - ESR Plan - - - - -
The preferred stabilization method will consist of aerial seeding a mixed native and non-native seed mix...
Seeding should take place in the fall.
Contractor will be required to use GPS navigation equipment and furnish data files verifying flight coverage. Contractor will be required to deliver all seed scheduled to be applied. Contractor will be required to correct any damage that his operation creates. Contractor will be required to seed 100 % of the burn area except where physical barriers are present.;- - - - - ESR Plan - - - - -
Treatments for invasive weeds and insects would be assigned in the future, according to the findings of the monitoring crew.</t>
  </si>
  <si>
    <t>- - - - - Final Accomplishment Report - - - - - 
Completed: Aerial seeding.
Aerial seeding completed with GPS guidance.  No cover treatment ??? to ??? of access.  Seed mix was treated with G??? N-8.
- - - - -  Monitoring 2004 - - - - - 
Due to the roughness of the ESR and the remoteness of the location, the ESR was aerial seeded on October 31, 2002 to the following seed mix.</t>
  </si>
  <si>
    <t>Other (See Trt Notes);Noxious Weeds</t>
  </si>
  <si>
    <t>...to provide a seed cover treatment, to eliminate any off-road vehicle tracks that were made by the fire suppression actions, and to rehabilitate the access roads used to approach the fire.</t>
  </si>
  <si>
    <t>Aerial Seeding;Herbicide application</t>
  </si>
  <si>
    <t>4350;4351;61255</t>
  </si>
  <si>
    <t>The purpose of the Brush Creek Bench sagebrush restoration project is to provide for
increased browse forage for wintering mule deer and sage grouse. The project area has
suffered significant sagebrush mortality during the last seven years due to the ongoing
drought, and present forage production from the living sagebrush is low. Cheatgrass has
invaded the project area, and limited recruitment of sagebrush plants is occurring due to
cheatgrass competition. The herbaceous composition is also declining and the cheatgrass is
preventing successful recruitment of herbaceous species. The project area is critical for
wintering mule deer from both the Diamond Mountain and Vernal sub units. The project area
also supports wintering sage grouse from the Diamond Mountain population. The proposed
action is needed to restore the project area habitat to maintain viable mule deer and sage
grouse populations.;Establish Seeded Species</t>
  </si>
  <si>
    <t>Herbicide Application;Soil Disturbance: Harrowing;Ground Seeding: Broadcast</t>
  </si>
  <si>
    <t>Herbicide;Soil Disturbance;Ground Seeding</t>
  </si>
  <si>
    <t>Herbicide/Weeds/Chemical;Vegetation/Soil Manipulation;Seeding</t>
  </si>
  <si>
    <t>Aerial application of the herbicide Plateau (lmazapic) to eliminate the existing
understory of cheatgrass. The Plateau would be applied in the fall to eliminate any
cheatgrass plants that had germinated that fall. Plateau would be applied at the rate of
8oz. per acre.;Following the application of the herbicide, the project area would be harrowed with a
15' pipe harrow pulled with a rubber tired tractor. At the same time the seed mixture
listed below would be applied with a broadcast seeder in front of the harrow.;FolJowing the applkation of the herbicide, the project area would be harrowed with a
15' pipe harrow pulled with a rubber tired tractor. At the same time the seed mixture
listed below would be applied with a broadcast seeder in front of the harrow.</t>
  </si>
  <si>
    <t>Post treatment photos show the treatment was implemented</t>
  </si>
  <si>
    <t>Forage for wildlife, Invasion by cheatgrass, Sagebrush, Habitat for mule deer, Habitat for sage grouse, Habitat for wildlife</t>
  </si>
  <si>
    <t>The purpose of the Brush Creek Bench sagebrush restoration project is to provide for
increased browse forage for wintering mule deer and sage grouse. The project area has
suffered significant sagebrush mortality during the last seven years due to the ongoing
drought, and present forage production from the living sagebrush is low. Cheatgrass has
invaded the project area, and limited recruitment of sagebrush plants is occurring due to
cheatgrass competition. The herbaceous composition is also declining and the cheatgrass is
preventing successful recruitment of herbaceous species. The project area is critical for
wintering mule deer from both the Diamond Mountain and Vernal sub units. The project area
also supports wintering sage grouse from the Diamond Mountain population. The proposed
action is needed to restore the project area habitat to maintain viable mule deer and sage
grouse populations.</t>
  </si>
  <si>
    <t>increase_PFG, increase_SHR, decrease_AFG</t>
  </si>
  <si>
    <t>Herbicide application;Soil Disturbance_mechanical;Ground Seeding</t>
  </si>
  <si>
    <t>This project was completed in the fall of 2004, and consisted of the removal of PJ
trees that had encroached into sagebrush. The project comprised
approximately 1 , 100 acres over 4 discrete units.
Brush Creek Bench 250 acres
Chicken Coop 250 acres
East Bowery 100 acres
West Red Fleet 500 acres
The lop and scatter method involved the sawing of P-J trees by hand, and
leaving the debris in place.</t>
  </si>
  <si>
    <t>Encroaching vegetation, Habitat quality, Invasion by pinyon-juniper, Pinon-juniper</t>
  </si>
  <si>
    <t>The proposed action involves the reduction of hazardous fuels by
the removal of Pinyon-Juniper trees through a lop and scatter method. The lop and
scatter involves the cutting of the tree by hand with a chainsaw. The tree is left lying
where it falls over.
The purpose of the proposed action is to reduce the long
term accumulation of hazardous fuels that has occurred in large portions of the Vernal
Field Office. Reduction of hazardous fuels is needed to prevent the potential for large
catastrophic fire events, to restore natural fire regimes, and to maintain areas that provide
for important ecological functions and habitat for keystone species.</t>
  </si>
  <si>
    <t>The Bureau of Land Management proposes to aerially broadcast a seed mixture over
approximately 60 acres of BLM lands burned by wildfire during late July and early
August of this year. Seeding would be accomplished in the fall or winter of 1995-96.
The proposed seed mixture (dependent on seed availability) would include Indian
ricegrass, western wheatgrass, sideoats grama, Paiute orchard grass, fourwing saltbush,
antelope bitterbrush, travois alfalfa, small burnet, perennial kochia and sainfoin. No
ground disturbance or mechanical covering of the seed would be needed with the
exception of small areas where bitterbrush seed would be covered using hand rakes. The
seeded area would be rested from livestock grazing for at least 2 growing seasons after
seeding to allow establishment of seedlings and improvement of plant vigor.</t>
  </si>
  <si>
    <t>Loss of Perennials, Loss of Vegetation, Watershed Degradation, Erosion</t>
  </si>
  <si>
    <t>The Bureau of Land Management proposes to aerially broadcast a seed mixture over
approximately 60 acres of BLM lands burned by wildfire during late July and early
August of this year.</t>
  </si>
  <si>
    <t>Prescribed fire objectives were to burn at least 80% of the downed
debris and kill at least 80% of the pinyon and juniper trees and
50% of the sagebrush.</t>
  </si>
  <si>
    <t>Prescribed Burn: Broadcast Burn</t>
  </si>
  <si>
    <t>see burn plan</t>
  </si>
  <si>
    <t>Provide forage for livestock</t>
  </si>
  <si>
    <t>Increase forage production in the burned areas from an estimated 10 acres
per AUM to 5 acres per AUM within 5 years of completion of burning.</t>
  </si>
  <si>
    <t>- - - - - Proposal - - - - - 
Restoration on the Buckskin Mountain will focus on thinning P-J woodland in areas with a desirable understory of shrubs and forbs.
The objective of this project is to improve wildlife habitat by removing competition between key browse species and pinyon-juniper trees.
The proposed treatment would be to lop and scatter pinyon-juniper...Corridors will be left to provide cover for wildlife.</t>
  </si>
  <si>
    <t>Tree/Brush Control: Pinyon Juniper Removal - Hand Cutting</t>
  </si>
  <si>
    <t>- - - - - Proposal - - - - -
...using hand crews with chainsaws, removing all trees less than 18” in diameter for approximately 400 acres</t>
  </si>
  <si>
    <t>[Imagery suggests the project was implemented]</t>
  </si>
  <si>
    <t>Loss of vegetation, Habitat for wildlife</t>
  </si>
  <si>
    <t>The woodland communities on the Buckskin Mountain have shown declines in understory productivity over time with loss of important functional groups such as perennial cool season grasses and die-off and decadence of shrubs such as sagebrush and cliffrose. Habitat condition declines have negative implications for wildlife, particularly the Paunsaugunt deer herd which winters in the project area.</t>
  </si>
  <si>
    <t>4535, 4534</t>
  </si>
  <si>
    <t>4535;4534;4536;4537</t>
  </si>
  <si>
    <t>- - - - - CX - - - - -
Areas cleared of trees found to be lacking in understory vegetation would be seeded with a mix of native shrubs, forbs, and grasses.;- - - - - Plan - - - - - 
Conduct woodland thinning treatments in approximately 900 acres of dense woodland to reduce overstory canopy cover of juniper and pinyon trees.
- - - - - CX - - - - -
Up to ninety percent of standing pinyon and juniper would be removed in the areas shown on Attachment #3, creating a mosaic pattern of treated and untreated vegetation.;- - - - - Proposal - - - - -
Specific objectives are: (1) increase the diversity of native understory vegetation; (2) create a mosaic pattern of treated vegetation; (3) reduce the threat of large wildland fires; and (4) maximize benefits to native wildlife.
- - - - - Plan - - - - - 
Conduct woodland thinning treatments in approximately 900 acres of dense woodland to reduce overstory canopy cover of juniper and pinyon trees.
- - - - - CX - - - - -
Up to ninety percent of standing pinyon and juniper would be removed in the areas shown on Attachment #3, creating a mosaic pattern of treated and untreated vegetation.</t>
  </si>
  <si>
    <t>Ground Seeding: Hand Broadcast;Tree/Brush Control: Pinyon Juniper Removal - Hand Cutting;Tree/Brush Control: Pinyon Juniper Removal - Mechanical Cutting;Seeding</t>
  </si>
  <si>
    <t>Ground Seeding;Vegetation Disturbance;Seeding</t>
  </si>
  <si>
    <t>- - - - - CX - - - - -
Seed will be broadcast prior to treatment in hand thinned areas where deemed necessary. A suitable seedbed must be created. To do this, seed may be applied by hand broadcasting seed and worked in with a chain dragged from an ATV.
A mix of native shrubs, forbs and grasses shall be seeded if necessary and approved by GSENM botany staff.
Re-seeding may be considered if vegetation cover does not meet the desired thresholds for vegetation cover by year 5 post-treatment;- - - - - CX - - - - -
Only pinyon and junipers trees shall be targeted for treatment
Trees will be cut so as to cause minimal damage to existing shrubs
Stump height not to exceed 6”
All live limbs shall be removed from stumps
Areas where no treatment will occur shall be identified on maps and with flagging within project units. These may include leave islands, riparian areas, individual trees, pinyon trees under seven feet tall that have Christmas tree characteristics, wildlife travel corridors, cultural and Special Status species areas
Existing vegetation/wildlife study locations will be located and protected so that markers and witness posts are not disturbed
Cut material shall be scattered so as not to exceed 24” height above ground level
Place cut material in ephemeral washes and draws where possible
All cut material shall be bucked so as to not exceed 4’ in length
Selection of trees to be retained on the site post-treatment will be accomplished by the contractor and approved by the COR using criteria supplied by the BLM.
Retention trees will be of various size classes and of good form and vigor.
Retention trees will be both pinyon and juniper, with pinyon the preferred retention tree over juniper.
Healthy juniper will be preferred to unhealthy pinyon.
Trees with dwarf mistletoe will not be selected for retention.
Trees will be spaced so that crowns do not overlap, except where small groups are retained.
Final criteria on tree spacing and trees-per-acre will be in pre-contract materials and may include variable spacing trials to facilitate future decision making on preferred spacing for woodland and understory health.
All pinyon and juniper material greater than 3” in diameter may be removed from the site for product utilization.
All green pinyon greater than 3” in diameter cut prior to October 1 will be removed from the site or chipped and scattered on site to help prevent attracting populations of pinyon Ips beetle. 
Cut material not removed from the site will either be chipped and scattered (so that chip depth does not exceed 3”) or will be lopped and scattered so that slash height does not exceed 24” above the ground.
Cut material left on site shall not exceed 48” in length.
Cut material may be placed in ephemeral washes to help reduce erosion.
Cut material may be placed on equipment pathways to aid closure and restoration of created corridors.
Pinyon slash left on site shall not exceed 18’ in length and scattered in a sunny location to reduce probability of Ips beetle infection
Green pinyon material greater than 3” in diameter will be removed from the site within;- - - - - CX - - - - -
Only pinyon and junipers trees shall be targeted for treatment
Trees will be cut so as to cause minimal damage to existing shrubs
Stump height not to exceed 6”
All live limbs shall be removed from stumps
Areas where no treatment will occur shall be identified on maps and with flagging within project units. These may include leave islands, riparian areas, individual trees, pinyon trees under seven feet tall that have Christmas tree characteristics, wildlife travel corridors, cultural and Special Status species areas
Existing vegetation/wildlife study locations will be located and protected so that markers and witness posts are not disturbed
Mulch depth shall not exceed 3 inches
Machinery would be utilized when conditions would limit the amount of soil disturbance and compaction from the operation of the machinery (for example: dry well-drained soils, frozen ground, or snow covered ground)
Machinery would not be used on saturated soils or in muddy conditions (rut depth must not exceed 6” in depth).
The machinery would not be operated on slopes of 25% or greater.
Selection of trees to be retained on the site post-treatment will be accomplished by the contractor and approved by the COR using criteria supplied by the BLM.
Retention trees will be of various size classes and of good form and vigor.
Retention trees will be both pinyon and juniper, with pinyon the preferred retention tree over juniper.
Healthy juniper will be preferred to unhealthy pinyon.
Trees with dwarf mistletoe will not be selected for retention.
Trees will be spaced so that crowns do not overlap, except where small groups are retained.
Final criteria on tree spacing and trees-per-acre will be in pre-contract materials and may include variable spacing trials to facilitate future decision making on preferred spacing for woodland and understory health.
All pinyon and juniper material greater than 3” in diameter may be removed from the site for product utilization.
All green pinyon greater than 3” in diameter cut prior to October 1 will be removed from the site or chipped and scattered on site to help prevent attracting populations of pinyon Ips beetle. 
Cut material not removed from the site will either be chipped and scattered (so that chip depth does not exceed 3”) or will be lopped and scattered so that slash height does not exceed 24” above the ground.
Cut material left on site shall not exceed 48” in length.
Cut material may be placed in ephemeral washes to help reduce erosion.
Cut material may be placed on equipment pathways to aid closure and restoration of created corridors.
Pinyon slash left on site shall not exceed 18’ in length and scattered in a sunny location to reduce probability of Ips beetle infection
Green pinyon material greater than 3” in diameter will be removed from the site within;- - - - - CX - - - - -
In mechanically treated areas, seed may be applied prior to or during treatment activities.
A mix of native shrubs, forbs and grasses shall be seeded if necessary and approved by GSENM botany staff.
Re-seeding may be considered if vegetation cover does not meet the desired thresholds for vegetation cover by year 5 post-treatment (see below)</t>
  </si>
  <si>
    <t>[Assumed implemented based on comment in 2007 Summary.  Since the bullhog treatment was not done, all seeding would have been done based on hand thinning requirements.];- - - - - 2005 Memo - - - - -
Thinning crews completed the approximately 900 acres of thinning on November 16th...
- - - - - 2007 Summary - - - - -
Because of high treatment costs, none of the area was treated with a bullhog as recommended. All of the units were treated as a “lop and scatter” project. When treatment occurred on these units in the fall of 2005, the contractor did not meet specifications to break down slash. In addition, no wood was removed by the public or specified to be removed in the contract.</t>
  </si>
  <si>
    <t>Fire hazard, Habitat for mule deer, Provide forage for wildlife;None</t>
  </si>
  <si>
    <t>...to reduce standing fuel levels associated with dense woodland stands&amp;* reduce threats of wildfire to critical mule deer winter range and power lines&amp;* and to encourage and increase in density, diversity, and health and vigor of understory shrubs, forbs and grasses. Of special interest is the protection and enhancement of the shrub component for wildlife browse.;Thinning of pinyon-juniper stands to relieve competitive stress will promote increased vigor and health on residual trees. This will reduce the susceptibility of trees in the thinned areas to insect caused mortality. It will open the canopy and thus help to retain native understory species, thus enhancing wildlife habitat&amp;* thinning will not be heavy enough to substantially reduce wildlife thermal and hiding cover. Thinning will help promote natural regeneration of tree, shrub, and other understory species. Removal of live and deal material &gt;3” diameter will reduce fuel loadings and thereby reduce the likelihood of large-scale, high-temperature wildfire that could be damaging to power transmission lines, soils, vegetation, and wildlife habitat, and could potentially increase the risk of noxious weed invasion. Removal of green pinyon material &gt;3” diameter will be done in a timely manner to reduce the chance of build-up of pinyon Ips beetle.</t>
  </si>
  <si>
    <t>Ground Seeding;Vegetation Removal_manual;Vegetation Removal_mechanical;Seeding</t>
  </si>
  <si>
    <t>5006, 5005</t>
  </si>
  <si>
    <t>5006;5005</t>
  </si>
  <si>
    <t>Ground Seeding: Broadcast;Soil Disturbance: Harrowing</t>
  </si>
  <si>
    <t>Ground Seeding;Soil Disturbance</t>
  </si>
  <si>
    <t>The Wyoming big sagebrush rangeland, within the Burrville to Box Creek area, would be double
harrowed and broadcast seeded. After the area is harrowed once, then a combination of
broadcast seeding and harrowing would be used to complete the action. The second harrowing
would be done in the opposite direction of the first harrowing. This is crucial to the success of
the project, because it maximizes the kill of the decadent, nonproductive sagebrush and it also
finalizes the preparation of the seedbed.;The Wyoming big sagebrush rangeland, within the Burrville to Box Creek area, would be double
harrowed and broadcast seeded. After the area is harrowed once, then a combination of
broadcast seeding and harrowing would be used to complete the action. The second harrowing
would be done in the opposite direction of the first harrowing. This is crucial to the success of
the project, because it maximizes the kill of the decadent, nonproductive sagebrush and it also
finalizes the preparation of the seedbed.
The harrowing would be done on the contour as much as possible. This is very important for the
improvement of the watershed, because harrowing on the contour greatly reduces the amount of
overland flow and soil movement during runoff periods. The harrow creates furrows and keeps
maximum water on-site, therefore improving seedling establishment and survival.
A Dixie Harrow would be pulled behind a four-wheel drive tractor. A large, broadcast seeder
that is tied into the tractor hydraulic system, would be used to broadcast the seed. The proposed
project would be completed through a BLM contract.</t>
  </si>
  <si>
    <t>Brush control, Forage for wildlife, Forage quality, Habitat for sage grouse, Habitat quality, Hazardous fuels accumulation, Hazardous fuels reduction, Rangeland health, Sagebrush, Sedimentation, Watershed degradation</t>
  </si>
  <si>
    <t>The Burrville to Box Creek area has 4530 acres of treatable, decadent, Wyoming big sagebrush
habitat, which consists of a monoculture of 80 to 100 year old sagebrush that is lacking an
understory of desirable perennial grasses and forbs. The area does not presently have sufficient
vegetative diversity, cover, composition or forage, to provide for BLM&amp;$s multiple use needs.
The proposed Dixie harrow treatment would improve the vegetative resource, and therefore
restore the rangeland. The existing, decadent, sagebrush stand, that is of little or no value to
wintering big game, other wildlife species, livestock and watershed, would be treated in an effort
to improve vegetative cover and composition. An increase in desirable, upland forage and a
decrease in overland flow/soil erosion would occur.</t>
  </si>
  <si>
    <t>remove old sagebrush and refresh new ones</t>
  </si>
  <si>
    <t>Ground Seeding;Soil Disturbance_mechanical</t>
  </si>
  <si>
    <t>A way to reduce the risk of structure and property damage is to reduce fuels adjacent to and within communities. The C-Trail Fuels Treatment Project is needed to reduce the accumulation of hazardous fuels in an area of public land that is bordered on two sides by housing developments and contains a popular hiking trail that is used extensively by the public. The project is needed to provide for public safety by creating a situation that will reduce the risk of a rapidly spreading and extremely dangerous crown or canopy type fire. The overall idea is to contain any wildfire that should occur in the area to the ground, reducing the rate of spread and giving fire fighters additional response time to suppress the fire. This provides two main functions: to provide for greater safety to fire fighters and the public; and create a situation where a wildfire can be stopped at a size as small as possible to reduce the likelihood of catastrophic resource and/or property damage.</t>
  </si>
  <si>
    <t>The Bureau for Land Management has proposed to selectively remove approximately 70 percent of the dead and down and 30 percent of the live pinyon and juniper. The majority of the work is to be done in the emphasis areas of the project (see attached map). Throughout the whole project area very small groups of trees could be selected and thinned. Treating about 40 percent of the project area. Trees to be removed will be designated before cutting begins. The primary targeted
trees for removal would be the younger age class pinyon and juniper. Mature pinyon and juniper would be left standing wherever possible while still meeting the objectives of the project. Some gamble oak may also be removed on the eastern end of the project area. ATV's would be used to provide access to portions of the project area and transporting of tools, fuel, and supplies. Access will be gained by using existing roads and trail without using the C-Trail itself (see attached map). The trees would be removed by using chain saws and hand tools. Vegetation removed within sight of the trail would be cut to ground level and piled for burning out of sight from the trail itself. Thinning could be done at any time of year when labor is available and weather permits. Thinned material would be piled as far as practical from the trail. Then piles burned at a
time when fire danger is minimal during fall, winter, and/or spring when temperatures and moisture are adequate to prevent fire spread. The areas of concern for noxious weed invasion and delayed recovery would be the pile areas. These areas would be monitored until adequately revegetated natural or seeded with a seed mix approved by the Cedar City Field Office Manager. When needed, maintenance treatments could be conducted when vegetation encroachment warranted and would be smaller in scale and duration than the original treatment. This would be done with chainsaws and hand tools as used above. Canopy cover and regeneration of pinyon and juniper species would be monitored using photo points and digital photography taken in three year increments over the life of the project to evaluate effectiveness of treatment and need for periodic maintenance.</t>
  </si>
  <si>
    <t>Reports and GIS information indicate that the treatment was implemented.</t>
  </si>
  <si>
    <t>Fire hazard, Public Safety</t>
  </si>
  <si>
    <t>A way to reduce the risk of structure and property damage is to reduce fuels adjacent to and within communities. The C-Trail Fuels Treatment Project is needed to reduce the accumulation of hazardous fuels in an area of public land that is bordered on two sides by housing developments and contains a popular hiking trail that is used extensively by the public. The project is needed to provide for public safety by creating a situation that will reduce the risk of a rapidly spreading and extremely dangerous crown or canopy type fire. The overall idea is to contain any wildfire that should occur in the area to the ground, reducing the rate of spread and giving fire fighters additional response time to suppress the fire. This provides two main functions: to provide for greater safety to fire fighters and the public&amp;* and create a situation where a wildfire can be
stopped at a size as small as possible to reduce the likelihood of catastrophic resource and/or property damage.</t>
  </si>
  <si>
    <t>Reseeding the disturbed area.</t>
  </si>
  <si>
    <t>Ground Seeding: Drill</t>
  </si>
  <si>
    <t>Drill Seeding</t>
  </si>
  <si>
    <t>The site was reseeded with a rangeland drill pulled by a bulldozer.</t>
  </si>
  <si>
    <t>Aesthetics, Provide forage for livestock, Rangeland health</t>
  </si>
  <si>
    <t>It entails cleaning up an old dump site, burying the junk and reseeding the disturbed area. The public lands involved with he project are part of the R.J. allotment which is grazed by cattle in the winter.</t>
  </si>
  <si>
    <t>Ground Seeding</t>
  </si>
  <si>
    <t>- - - - - EFRP - - - - - -
The burn area will be aerial seeded...</t>
  </si>
  <si>
    <t>Aerial Seeding: Rotor Wing</t>
  </si>
  <si>
    <t>- - - - - EFRP - - - - - -
...seeded in strips approximately 150 feet wide approximately 500 feet apart.  Since covering the seed is not possible because of the steep terrain, the aerial seeding will be scheduled to try to take advantage of the winter snow fall.</t>
  </si>
  <si>
    <t>- - - - - EFR Completion Summary - - - - - 
Aerial seeded; 5000 acres; JAN 2001.
- - - - - Initial Accomplishment Report - - - - - 
Start; 1/9/2001.
- - - - - Final Monitoring - - - - - 
Even though approximately 11,000 acres of BLM lands burned, only 5,000 acres were aerial seeded with the helicopter. The seeding was done in strips about 150 feet wide and 500 feet a part. Due to the rough terrain, seed was not tilled into the soil, but instead was to take advantage of the winter snow as a wet base to bring seed into contact with colloidal soil.</t>
  </si>
  <si>
    <t>Low Seed Bank</t>
  </si>
  <si>
    <t>This treatment is proposed to provide a seed source back on the burn area.</t>
  </si>
  <si>
    <t>Ground Seeding: ATV Broadcast</t>
  </si>
  <si>
    <t>The seed mix was applied in November 2006 using an ATV with a broadcast seeder and a harrow.</t>
  </si>
  <si>
    <t>Loss of Vegetation, Loss of Perennials, Erosion, Watershed Degradation, Invasion by Cheatgrass, Invasion by Non-native Annuals</t>
  </si>
  <si>
    <t>A wildland fire moved through the Cedar Point area in early June, 2006. The fire
occurred on flat terrain near the canyon rim in a wooded area of primarily Pinyon and
Juniper trees with scattered sagebrush (Artemesia spp.), bitterbrush (Purshia), cliffrose
(Purshia stansburiana), four-wing saltbush (Atriplex canescens) and limited amounts of
Gambel oak (Quercus gambelii). The severity of the fire resulted in stand replacement
with pockets of unburned vegetation. The soil in the area is vulnerable to erosion, which
could result in further degradation and loss of productivity. Invasive plants including
cheatgrass (Bromus tectorum) and jointed goatgrass (Aegilops cylindrical). had already
moved into the area prior to the wildland fire. Both of these invasives outcompete native
species for reestablishment, and both species also alter fire regimes. The alteration of fire
regimes could lead to further ecosystem compromise as a result of more frequent, intense
wildland fire if the invasives dominated the site. Without treatment, the area would be at
risk of soil erosion and loss of productivity as well as invasive species domination and
spread to adjacent agricultural lands.</t>
  </si>
  <si>
    <t>5881;5882</t>
  </si>
  <si>
    <t>Prepare soil for seeding;The proposed project will reduce the risk of wildfire and subsequent soil erosion and will provide perennial
plant cover which -.will\ protect the soil fro.!11 erosion and provide forage for livestock.</t>
  </si>
  <si>
    <t>Soil Disturbance: Discing;Ground Seeding: Drill</t>
  </si>
  <si>
    <t xml:space="preserve">
Approximately eighty acres of rangeland dominated by annual forbs and
grasses (mainly cheatgrass) will be disked to remove the annuals growing on the land…;Approximately eighty acres of rangeland dominated by annual forbs and
grasses (mainly cheatgrass) will be disked to remove the annuals growing on the land, followed by drill seeding a mix
of perennial grasses and forbs.</t>
  </si>
  <si>
    <t>Erosion, Fire Hazard, Invasion by Cheatgrass, Rangeland Health</t>
  </si>
  <si>
    <t>The treatment would replace annual grasses and forbs with improved varieties of grasses
and forbs that would reduce the risk of wildfire, improve watershed conditions, reduce
safety hazards for motorists on Highway 28 and provide forage for livestock.;Replace annual grasses and forbs with improved varieties of grasses
and forbs… and provide forage for livestock.</t>
  </si>
  <si>
    <t>If
maintenance is not completed soon the shrubs and trees will
continue to gain dominance and will require reseeding to maintain
the project.</t>
  </si>
  <si>
    <t>Approximately 450 acres of an existing chained area will be
maintained by aerial application of Tebuthiuron. The rate will be
0. 75 lbs active ingredient/acre.  Application rates are recommended
by an authorized distributer based on soil types, precipitation,
targeted species and experience from nearby areas.
Approximately 350 acres of the proposed project are in a large
block and can be aerially applied while the remainder are in small
areas best suited to ground application which will be performed by
the livestock operators.</t>
  </si>
  <si>
    <t>Improvement reports lists completion date at 1995, with a contractor invoice dated 8/29/95.</t>
  </si>
  <si>
    <t>Brush control, Establishment of seeded species, Forage for livestock, Forage for wildlife, Forage quality, Habitat productivity, Encroaching vegetation, Invasion by pinyon-juniper</t>
  </si>
  <si>
    <t>The Central Seeding was completed in 196 7 by double chaining
approximately 1960 acres and aerial seeding with 2# pubescent
wheatgrass, 3# crested wheatgrass, 1# alfalfa, 1/4# sand dropseed,
1/4# Indian ricegrass and 1# clover per acre. The seeding was
successful but over time, sagebrush, snakeweed, and juniper in
limited areas have invaded the treated area and are out- competing
the seeded species. Due to budget constraints we are proposing to
treat only 450 acres of the original 1,960 acres at this time. If
maintenance is not completed soon the shrubs and trees will
continue to gain dominance and will require reseeding to maintain
the project. This has been a beneficial project currently
producing 292 livestock AUMs and improving forage diversity for
deer and other wildlife. Application of Tebuthiuron should extend
the life of the initial investment on the 450 acres by another 25
to 30 years.</t>
  </si>
  <si>
    <t>Under this alternative, there would be 288
acres of fuel reduction activities. The Dixie harrow would remove the larger decadent sagebrush
plants, and leave the smaller and younger plants. The Dixie harrow treatment area would also
be replenished with desirable grasses and forbs resulting from the seeding action that
accompanies the harrow treatment. For both actions, desirable grasses, and forbs are expected to
increase in overall vigor and productivity as the competition with the decadent sagebrush is
reduced.</t>
  </si>
  <si>
    <t>Soil Disturbance: Harrowing</t>
  </si>
  <si>
    <t>Soil Disturbance</t>
  </si>
  <si>
    <t>The proposed action involves the reduction of approximately 288 acres of dense stands of
mountain sagebrush through treatment of a Dixie harrow. The treatment involves the pulling of
a pipe harrow by a rubber tired tractor through the sagebrush, and simultaneously broadcast
seeding a mixture of native and introduced species.</t>
  </si>
  <si>
    <t>Hazardous fuels accumulation, Hazardous Fuels Reduction</t>
  </si>
  <si>
    <t>The purpose of the Cherry Springs Dixie Harrow project is to reduce the buildup of hazardous
fuels that have accumulated over the last several decades in order to prevent the potential for
large catastrophic fire events, to restore natural fire regimes, and to maintain areas that provide
for important ecological functions and habitat for keystone species. In addition, the proposed
action is needed to maintain important sagebrush habitat for a variety of wildlife species in the
project area.</t>
  </si>
  <si>
    <t>Soil Disturbance_mechanical</t>
  </si>
  <si>
    <t>6353, 6354</t>
  </si>
  <si>
    <t>Seeding; Herbicide/Weeds/Chemical</t>
  </si>
  <si>
    <t>6353;6354</t>
  </si>
  <si>
    <t>Mix and apply seed at an even rate over the burned area at a rate of 11.12 pounds per acre using
fixed wing aircraft.;Inventory, identify, and control the spread of noxious weeds within the treatment area.</t>
  </si>
  <si>
    <t>Aerial Seeding;Noxious Weeds: Weed Control - Herbicide Application</t>
  </si>
  <si>
    <t>Aerial Seeding;Herbicide</t>
  </si>
  <si>
    <t>Seed mixing and aerial seeding were monitored using qualified Pl's.;Areas of noxious weed were inventoried and sprayed with herbicide under
contract.</t>
  </si>
  <si>
    <t>Seed was applied evenly across the treatment area per contract specifications.;Areas identified with noxious weeds were sprayed to control their spread.</t>
  </si>
  <si>
    <t>Habitat for mule deer, Habitat for antelope, Habitat for sage grouse, Habitat for wildlife, Invasion by Cheatgrass, Invasion by non-native annuals, Erosion</t>
  </si>
  <si>
    <t>1.   Throughout the burned area, soils are inherently prone to runoff generation. Because the fire consumed soil organic matter and coarse debris in most parts of the burn, the potential for runoff generation from a given precipitation event has increased. Decreases in vegetation debrislitter cover, increases in runoff generation, and decreases in soil structure and cohesion (due to loss of organic matter) have also increased the susceptibility of soils to erosion from sheet flow. On steeper slopes, there is also increased risk of rill erosion.
2.   Greater sage-grouse (Centrocercus urophasianus), a Utah Division of Wildlife Resources and BLM sensitive species are found within the treatment area. Other Special Status Species that could occur in the area might be burrowing owl, ferruginous hawk, and Swainson&amp;$s hawk. Ferruginous hawk occur yearlong and utilize sagebrush-grass communities for foraging habitat. Swainson&amp;$s hawk uses sagebrush-grass communities for foraging habitat as well and occurs during spring, summer, and fall. Burrowing owls mostly utilize grassland habitat for nesting and foraging during spring, summer, and fall.
3.   Cultural Resources could be exposed by the elimination of vegetative cover and increased erosion.
4.   Noxious and invasive non-native species, especially cheatgrass are prone to invade pinyon-juniper woodland and sagebrush grassland communities after fire.;1.   Throughout the burned area, soils are inherently prone to runoff generation. Because the fire consumed soil organic matter and coarse debris in most parts of the burn, the potential for runoff generation from a given precipitation event has increased. Decreases in vegetation debris litter cover, increases in runoff generation, and decreases in soil structure and cohesion (due to loss of organic matter) have also increased the susceptibility of soils to erosion from sheet flow. On steeper slopes, there is also increased risk of rill erosion.
2.   Greater sage-grouse (Centrocercus urophasianus), a Utah Division of Wildlife Resources and BLM sensitive species are found within the treatment area. Other Special Status Species that could occur in the area might be burrowing owl, ferruginous hawk, and Swainson&amp;$s hawk. Ferruginous hawk occur yearlong and utilize sagebrush-grass communities for foraging habitat. Swainson&amp;$s hawk uses sagebrush-grass communities for foraging habitat as well and occurs during spring, summer, and fall. Burrowing owls mostly utilize grassland habitat for nesting and foraging during spring, summer, and fall.
3.   Cultural Resources could be exposed by the elimination of vegetative cover and increased erosion.
4.   Noxious and invasive non-native species, especially cheatgrass are prone to invade pinyon-juniper woodland and sagebrush grassland communities after fire.</t>
  </si>
  <si>
    <t>6392, 6390, 6394</t>
  </si>
  <si>
    <t>6392;6390;6394</t>
  </si>
  <si>
    <t>- - - - - EFRP - - - - -
Single chain; 1140
- - - - - Contract - - - - -
Description :The covering of seed by pulling a large anchor chain between two tractors.;- - - - - EFRP - - - - -
Seed Application; Aerial; 1140 acres.
- - - - - Contract - - - - -
Seeding with Government furnished seed using contractor furnished aircraft.</t>
  </si>
  <si>
    <t>Soil Disturbance: Chaining;Aerial Seeding;Ground Seeding: Dribble</t>
  </si>
  <si>
    <t>Soil Disturbance;Aerial Seeding;Ground Seeding</t>
  </si>
  <si>
    <t>- - - - - Contract - - - - - 
Total performance time: 15 days.
The chain will be provided at the jobsite.
Equipment to be furnished by the Government:
Chaining; Ely Chain (Length 250' / Weight 22,500 lbs.); 1; each
Chaining operations shall commence within 3 days after the commencement of the aerial seeding.
Chaining shall be performed on the contour as much as possible. The two tractors shall operate as a unit with one on each end of the chain. The tractors shall generally be operated parallel to each other, although there may be occasions when a "see-saw&amp;&amp; type operation will be necessary. When working on the contour, the tractors shall stay close enough together to maintain a &amp;&amp;U&amp;&amp; shaped chain configuration The chain shall not be permitted to straighten out between the pulling units. Chain shall not be pulled at a speed in excess of 4 mph. Distance between tractors shall not exceed 100 feet per swath.;- - - - - Contract - - - - - 
Total performance time: 15 days.
Materials to be furnished by the Government:
Aerial Seeding; Hycrest, Piute Orchard, Yellow Sweet Clover, Alfalfa; 92, 92, 23, 23; 50 lb. bags
Aerial seeding shall not be done when the wind is not at a constant velocity or exceeds 8 mph.
Seed shall be distributed at the rate of 10 lbs. seed per acre.;- - - - - Contract - - - - -
Materials to be furnished by the Government:
Chaining; Bitterbrush; 12; 50 lb. bags
Equipment to be furnished by the Government:
Chaining; Seed Dribblers; 2; each
Two seed dribblers will be furnished by the government. One seed dribbler shall be mounted on each tractor and will be operated throughout the chaining operation. It will be the responsibility of the contractor to keep seed in the dribblers at all times. The contractor shall be responsible to calibrate the dribblers so that the seed is distributed at the specified rate.
Seed. 600 lbs. of bitterbrush seed shall be provided to be distributed with the dribblers. Apply the bitterbrush seed at a rate of 1/2 lb. per acre.</t>
  </si>
  <si>
    <t>- - - - - Diary - - - - -
11/25/95 [not sure if this date is correct]
Not working today.  Will put 2 D-8 crawlers to work tomorrow to see if that will work better/easier.  Met with Darrel near his home; did not go to [?].
11/22/94
Dick Dekker and I arrived on the job site about 10:30 AM.  Darrell and his boy were just getting started. He they complained of the ? slick ? and that they were having problems ? but ? discussed it no one is quite sure as too the problem.  We discussed the possibility of needing a longer ? of tractors because the two D6 Cats are too small.  Darrell mentioned he could probably get some bigger Cats from his cousin.  Darrell said at the present rate, he was not making any money....[see hyperlink for more].;[By virtue of the chaining taking place it can be safely assumed that the aerial seeding too place, as the purpose of the chaining was to cover the seeds distributed by the aircraft.]</t>
  </si>
  <si>
    <t>Watershed degradation, Erosion, Noxious Weeds, Habitat for wildlife</t>
  </si>
  <si>
    <t>Watershed protection soil stabilization&amp;* undesirable plant invasion&amp;* wildlife habitat reestablishment</t>
  </si>
  <si>
    <t>6457, 6458</t>
  </si>
  <si>
    <t>6457;6458</t>
  </si>
  <si>
    <t>[Reduce vegetation];[Remove vegetation]</t>
  </si>
  <si>
    <t>Vegetation Disturbance: Thinning;Soil Disturbance: Chaining</t>
  </si>
  <si>
    <t>Vegetation Disturbance;Soil Disturbance</t>
  </si>
  <si>
    <t>Sept 9, 04- Checked on crew making good progress, faster than expected they are
done with chained area and started on old growth area.
&gt;- Sept14, 04- crew making good progress on the east side in unit 2. I spoke with
them about an additional leave areas for deer cover to be flagged in pink. Stump
and slash height looked good.
&gt;- Sept 15, 04 I spoke with Samuel about leaving some of the larger pinion trees for
cover and pine nut gathering.
&gt;- Sept 17, 04- Things look good in unit 2 as they approach the south aspects the
trees are harder as they say they go through a chain a day. This may slow the
progress.
&gt;- Sept , 21 04- I drove through the area on my way to Richfield and things looked
good.
&gt;- Sept 23, 04 I flagged some more leave areas at the head of the draws as requested
from the district ranger.
&gt;- Sept 28, 04- Crews on the north aspects again making good progress.
&gt;- Oct 5,04 Landon checked on crews in my absence, he told me they would be
done on Thursday possibly.
&gt;- Oct 8, 04 I returned from my vacation and did a final inspection before crews left
town, I told them it looks good and they did a good job.;Sept 7, 04- Met with Samuel and did pre work (went over project objectives,
boundaries, leave areas, etc.). Ask them to start on chaining maintenance unit
first. Then continue on old growth unit.
&gt;- Sept 9, 04- Checked on crew making good progress, faster than expected they are
done with chained area and started on old growth area.</t>
  </si>
  <si>
    <t>Vegetation Removal_mechanical;Soil Disturbance_mechanical</t>
  </si>
  <si>
    <t>6574, 6573</t>
  </si>
  <si>
    <t>6574;6573</t>
  </si>
  <si>
    <t>- - - - - NEPA Compliance Record - - - - -
...reseeding a mix of native grass, forb and browse species.</t>
  </si>
  <si>
    <t>- - - - - NEPA Compliance Record - - - - -
Seeding will be accomplished by three different methods with these area identified on the project map. These methods are: 1. Drill seeding native seed only into a crested wheat seeding on the west side. 2. Aerially seeding by helicopter and then chained using a modified Sager chain pulled by two bulldozers in areas accessible to dozers. 3. Aerially seed by helicopter in areas inaccessible to dozers.</t>
  </si>
  <si>
    <t>- - - - - EFR Completion Summary - - - - -
FY02
Aerial  seed; 2270 acres; OCT 2001.
Was aerially seeded for chaining, had to be re-flagged prior to award of contract.
Portion originally to be drilled was changed to aerially seed and chaining due to logistics of moving in drills for small acreage.
Was not chained due to contracting award problems.  State office procurement section couldn't get the chaining contract awarded timely so it could be coordinated timely with aerial seeding.  The contract was not ready for award before much snow had fallen in the high country and temperatures were below freezing.
- - - - - Initial Accomplishment Report - - - - -
Report Date: 12/02
Completed: Aerial seeding
Acres of revegetation: 2770;- - - - - Initial Accomplishment Report - - - - -
Report Date: 12/02
Completed: Aerial seeding
Acres of revegetation: 2770
- - - - - EFR Completion Summary - - - - -
Aerial only seed; 520 acres; JAN 2001
- - - - - Seeding Completion - - - - -
1/10/01
Aerial seeding operation began at approximately 1130.  Seeding operation was shut down at approximately 1700 at which time 16 bucket loads had been delivered to the EFR.  Remaining seed to be applied was approximately 250 lobs or 1/2 of a bucket load.
Seed was mixed at the seed warehouse as per the mix outlined in the EFR plan.  Seed was delivered by helicopter at the rate of 10.5 lbs./acre.  Mountain big sagebrush was added to the mix at the time the bucket was loaded at a rate of 1 bag or 40 to 50 lbs. of sagebrush seed per bucket load.
1/11/01
No flying was completed due to the weather.
1/12/01
The remaining seed was flown on.</t>
  </si>
  <si>
    <t>Erosion, Livestock in treated area, Habitat for wildlife</t>
  </si>
  <si>
    <t>Due to the erosive nature of the area, it is critically important to quickly establish vegetative cover. Juniper encroachment has eliminated much of the native seed source, which makes it imperative that desirable native propagules be provided.</t>
  </si>
  <si>
    <t>6643;6644</t>
  </si>
  <si>
    <t>The purpose of the Clay Basin hazardous fuel reduction is to remove the encroaching
juniper from the existing stands of sagebrush, thereby reducing fuel loadings in the
project area. Reduction of hazardous fuels is needed to prevent the potential for large
catastrophic fire events, to restore natural fire regimes, and to maintain areas that provide
for important ecological functions and habitat for keystone species in the Vernal Field
Office.;The purpose of the Clay Basin hazardous fuel reduction (Phase II) is to remove the
encroaching juniper from the existing stands of sagebrush, thereby reducing fuel loadings
in the project area. Reduction of hazardous fuels is needed to prevent the potential for
large catastrophic fire events, to restore natural fire regimes, and to maintain areas that
provide for important ecological functions and habitat for keystone species in the Vernal
Field Office.</t>
  </si>
  <si>
    <t>The proposed action involves the reduction of approximately 1,000
acres of hazardous fuels by the removal of Pinyon-Juniper trees through a lop and scatter
type of removal. The vegetation in the project area is Wyoming sagebrush, which has
been designated as a Fire Regime Group III. (Fire return interval 35-100 years) The
Pinyon-Juniper trees have encroached into the sagebrush type in the project area,
increasing the overall fuel loads. The increased amount of P-J trees has resulted in a
change in the Fire Regime Condition Class from a Class I to a Class II Condition Class.
The methodology involves the cutting of the trees with chainsaws and leaving the trees
where they fall. No new access roads would be needed to access the project area and
access would be via existing roads and trails. No surface disturbance is planned to occur.
Treatment work is expected to occur in the fall of 2006. However, if treatment activities
occur between May 1 and August 1, then a migratory bird survey would be conducted by
a qualified wildlife biologist to determine if there are migratory bird species of concern,
as listed by the Partners in Flight Species of Concern for the Colorado Plateau. Nesting
trees occupied by any of these species would be avoided, with a 50 meter buffer of no
disturbance around each identified nesting tree/shrub, during the nesting period. The
proposed treatments would also be planned to avoid the period of 03/01 - 05/01 to reduce
potential impacts to the nearby sage grouse strutting areas. No chemicals subject to
SARA Title III in amounts greater than 10,000 pounds would be used. No extremely
hazardous substances as defined in 40 CFR 355 in threshold planning quantities would be
used.;The proposed action involves the reduction of approximately 1,000
acres of hazardous fuels by the removal of Pinyon-Juniper trees through a lop and scatter
type of removal. The Pinyon -Juniper trees have encroached into the sagebrush type in
the project area, increasing the overall fuel loads. The vegetation in the project area is
Wyoming sagebrush, which has been designated as a Fire Regime Group III. (Fire return
interval 35-100 years) The increased amount of P-J trees has resulted in a change in the
Fire Regime Condition Class from a Class I to a Class II Condition Class. The
methodology involves the cutting of the trees with chainsaws and leaving the trees where
they fall. No new access roads would be needed to access the project area and access
would be via existing roads and trails. No surface disturbance is planned to occur.
Treatment work is expected to occur after August 1 of 2008. However, if treatment
activities occur between May 1 and August 1, then a migratory bird survey would be
conducted by a qualified wildlife biologist to determine if there are migratory bird
species of concern, as listed by the Partners in Flight Species of Concern for the Colorado
Plateau. Nesting trees occupied by any of these species would be avoided, with a 50
meter buffer of no disturbance around each identified nesting tree/shrub, during the
nesting period. No chemicals subject to SARA Title III in amounts greater than 10,000
pounds would be used. No extremely hazardous substances as defined in 40 CFR 355 in
threshold planning quantities would be used.</t>
  </si>
  <si>
    <t>Encroaching vegetation, Habitat for wildlife, Fire hazard, Hazardous fuels accumulation, Hazardous fuels reduction</t>
  </si>
  <si>
    <t>- - - - - EFRP - - - - -
Aerial seeding 500 acres...</t>
  </si>
  <si>
    <t>- - - - - EFRP - - - - -
...at 9 lbs./acre, applied during February, 2000.
The treatment will be completed during the peak winter moisture season.
- - - - - Seeding Plan - - - - -
Utilize a helicopter for aerial seeding...
Proposed project dates are February 16-18,2000.</t>
  </si>
  <si>
    <t>Erosion, Invasive species</t>
  </si>
  <si>
    <t>...reduce excessive soil erosion along with the invasion of undesirable plants.</t>
  </si>
  <si>
    <t>Rehabilitation (reseeding) is necessary to hasten reestablishment of vegetation to protect the soil from erosion.</t>
  </si>
  <si>
    <t>Aerial Seeding: Fixed Wing</t>
  </si>
  <si>
    <t>The Bureau of Land Management proposes to aerially broadcast a seed mixture over
approximately 950 acres of BLM lands burned by wildfires during the summer of 1994.
Seeding would be accomplished in the fall or winter of 1994-95. The suggested seed
mixture (dependent on seed availability) would include luna pubescent or Nordan crested
wheatgrass, western wheatgrass, Ladak alfalfa, antelope bitterbrush, four-wing saltbush,
Wyoming big sagebrush and small burnet. No ground disturbance or mechanical
covering of the seed would be needed with the exception of small areas totaling less than
40 acres where some browse seed would be planted. The seedings would be rested from
livestock grazing for at least 2 growing seasons after seeding to allow establishment of
seedlings and improvement of plant vigor.</t>
  </si>
  <si>
    <t>Area aerially seeded: 11-30-94 with 30-40% snow cover 1-2" deep and soil saturated. Seeded species included: Siberian Wheatgrass, Western Wheatgrass, Indian ricegrass, small burnet, fourwing saltbush, and Travois Alfalfa.</t>
  </si>
  <si>
    <t>Erosion, Provide Forage for Livestock, Provide Forage for Wildlife, Habitat for Mule Deer, Rangeland Health, Watershed Degradation</t>
  </si>
  <si>
    <t>Wildfires burned approximately 950 acres of woodland in the upper tributaries of Montezuma Creek during June and July of 1994. Most ground cover was destroyed leaving bare soils susceptible to erosion. Rehabilitation (reseeding) is necessary to hasten reestablishment of vegetation to protect the soil from erosion.</t>
  </si>
  <si>
    <t>7313, 7312</t>
  </si>
  <si>
    <t>7313;7312</t>
  </si>
  <si>
    <t>- - - - - 2006 Monitoring - - - - -
Obtain cover of seeded material on the project in lieu of Eurasian annuals to provide for species diversity and soil protection.
- - - - - ESR Plan - - - - -
Chain with an Ely chain, 60 acres of the lower part of the burn after the seed is flown on...;- - - - - Monitoring 2006 - - - - -
Obtain perennial grasses and forbs in lieu of cheatgrass and other ruderal species to provide species diversity and soil stability.
- - - - - ESR Plan - - - - -
Fly seed at a rate of 20 lbs./acre on 444 acres using the stabilization seed mix</t>
  </si>
  <si>
    <t>- - - - - ESR Plan - - - - -
It is anticipated that soil creep on the steeper slopes would reasonably cover the seed that has been flown on. The seed application rate would be doubled from the normal application rate because of the topography not being conducive for mechanically covering the seed. This would increase the chance of success on the fly on area.</t>
  </si>
  <si>
    <t>- - - - - 2006 Monitoring - - - - -
The project was...chained by mid winter 2005.;- - - - - Monitoring 2007 - - - - -
This ESR was seeded during the winter of2004-2005. This area had been previously seeded to a similar seed mix two years previously as a fuels project. During 2002, the BLM conducted a fuel reduction project by thinning out many of the juniper on this site by loop and scatter.
- - - - - Monitoring 2006 - - - - -
The project was finished by the end of February 2005.</t>
  </si>
  <si>
    <t>Other (See Trt Notes);Erosion, Habitat for wildlife</t>
  </si>
  <si>
    <t>...to cover the seed in exposed drainages and gullies.;...to help restore wildlife habitat, in addition to soil structures being created to avoid soil loss.</t>
  </si>
  <si>
    <t>7855, 7853, 7854</t>
  </si>
  <si>
    <t>Vegetation/Soil Manipulation; Seeding; Herbicide/Weeds/Chemical</t>
  </si>
  <si>
    <t>7855;7853;7854</t>
  </si>
  <si>
    <t>To repair or improve lands unlikely to recover naturally from severe wildland fire damage by aerial seeding/single chaining for plant function, diversity, and dynamics according to approved land management plans.  Restore or establish healthy, stable ecosystems, even if these ecosystems cannot fully emulate historic or pre-fire conditions.  Repair or replace "minor&amp;&amp; operating facilities (range, recreation and wildlife structures and improvements).  Provide for establishment of protective vegetative cover on the burned area by fencing to protect treated area from livestock grazing for two growing seasons.  Rebuild the burned fence and construct additional fencing to contain the treated area.  Install erosion control structure (check dams) to contain flooding or runoff until protective vegetation can become established.  Place one cattle guard on the fire perimeter where it intercepts the access road for the purpose of protecting the seeding.</t>
  </si>
  <si>
    <t>Soil Disturbance: Chaining;Aerial Seeding;Noxious Weeds: Weed Control - Herbicide Application</t>
  </si>
  <si>
    <t>Soil Disturbance;Aerial Seeding;Herbicide</t>
  </si>
  <si>
    <t>Vegetation/Soil Manipulation;Seeding;Herbicide/Weeds/Chemical</t>
  </si>
  <si>
    <t>Erosion, Impact on Cultural Resources, Invasion by Cheatgrass, Invasion by non-native annuals, Fire hazard, Loss of vegetation, Vegetal cover;Erosion, Fire hazard, Hazardous fuels accumulation, Loss of vegetation, Noxious weeds, Vegetal cover</t>
  </si>
  <si>
    <t>Issues and Concerns 
1) Without reseeding, the area is at risk to become dominated by cheatgrass noxious weeds.  The fire burned hot, eliminating the shrub and tree completely. 
2) Due to the erosive soils and steepness of the watershed, water erosion is likely.
3) Cultural resources may exist within the fire area.
4) Roads were turned to powder due to the fire suppression effort and will patterns without rehabilitation. 
5) Soil movement due to wind erosion.</t>
  </si>
  <si>
    <t>Soil Disturbance_mechanical;Aerial Seeding;Herbicide application</t>
  </si>
  <si>
    <t>See SOW</t>
  </si>
  <si>
    <t>Brush control, Forage for wildlife, Forage quality, Fire hazard, Hazardous fuels accumulation, Hazardous fuels reduction, Invasion by pinyon-juniper, Loss of vegetation, Pinon-juniper, Rangeland health</t>
  </si>
  <si>
    <t>The trees on approximately 980 acres of P/J woodlands would be reduced and thinned by mechanical
treatments.</t>
  </si>
  <si>
    <t>8134, 8135, 8136</t>
  </si>
  <si>
    <t>8134;8135;8136</t>
  </si>
  <si>
    <t>2. Improve crucial sage grouse habitats (leking, nesting and brood rearing) and mule deer winter range by reducing fire potential by removing juniper and creating fuel breaks along roadways;;1. Protect the communities of Randolph and Woodruff from extreme wildland fire by removing up to 90% of encroaching juniper within selected areas; 
2. Improve crucial sage grouse habitats (leking, nesting and brood rearing) and mule deer winter range by reducing fire potential by removing juniper and creating fuel breaks along roadways;
3. Promote the growth of sagebrush and perennial understory species; and 
4. Restore the area to Fire Regime Condition Class (FRCC) 1, (current Condition Class is 3).;1. Protect the communities of Randolph and Woodruff from extreme wildland fire by removing up to 90% of encroaching juniper within selected areas;
2. Improve crucial sage grouse habitats (leking, nesting and brood rearing) and mule deer winter range by reducing fire potential by removing juniper and creating fuel breaks along roadways;
3. Promote the growth of sagebrush and perennial understory species; and
4. Restore the area to Fire Regime Condition Class (FRCC) 1, (current Condition Class is 3).</t>
  </si>
  <si>
    <t>Vegetation Disturbance: Mowing;Vegetation Disturbance: Mastication;Vegetation Disturbance: Thinning</t>
  </si>
  <si>
    <t>150’ on either side of the road. Where sagebrush is the dominant species, fuel breaks would be created by mowing. Fuel break mowing would be avoided on any straight line east-west route and may be directed to follow natural features such as dry washes or other topographic features to screen the visual impact to the greatest extent possible.;Where juniper poses a fire-risk and threatens sagebrush habitat, mechanical shredding would mulch up to 90% of juniper trees in selected areas within the analysis area (see map, Appendix A). Removal would be focused on trees less than 20” diameter at ground level. Due to the unique and often irreplaceable ecological values that old-growth stands provide for animal and plant habitat, genetic diversity, and long-term climate records (Kaufmann et al. 1992; Miller et al. 1999) old-growth trees would be avoided. Pinyon pine would also be avoided. Where mechanical shredding is not practical chainsaws will be used.;Where mechanical shredding is not practical chainsaws will be used. The resulting fuel will either be piled or scattered depending on density.</t>
  </si>
  <si>
    <t>Loss of sagebrush, Loss of vegetation,, Invasion by pinyon-juniper, Wildland Urban Interface, Habitat for sage grouse, Fire hazard</t>
  </si>
  <si>
    <t>The purpose of the Crawford Mountain WUI Hazardous Fuels Reduction Project is to reduce the risk of extreme wildland fire behavior by breaking-up fuel continuity and reducing hazardous fuels in the area.  Promoting the growth of perennial understory species and minimizing fire impacts on the landscape is essential in restoring sagebrush steppe.  Loss of sagebrush due to a wildfire event could result in crucial sage grouse and mule deer winter habitat being lost.     
There is a need to decrease the risk of catastrophic wildland fire to the communities of Randolph and Woodruff, improve the health of sagebrush communities and increase ecosystem resiliency to natural disturbance by promoting perennial plant diversity.  A hazardous fuels reduction treatment would remove encroaching juniper, suppress cheatgrass invasion, and restore perennial understory diversity.</t>
  </si>
  <si>
    <t>Soil Disturbance_mechanical;Vegetation Removal_mechanical</t>
  </si>
  <si>
    <t>The Crickett Fire did not show a good response to Emergency Stabilization and Rehabilitation. It did 
not only show this with relative frequency, but apparent trend has also gone down to a downward trend in the last three years. Also percent of live vegetation which does not include annuals has an average of nearly four percent. The dominant vegetation is annuals with Bromus tectorum having an average 
relative frequency of 38.9 % and Erodium cicutarium with an average relative frequency of 30.86 %. 
However out of the six seeded species listed in this plan, four are present which includes Orvzopsis 
hymenoides, Sitanion hystrix, Atriplex canescens, and Atriplex conferti folia_ Even though the 
Crickett fire did not successfully rehabilitate, the measures and precautions were taken to reduce the 
potential damage and at least there is some site productivity and the potential is there for it to get even 
better. It should also be mentioned that this area has suffered from extreme drought in the past several years which could be partly to blame on why the area did not rehabilitate. Also the study did begin in 
good standing in 2001 where there were almost 10 % relative frequency of identified seeded species 
and another 17 % relative frequency of unidentified seedlings.</t>
  </si>
  <si>
    <t>Erosion, Fire hazard, Loss of vegetation, Noxious weeds, Vegetal cover, Unknown</t>
  </si>
  <si>
    <t>The proposed action is intended to benefit greater sage-grouse populations by treating tall, dense sagebrush stands in order to increase herbaceous ground cover and allow the redevelopment of suitable nesting conditions in the long-term. Sage-grouse typically nest under sagebrush that is 40-80 cm (16-32 in) tall with a minimum forb canopy cover of 10% (Connelly et al. 2000).</t>
  </si>
  <si>
    <t>Vegetation Disturbance: Mowing</t>
  </si>
  <si>
    <t>The proposed action would restore sagebrush stands &gt; 100 cm (3 9 in) tall by cutting it to a height of
20-25 cm (8-10 in). In the short-term, these areas would be unsuitable as nest sites. However, the
selected treatment areas were chosen because they are currently unsuitable as nesting habitat
primarily due to limited visual obstruction of the nest since the shrub canopy is so high and due
to a degraded understory. Even when mechanical treatments are recommended for the restoration
of sagebrush stands, it is important to consider that it may take as long as 20 years before the
area has recovered to the extent that it is suitable nesting habitat. It is recommended that no more
than 20% of the breeding habitat be treated within a 20-year period (Connelly et al. 2000). Land
use decisions within the White River Resource Area RMP are even more conservative and limit
cumulative adverse manipulations to less than 10% of suitable nesting habitat within 3 .2 km (2
miles) of a lek. There are approximately 1,654 ha ( 4,086 acres) of sagebrush on the White River
Resource Area that is within 3.2km (2 mi) of an active lek in the project area. Approximately 64
ha (159 acres) of sagebrush has been previously removed by herbicide on private land. The
proposed action would treat approximately 63 ha ( 156 acres) of sagebrush. The cumulative
impact on sagebrush within 3.2 km (2 mi) of an active lek would be less than 8% of available
sagebrush habitat. Since it only includes sagebrush habitat on the White River Resource area (the
project area borders the Vernal Resource Area), this is a conservative estimate.</t>
  </si>
  <si>
    <t>Habitat for sage grouse, Rangeland health</t>
  </si>
  <si>
    <t>The BLM is responsible for the management of half of all remaining sagebrush (Artemisia sp.) habitat in the United States and over a third available sagebrush habitat in Colorado. Due to the BLM&amp;$s stewardship of much of the remaining sagebrush habitat, its management of those habitats will have a substantial impact on the conservation of Greater sage-grouse ( Centrocercus urophasianus, hereafter &amp;&amp;sage-grouse&amp;&amp;). Declines in continental sage-grouse populations have prompted numerous listing petitions by environmental interests. In Colorado, and specifically on Blue Mountain, sage-grouse
populations have mirrored this general decline.
In addition to sagebrush, the habitat used for productive nesting and brood-rearing also includes important grass and forb requirements. While sage-grouse have been known to nest under other species of shrubs, nest success is higher when they nest under sagebrush that is 40-80 cm ( 16-3 2 in) tall. Sagebrush canopy cover at productive nesting habitats ranges from 15% to 25%. Sagegrouse rely on sagebrush for both cover and food. Where precipitation and soil conditions allow, grass should be managed for an average height of at least 18cm (7 in) with a canopy cover of at least 15% (Connelly et al. 2000). Increased grass height, and thus increased visual obstruction, results in lower nest predation rates. Forbs are a critical component of both the hen&amp;$s pre-laying</t>
  </si>
  <si>
    <t>8455, 8454</t>
  </si>
  <si>
    <t>8455;8454</t>
  </si>
  <si>
    <t>Objectives are to minimize sediment yield by producing perennial vegetation community with fire resistant properties.</t>
  </si>
  <si>
    <t>Approximately 6890 of the seeded acres would then be chained.;Aerial seed approximately 10,000 Acers of public land between October 1, 1996 and March 31, 1997.</t>
  </si>
  <si>
    <t>GIS information and RIPS documents indicated that the treatment was implemented.  Success of the treatment is unknown.</t>
  </si>
  <si>
    <t>Fire hazard, Erosion, Invasion by non-native annuals, Loss of Perennials</t>
  </si>
  <si>
    <t>Sediment yield is expected to increase which would affect long term production.  Also change of reinvasion of site by undesirable annuals would increase potential for catastrophic wildfires.;Sediment yield is expected to increase which would affect long term production.  Also change of reincasion of site by undesirable annuals would increase potential for catastrophic wildfires.</t>
  </si>
  <si>
    <t>control cheatgrass, seeded smooth brome &amp; sweet clover</t>
  </si>
  <si>
    <t>If maintenance is not completed soon the shrubs will out
compete the grass and will require reseeding to maintain the
project.</t>
  </si>
  <si>
    <t>Approximately 450 acres of an existing chained area will be
maintained by aerial application of Tebuthiuron. Where sagebrush
 is the target species, the rate will be 0.4
lbs active ingredient/acre and where live oak  is
targeted the rate will be 1.0 lbs AE (Active Ingredient)/acre.</t>
  </si>
  <si>
    <t>Upon arrival at the treatment site there was a calm breeze of approximately 5 mph.  During the initial application of pellets in the southeast portion of the treatment area, the herbicide appeared to drift southward.  This was corrected  throughout the remainder of the  treatment. Coverage of pellets was uniform with the appropriate application rates prescribed.</t>
  </si>
  <si>
    <t>Brush control, Encroaching vegetation, Forage for livestock, Forage for wildlife, Forage quality, Loss of desirable species, Sagebrush</t>
  </si>
  <si>
    <t>The Dagget Flat Seeding was completed in 1966 by double chaining
approximately 650 acres and aerial seeding with 5# pubescent
wheatgrass, 2# crested wheatgrass, 1# alfalfa, and 1# clover per
acre. The seeding was successful but over time, the sagebrush and
live oak have invaded the treated area and are out competing the
seeded species. Currently, there are approximately 450 acres with
sufficient grass and forb understory to only require shrub control,
however if maintenance is not completed soon the shrubs will out
compete the grass and will require reseeding to maintain the
project. This has been a beneficial project by providing
approximately 100 livestock AUMs and improving forage diversity for
deer and other wildlife. Application of Tebuthiuron should extend
the life of the initial investment by another 25 to 30 years.</t>
  </si>
  <si>
    <t>Establish seeded species.</t>
  </si>
  <si>
    <t>As you can see, the seeding did not successfully rehabilitate. Also you can see this from the Trend 
Summary Sheet which shows the percent cover has changed for a downward trend. Instead of the live 
vegetation and the litter increasing it has decreased and instead of the bare ground decreasing it has 
increased. It is suspected that the severe drought that has been occurring, and that the HRRA is 57 % 
of average precipitation this year, and also the sandy soil are primarily to blame on why this fire did not rehabilitate. The first two years there was some seeded vegetation, a few natives, and lots of annual 
exotics. In the last year of monitoring the land looked barren, and annuals were the only vegetation 
present which was only 5.5% of all the cover. Overall, it is obvious that this fire did not successfully 
meet the ESR objectives. 
In the future, maybe a different seed mixture should be used, such as some Western wheat, or an 
annual rye, or some Alfalfa, or something that thrives in almost any type of soil. Also maybe a fence that reduces the impact of wind erosion should be established with the next ESR plan.</t>
  </si>
  <si>
    <t>Erosion, Fire hazard, Establishment of seeded species, Loss of vegetation, Noxious weeds, Vegetal cover</t>
  </si>
  <si>
    <t>The area has a history of past fires that have led to the establishment of cheatgrass and other undesirable plant species on the adjacent private lands.</t>
  </si>
  <si>
    <t>The proposed seed mixture for the Dakota Hills Fire is comprised of a mix of introduced species for initial stabilization and competition with invasive weeds and native species for long term plant community stability.</t>
  </si>
  <si>
    <t>Aerial seeding of the pinyon and juniper uplands, Ponderosa pine stands and the sagebrush flats is proposed for late fall or early winter of 2007 when seasonal precipitation could be expected to ensure seed establishment and survival (or as soon as seed availability allows).  Seed would be applied in two separate flights.  The first flight would consist of the bulk of the grass and forb species in the seed mix.  The second flight could contain species that do not tolerate soil covering, such as Big sagebrush (Artemisia tridentata) and forage kochia (Kochia prostrata).  The methods described above would be applied to the bulk of the burned area.  Areas on  the fire would receive aerial seeding but would not be treated with a chain or other mechanical means because of the high degree of surface rock, and topography.</t>
  </si>
  <si>
    <t>Seed was applied evenly across the treatment area per contract specifications on 1/14/08</t>
  </si>
  <si>
    <t>Erosion, Establishment of seeded species, Habitat for wildlife, Habitat for mule deer, Loss of vegetation</t>
  </si>
  <si>
    <t>The BLM proposes to stabilize and rehabilitate approximately 2200 acres of BLM administered lands damaged by the 2007 Dakota Hills Fire to mitigate the affects of the fire and to stabilize areas now devoid of vegetative cover and subject to excessive erosion.
The stabilization and rehabilitation actions are proposed to stabilize soils to prevent soil loss and to revegetate areas that are currently devoid of vegetation.  This effort is needed to prevent the establishment and/or spread of noxious and invasive non-native species, especially cheatgrass.  These invasive non-native species provide carrying fuels, creating a repetitive “burn/reburn” fire regime that can jeopardize the survival of many native plants and animal species, especially in arid environments.  Revegetation of fire-damaged areas would improve rangeland health.
Once implemented, the Proposed Action would provide benefits to  high value mule deer range, forage for permitted livestock, and long term stability of plant and animal communities.   While not specifically mentioned fire stabilization and rehabilitation is allowed in the Zion MFP 1981.</t>
  </si>
  <si>
    <t>Mix and apply seed at an even rate over the burned area at a rate of 8.45 and 4.50 pounds per acre using fixed wing aircraft.  The seeding was proposed for late summer or fall of 2005.
The objective will be to establish a seeding that will have 40% or
more of the 40 centimeter plots containing a live perennial plant species by the
fall of 2008. Establishment of a total perennial plant cover of 15% by the fall of
2008 would also indicate a successful treatment. The goal is to reduce the
abundance of non-native vegetation (mainly annual brome species) and provide
forage and thermal cover for the Desert Tortoise and other wildlife.</t>
  </si>
  <si>
    <t>Erosion, Invasion by Cheatgrass, Noxious Weeds, Provide cover for wildlife, threatened species, Habitat for desert tortoise, Provide forage for livestock, Provide forage for wildlife</t>
  </si>
  <si>
    <t>The Dammeron Complex left soils exposed and susceptible to erosion, invasion by noxious weeds, and to the spread of cheat grass or other non-native annual invasive species. Most of the native and naturalized non-native species selected for emergency stabilization treatment occur locally and will provide quick soil stabilization. These species should also help to prevent the invasion or proliferation of cheat grass and other non-native invasive species.
   Because much of the acreage burned by the Dammeron Complex is designated critical habitat for the Mojave Desert tortoise and located within the Reserve, the establishment of native plant species is critical to assist the recovery and de-listing of this threatened species. The Reserve was established for the protection of the Mojave Desert tortoise and
other Special Status Species. It supports approximately 1,700 tortoises, in low to medium population densities. Emergency stabilization treatments should assist the reestablishment of native cover species that are critical for tortoise thermo-regulation (both winter and summer) and should provide for native herbaceous vegetation for desert tortoise forage.
   Portions of the Dammeron Complex are evaluated by UDWR as being crucial mule deer winter range. Emergency stabilization measures should provide forage species palatable to mule deer in the short-term, while native shrub and browse species re-establish.
   The Dammeron Complex burned 3,350 acres of Public Lands within the Veyo Allotment. There will be a loss of grazing use by the permittees for at least two growing seasons in the Wide Canyon Pasture. No fencing is proposed to limit the livestock use.
   Deferment of livestock grazing for a minimum of two growing seasons or until resource objectives are met could result in economic impacts on the livestock operators.</t>
  </si>
  <si>
    <t>8602;8603</t>
  </si>
  <si>
    <t>The project objective is to decrease hazardous fuels by removing standing pinyon and
juniper on up to 90% of the area.;Treated areas would be broadcast seeded with a mix of native and non-native
species appropriate for the site. Areas seeded would be rested from grazing for a
minimum of two complete growing seasons in order to allow the seedlings to become
established and set seed. This rest period may be extended if monitoring shows the
seeding has not sufficiently established. Once seeding establishment has been confirmed,
the BLM may authorize grazing according to Utah BLM's Standards for Rangeland
Health and Guidelines for Grazing Management.</t>
  </si>
  <si>
    <t>Cutting Specifications:
1. Standing live and dead trees shall be chipped shredded, or mulched and
completely severed from the stump(s).
2. No live limbs shall be left on the stump of cut trees. Stump height shall not
exceed 6 inches measured on the uphill side.
3. All main branches or stems shall be cut from the trunk of the tree.
4. Trees, saplings, and stumps that cannot be cut mechanically to contract
specifications shall be manually cut to meet contract specifications.
5. Mulch depth shall not exceed six (6) inches. If mulch exceeds six inches in depth
the Contractor shall spread the mulch either mechanically or by hand.
6. Live browse species shall not be cut or damaged unless plant needs to be removed
to access and remove pinyon or juniper.
-Leave Trees:
1. The Contractor shall not be required to cut any pinyon or juniper trees that are
Jess than twelve ( 12) inches in height.
2. Trees identified as bearing trees, or any tree blazed or tagged to mark the lines of
any Government survey, shall not be cut or destroyed under penalty of the law.
Trees with reference tags will be left uncut.
3. Old mature pinyon and juniper (cedar) trees with a single trunk size greater than
twenty (20) inches in diameter at six (6) inches above ground on the uphill side
shall remain uncut.
4. Pinyon and juniper trees identified by flagging and/or by verbal notification
within project areas shall also remain uncut.;The maps called for aerial seeding, the initial plan listed the seeding using a drill.</t>
  </si>
  <si>
    <t>Contractors have been great to work with throughout the contract.  Everything was continually done to contract specifications in an orderly and efficient manner.</t>
  </si>
  <si>
    <t>Habitat for mule deer, Habitat for wildlife, Hazardous fuels accumulation, Hazardous fuels reduction, Public safety</t>
  </si>
  <si>
    <t>The project objective is to decrease hazardous fuels by removing standing pinyon and
juniper on up to 90% of the area shown on the attached map. A minimum 10% of the
area would remain untreated and left as islands and corridors, creating a mosaic pattern of
treated and untreated vegetation. In addition, trees with a trunk diameter greater than 18
inches, measured 6 inches above ground level, would remain uncut. The mosaic pattern
of the proposed treatment would enhance forage conditions, retain thermal/escape cover
for wintering big game (specifically mule deer), decrease the potential for soil erosion
and provide effective fuel breaks allowing for the safe, more effective suppression of
wildfires. Treated areas would be broadcast seeded with a mix of native and non-native
species appropriate for the site. Areas seeded would be rested from grazing for a
minimum of two complete growing seasons in order to allow the seedlings to become
established and set seed. This rest period may be extended if monitoring shows the
seeding has not sufficiently established. Once seeding establishment has been confirmed,
the BLM may authorize grazing according to Utah BLM&amp;$s Standards for Rangeland
Health and Guidelines for Grazing Management.</t>
  </si>
  <si>
    <t>- - - - - EFRP - - - - -
Fire Rehab, seed with rangeland drill.</t>
  </si>
  <si>
    <t>- - - - - EFRP - - - - -
Rangeland drill.
2000 ac.</t>
  </si>
  <si>
    <t>- - - - - RIPS - - - - -
COMPLETION YEAR: 1995
PRIM UNITS: 2200
- - - - - Summary - - - - -
Start of Rehab: 10/1/94
Completion of Rehab: 11/15/94
Acres Drilling: 2000</t>
  </si>
  <si>
    <t>Erosion, Noxious Weeds, Livestock in treated area, Habitat for wildlife</t>
  </si>
  <si>
    <t>Fire Rehab.</t>
  </si>
  <si>
    <t>- - - - - Monitoring 2006 - - - - -
Seed plant material to provide soil stability, watershed function, species diversity, beneficial vegetation, and a lack of ruderal weeds.
- - - - - ESR Plan - - - - -
Drill seeding.
Drill seed 121 acres of the treatment with the Salt Lake Field Office fire prevention mix at a rate of 7.5 lb. per acre...
Quantification objectives: Establish 2 perennial plants per square meter by the end of the one year monitoring period (9/4/2006) with 1 perennial plant per meter persisting after three years (9/4/2009).
Establish a 1-3% live cover of perennial plants for each ecological range site at the end of 9/4/2009.
Criteria for success or failure: Establishment of at least one seeded perennial plant in at least 40% of the plots established by the end of three growing seasons (9/4/2009) would constitute a success for annual cover. Determine the treatment a failure if less than 20% or 2 of the plots had 1 perennial seeded species.</t>
  </si>
  <si>
    <t>- - - - - Monitoring 2006 - - - - -
The seeding project was completed during December 2005.</t>
  </si>
  <si>
    <t>Erosion, Loss of vegetation, Loss of Perennials</t>
  </si>
  <si>
    <t>...in order to provide cover and perennial diversity of the site to minimize soil loss and degradation.</t>
  </si>
  <si>
    <t>8822, 8823</t>
  </si>
  <si>
    <t>8821;8822;8823</t>
  </si>
  <si>
    <t>Eliminate the
cheatgrass understory.;The Dixie harrow treatment results in the larger and more decadent sagebrush plants being pulled
from the ground and the smaller sagebrush plants less than one foot in height are left intact. The
debris of sagebrush plants pulled from the ground by the harrow typically ball up in small piles,
and are less than 2 feet in height and diameter.;Seed area after it has been harrowed</t>
  </si>
  <si>
    <t>Herbicide Application;Soil Disturbance: Harrowing;Seeding</t>
  </si>
  <si>
    <t>Herbicide;Soil Disturbance;Seeding</t>
  </si>
  <si>
    <t>Aerial application of the herbicide Plateau (lmazapic) across 600 acres to eliminate the
cheatgrass understory. Plateau would be applied in the fall to eliminate any cheatgrass
plants that germinate in the fall. Plateau would be applied at the rate of 8oz. per acre.;Following the Plateau application 560 acres would be treated with a one way pass of a
Dixie harrow implement pulled by a rubber tired tractor.;Seed area after/while it is being harrowed and establish native species</t>
  </si>
  <si>
    <t>Area was harrowed evidenced by photos in project file;Area was harrowed and seeded</t>
  </si>
  <si>
    <t>Experimental study, Establishment of seeded species, Fire hazard, Habitat for wildlife, Hazardous Fuels Reduction, Invasion by cheatgrass</t>
  </si>
  <si>
    <t>The purpose of the Deadman Bench Fuel Reduction Phase II project is to reduce the buildup of
hazardous fuels that have accumulated over the last several decades in order to prevent the
potential for large catastrophic fire events, to restore natural fire regimes, and to maintain areas
that provide for important ecological functions and habitat for keystone species. In addition, the
proposed action is needed to maintain ,important sagebrush habitat for a variety of wildlife
species in the project area.
In addition to the proposed Hazardous Fuel Reduction, an intensive sheep grazing study is being
proposed within a small area within the larger Hazardous Fuel reduction project. The purpose of
the intensive sheep grazing study is to determine the efficacy of using the hoof action of
intensive sheep grazing to improve the rate of seed germination and establishment in arid areas.
Traditional methods of promoting seedling germination and establishment have marginal rates of
success, and there is a need to determine if other methodologies can be used to improve the rate
of seed germination and establishment.;The purpose of the Deadman Bench Fuel Reduction Phase II project is to reduce the buildup of
hazardous fuels that have accumulated over the last several decades in order to prevent the
potential for large catastrophic fire events, ·to restore natural fire regimes, and to maintain areas
that provide for important ecological functions and habitat for keystone species. In addition, the
proposed action is needed to maintain, important sagebrush habitat for a variety of wildlife
species in the project area. 
In addition to the proposed Hazardous Fuel Reduction, an intensive sheep grazing study is being
proposed within a small area within the larger Hazardous Fuel reduction project. The purpose of
the intensive sheep grazing study is to determine the efficacy of using the hoof action of
intensive sheep grazing to improve the rate of seed germination and establishment in arid areas.
Traditional methods of promoting seedling germination and establishment have marginal rates of
success, and there is a need to determine if other methodologies can be used to improve the rate
of seed germination and establishment.;The purpose of the Deadman Bench Fuel Reduction Phase II project is to reduce the buildup of
hazardous fuels that have accumulated over the last several decades in order to prevent the
potential for large catastrophic fire events, to restore natural fire regimes, and to maintain areas
that provide for important ecological functions and habitat for keystone species. In addition, the
proposed action is needed to maintain ,important sagebrush habitat for a variety of wildlife
species in the project area. 
In addition to the proposed Hazardous Fuel Reduction, an intensive sheep grazing study is being
proposed within a small area within the larger Hazardous Fuel reduction project. The purpose of
the intensive sheep grazing study is to determine the efficacy of using the hoof action of
intensive sheep grazing to improve the rate of seed germination and establishment in arid areas.
Traditional methods of promoting seedling germination and establishment have marginal rates of
success, and there is a need to determine if other methodologies can be used to improve the rate
of seed germination and establishment.</t>
  </si>
  <si>
    <t>Herbicide application;Soil Disturbance_mechanical;Seeding</t>
  </si>
  <si>
    <t>Tree/Brush Control: Manual</t>
  </si>
  <si>
    <t>It is proposed to reduce hazardous fuels in the Deer Peak Seeding east of Highway 72. PJ would be hand
cut by chainsaws. If there are some areas where there are heavier fuels or significant bitterbrush the
bullhog may be used to reduce the trees. The bullhog is a rubber tired machine which basically grinds or
chips the trees into coarse sawdust. Currently P J is invading the seeding and sagebrush flats. The trees are
crowding out the desirable understory plants. Vehicle access would be by existing roads and trials. The
proposal is to thin and reduce trees on approximately 980 acres.</t>
  </si>
  <si>
    <t>Aesthetics, Brush control, Encroaching vegetation, Fire hazard, Habitat for wildlife, Habitat quality, Hazardous fuels accumulation, Hazardous fuels reduction, Invasion by pinyon-juniper, Pinon-juniper</t>
  </si>
  <si>
    <t>Seeding east of highway 72 (see attached map). The trees in the woodland would be
thinned by a bull hog or cut by chain saws. The project would likely be done by
chainsaws but if the fuels are heavier or there is considerable bitterbrush, the bullhog may
be used. Stringers and patches of trees would be left uncut to provide habitat for wildlife
and nesting birds and for aesthetics. A buffer of trees would remain uncut along the
highway for aesthetics. The trees would be thinned to provide a valuable firebreak for
continuous aerial fuels, which could carry a catastrophic wildfire through the treetop
canopy. Implementation of the proposal would reduce hazardous fuels, thus altering fire
behavior to allow fire suppression forces to better meet suppression objectives should a
wildfire start. Ground fires with reduced fuels are more easily controlled than continuous
canopy fires. The debris left from the downed trees would be left in place to provide
cover for soil and plants.</t>
  </si>
  <si>
    <t>9015, 9016</t>
  </si>
  <si>
    <t>9015;9017;9016</t>
  </si>
  <si>
    <t>The purpose and need (objectives) of the proposed treatment are to treat existing fuels by
reducing wildland fire rates of spread and fuel loading ( cheatgrass ); reduce fire intensity and
size; provide defensible space for fire crews; and slow fire growth with the overlap that has been
created during the treatment.;The purpose and need (objectives) of the proposed treatment are to treat existing fuels by reducing wildland fire rates of spread and fuel loading ( cheatgrass ); reduce fire intensity and size; provide defensible space for fire crews; and slow fire growth with the overlap that has been created during the treatment.</t>
  </si>
  <si>
    <t>Soil Disturbance: Discing;Ground Seeding: Broadcast;Ground Seeding: Drill</t>
  </si>
  <si>
    <t>Soil Disturbance;Ground Seeding;Drill Seeding</t>
  </si>
  <si>
    <t>A mechanical treatment would create dispersed fuel barriers in a cheatgrass dominated area
within 2,504 acres of BLM managed land in Skull Valley. The design of the dispersed pattern
concept was first documented by Mark Finney in his paper 'Spatial Strategies for Landscape Fuel
Treatments&amp;$. Further work utilizing Finney&amp;$s concept has been completed locally in Skull Valley
and is described in Technical Fire Management 16 &amp;$The Effect of Dispersed Mechanical
Treatments on Wildfire Spread and Flame Length&amp;$ by Gil Dustin. Alternative C of Dustin&amp;$s
paper was chosen as the preferred alternative for overall effectiveness and cost benefit for
reducing fire spread and flame lengths in the cheatgrass fuel type, which dominates Skull Valley.
Alternative C utilizes the pattern in which each disc line is 15&amp;$ wide and 500&amp;$ long with a
horizontal gap of 350&amp;$ between each strip. Each disc line overlaps the two below it by 75&amp;$ on
each side. The vertical distance between lines is 200&amp;$, see diagram on the following page.;The disc lines would be drill seeded with a less flammable seed species (see Native/Nonnative
Seed Species List, Appendix B) and a broadcast treatment of forage kochia (Immigrant) would
be applied as a separate application. The kochia is spread over a skiff of snow during the winter
months.;The disc lines would be drill seeded with a less flammable seed species (see Native/Nonnative
Seed Species List, Appendix B) and a broadcast treatment of forage kochia (Immigrant) would
be applied as a separate application.</t>
  </si>
  <si>
    <t>Fire Hazard, Wildland Urban Interface, Rangeland Health, Invasion by Cheatgrass;None</t>
  </si>
  <si>
    <t>The purpose and need (objectives) of the proposed treatment are to treat existing fuels by reducing wildland fire rates of spread and fuel loading ( cheatgrass )&amp;* reduce fire intensity and size&amp;* provide defensible space for fire crews&amp;* and slow fire growth with the overlap that has been created during the treatment.</t>
  </si>
  <si>
    <t>9114, 9115, 9116</t>
  </si>
  <si>
    <t>Prescribed Burn; Vegetation/Soil Manipulation; Seeding</t>
  </si>
  <si>
    <t>9114;9115;9116</t>
  </si>
  <si>
    <t>Reduce the sagebrush canopy cover to 15-25%. 
Increase canopy cover of the burn units under story (grasses and forbs) to 20% to 25% through natural
regeneration. Canopy cover transects will be completed to determine vegetation response.;The goals of the Deseret # 1 fuels project are to 1) create a functioning green strip between
BLM land and the private land around the town of Bear River, 2) reduce the amount and
arrangement of hazardous fuels, and 3) enhance wildlife habitat. The objectives, as stated in
the DNA, that were outlined to achieve these goals are to 1) create a mosaic green strip by
treating 20-45% of the 1,089-acre crunch treatment analysis area with a pasture aerator or
"brush cruncher,&amp;&amp; 2) create the mosaic noted in objective #1 by interspersing islands of
untreated brush throughout the treated area, 3) treat approximately 30-60% of 136 proposed
burn acres with a prescribed burn, and 4) reseed all of the brush crunched areas with the
green strip mix detailed in the DNA at a spread rate of 9.25 pounds/acre.;The goals of the Deseret #1 fuels project are to 1) create a functioning green strip between
BLM land and the private land around the town of Bear River, 2) reduce the amount and
arrangement of hazardous fuels, and 3) enhance wildlife habitat. The objectives, as stated in
the DNA, that were outlined to achieve these goals are to I) create a mosaic green strip by
treating 20-45% of the 1,089-acre crunch treatment analysis area with a pasture aerator or
"brush cruncher,&amp;&amp; 2) create the mosaic noted in objective #1 by interspersing islands of
untreated brush throughout the treated area, 3) treat approximately 30-60% of 136 proposed
burn acres with a prescribed burn, and 4) reseed all of the brush crunched areas with the
green strip mix detailed in the DNA at a spread rate of 9.25 pounds/acre.</t>
  </si>
  <si>
    <t>Prescribed Burn;Vegetation Disturbance: Mowing;Ground Seeding: Broadcast</t>
  </si>
  <si>
    <t>Prescribed Burn;Vegetation Disturbance;Ground Seeding</t>
  </si>
  <si>
    <t>Prescribed Burn;Vegetation/Soil Manipulation;Seeding</t>
  </si>
  <si>
    <t>See prescribed burn plan;Within sections 4 and 5 (T 7N R 8E - South Sessions pasture), approximately 220 acres of
sagebrush-steppe (see figure 6), would be treated with a pasture aerator or "brush cruncher&amp;&amp; (see
figure 5) and seeded with a variety of forbs, shrubs and grasses in order to create a &amp;&amp;mosaic green
strip&amp;&amp; separating BLM lands and the town of Bear River, WY. The brush cruncher weighs
approximately 12,000 to 14,000 lbs. It is pulled behind a John Deere 8400 (or equivalent) tractor and
crushes, tears, and chops old decadent age classes of sagebrush. Older plants are literally crushed
and torn by the brush cruncher while younger more supple age classes are able to spring back. This
portion of the project would be conducted during the fall of2003 or spring of2004.</t>
  </si>
  <si>
    <t>On 9/15/2004, SLFO fuels and fire personnel burned approximately 73 acres (54% of the 136 acres identified in the two Deseret #1 burn units).;In April 2004, a contractor with a tractor and pasture aerator crunched and seeded 215 acres (20% of 1,089 acres) of sagebrush-steppe in a mosaic pattern within the Deseret # 1 project area.;In April 2004, a contractor with a tractor and pasture aerator crunched and seeded 215 acres
(20% of 1,089 acres) of sagebrush-steppe in a mosaic pattern within the Deseret # 1 project
area.</t>
  </si>
  <si>
    <t>Rangeland Health, Fire Hazard, Public Safety</t>
  </si>
  <si>
    <t>Prior to the April 2004 brush crunching treatment and the September 2004 prescribed burn,
the vegetation in the Deseret #1 project area was dominated largely by fairly dense sagebrush
and grass. This area fit into the wildland urban interface (WUI) category in that it had a high
potential to carry intense, fast-moving fires toward nearby developments, namely in the town
of Bear River, Wyoming.</t>
  </si>
  <si>
    <t>increase_PFG, decrease_SHR, decrease_AFG</t>
  </si>
  <si>
    <t>Prescribed Burn;Soil Disturbance_mechanical;Ground Seeding</t>
  </si>
  <si>
    <t>None stated, Unknown</t>
  </si>
  <si>
    <t>9620, 9619, 9625</t>
  </si>
  <si>
    <t>9620;9619;9625</t>
  </si>
  <si>
    <t>Apply and cover seed to the ground of the burned area prior to the winter and spring storms to establish seeded species.</t>
  </si>
  <si>
    <t>Aerial Seeding;Ground Seeding: Drill;Soil Disturbance: Chaining</t>
  </si>
  <si>
    <t>Aerial Seeding;Drill Seeding;Soil Disturbance</t>
  </si>
  <si>
    <t>It is proposed to aerial seed l l,520 acres and single chain 10,075 acres on the Dog Valley Fire
located T. 24 &amp; 25 S., R. 6, 7 &amp; 8 W. two (2) miles northwest of Cove Fort, Millard County,
Utah. The aerial seeding and single chaining will begin as soon as the funds are made available
this fall (October) or early in the spring of 2007 (March). Approximately 11,520 acres will be
aerial seeded prior lo the single chaining operations. A fixed wing plane will be used that will
have a load capacity of 800 lbs or more. The seeding rate will be 12.7 pounds per acre. The
aerial seeding project will be done by contract and only a certified pilot will fly the plane.
Fueling area and landing strips will be the responsibility of the contractor. A certified COR/PI
BLM employee will monitor the seeding operations and make changes when necessary. At no
time will the BLM flag for the plane or allow the plane in the air when conditions are unsafe.;It is proposed to drill seed 3,244 acres on the Dog Valley Fire located in T. 24 &amp; 25 S., R. 6, 7 &amp;
8 W. two (21) miles northwest of Cove Fort, Millard County, Utah. The ground seeding will 
begin as soon as the funds are made available this fall (October) or early in the spring of 2007
(March). A large 150 horse power tractor will be hooked to a triple set of rangeland drills and
pulled around the burn area until it has been entirely ground seeded. The seeding rate would be
12.5 pounds per acre.</t>
  </si>
  <si>
    <t>Approximately 11520 acers were aerial seeded and 10075 were single chained in the fall/spring of 2006/2007.  Studies were established throughout the aerial seeded areas to evaluate the success of the seeding.  Use frequency studies were used to determine the success of the seeding.;Approximately 3244 acers were drill seeded in the fall/spring of 2006/2007.  Studies were not established in the drilled areas due to the Milford Flat fire.  Studies will be established in 2008.;Approximately 11520 acres were aerial seeded and 10075 were single chained in the fall/spring of 2006/2007.  Studies were established throughout the aerial seeded areas to evaluate the success of the seeding.  Frequency studies were used to determine the success of the seeding.</t>
  </si>
  <si>
    <t>Erosion, Provide cover for wildlife, Provide forage for wildlife, Loss of cultural sites, Invasion by Cheatgrass, Noxious Weeds</t>
  </si>
  <si>
    <t>Soil/water stabilization- The vast areas of exposed soils of the burn area are without protective vegetation.  Wind and water erosion will continue if left unprotected. The path of the Dog Valley Fire, as it crossed the 15 Interstate, was nearly four (4) miles wide. The freeway is located in a series of canyons, such as Dog Valley with mountains on each side. The BLM lands are generally to the
west and Forest Service lands to the east. Runoff from the mountains into the canyons could cause severe flooding across the 1-15 Interstate. Canyon winds could cause dust storms along the freeway making visibility limited, causing unsafe driving conditions.
Wildlife- The area around the burn provides habitat for many small rodents, birds and reptiles.  Bald eagles, ferruginous hawks and burrowing owls depend on the area for foraging habitat.  Loss of vegetation for habitat could impact these species.
Critical Heritage Resources- Critical heritage resources such as historical or cultural artifacts may be located on the burn area. With the loss of vegetation that has been covering the different resources, protection
would be impossible. Completion of ground seeding efforts could also damage these resources if not identified and flagged.
Invasive plants- The entire area burned by the Dog Valley Fire has been dominated by Scotch thistle.
Ground seeding operations must be completed prior to the emergence of Scotch thistle and cheatgrass this fall or in early spring. In the event this plan is not approved, the burn area could become totally re-infested by Scotch thistle and cheatgrass.</t>
  </si>
  <si>
    <t>- - - - - ES Plan - - - - -
Drill seed 390 acres using the SLFO stabilization seed mix...
Quantification objectives: Seeded species must make up at least 5 percent species composition, or 2 percent cover on the site within 3 years of the fire for the seeding to be measured a success, or else density of seeded propagules must be at least 5 plants per five meter squares.
Criteria for success or failure: Seeded species must make up at least 3 percent species composition, or 1 percent cover on the site within 3 years of the fire for the seeding to be measured a success, or else density of seeded propagules must be at least 2 plants per five meter squares.</t>
  </si>
  <si>
    <t>- - - - - ES Plan - - - - -
Drill seed...a rate of 8.1 lbs. per acre. Private land would be avoided as much as possible.</t>
  </si>
  <si>
    <t>- - - - - - Monitoring 2007 - - - - -
The drill seeding project was finished on November 17, 2006.</t>
  </si>
  <si>
    <t>Loss of vegetation, Erosion, Habitat for wildlife, Provide cover for wildlife, Loss of cultural sites</t>
  </si>
  <si>
    <t>Drill seeing would re-establish vegetative cover destroyed during the fire. This would reduce soil loss from wind and water erosion and protect drainages from becoming gullies and prevent sediment from being deposited on private property down slope. This would also provide forage and habitat for local wildlife and cover for any exposed cultural resources.
Due to lack of vegetative cover, the burned area is susceptible to wind and water erosion. Wind erosion potential is high in the burned area. There is a moderate runoff potential that could result in sediment deposits in drainages and the possible creation of new gullies. Soils have moderate infiltration rates and are susceptible to rill erosion by water.</t>
  </si>
  <si>
    <t>9861, 9862, 9863</t>
  </si>
  <si>
    <t>9861;9862;9863</t>
  </si>
  <si>
    <t>Juniper Objectives
1. Increase crown spacing among fuels (juniper trees) to 40 feet, plus or minus 10 feet.
2. Produce a final treated acreage for juniper thinning of 120 acres, plus or minus a
tolerable deviation of 60 acres, for a total of 60-180 acres or 9-28% of the analysis
area.;Sagebrush Objectives
1. Reduce the average canopy cover of sagebrush to 15-25%.
2. Produce a final treated acreage for sagebrush crunching of 200 acres, plus or minus a
tolerable deviation of 100 acres, for a total of 100-300 acres or 16-47% of the analysis
area.;Common Objective
1. Seed the treated area with a "green strip&amp;&amp; seed mixture; in addition to this mix, seed forage kochia at a rate of 5 to 7 3/4 pounds per acre.</t>
  </si>
  <si>
    <t>Vegetation Disturbance: Mechanical Thinning;Vegetation Disturbance: Mowing;Aerial Seeding</t>
  </si>
  <si>
    <t>l) Increase spacing among juniper to 40 feet, plus or minus 10 feet, by mulching selected trees
with a brush cutter (a.k.a. "bullhog&amp;&amp;). The current crown spacing in the project area is 15 feet,
which was averaged from a sample of two monitoring plots.;Reduce the average canopy cover of sagebrush with a pasture aerator (brush cruncher) to equal 15-
25%. Root material would not be disturbed.;Seed the treated area by aerial or ground broadcast with a "green strip&amp;&amp; seed mixture containing
less flammable plant species (see Native/Nonnative Seed Species List, Appendix A). In addition to
this seeding treatment; forage Kochia would be spread at a rate of approximately 5 to 7% pounds
per acre. This seeding, in combination with the sagebrush treatment, would create plant
compositions of less flammable species. The treatment would be constructed in a mosaic pattern
following natural geographical features that are beneficial from a wildfire suppression and behavior
point of view. Root material would not be disturbed.</t>
  </si>
  <si>
    <t>During May 2005, a contractor thinned 75 acres of juniper with an excavator, tractor, and
dozer with Fecon mulching attachments, to increase crown spacing to 30-60 feet by
eliminating selected junipers and leaving a variety of size-classes and age-classes of junipers
on the landscape. The treatment was constructed in a mosaic pattern, leaving single trees and
clumps of trees on the landscape. Root material was not disturbed.;During September 2005, a contractor treated 260 acres of sagebrush with a tractor and Lawson pasture aerator implement. This was implemented in a mosaic pattern that left a variety of un-crunched "islands&amp;&amp; of sagebrush inside the 260 treated acres. Seeding occurred with the aerator.;Aerial seeding was done
prior to treatment.
During</t>
  </si>
  <si>
    <t>Fire Hazard, Public Safety,, Wildland Urban Interface, Rangeland Health</t>
  </si>
  <si>
    <t>Prior to the May 2005 bullhog treatment and the September 2005 brush crunching treatment,
the vegetation in the Dove Creek Farms &amp; Ranches (Dove Creek F&amp;R) project area was
dominated by sparsely distributed, large, old juniper trees and thick sagebrush. This area fit
into the Wildland Urban Interface (WUI) category in that it had potential to carry wildland
fires toward nearby developments, namely the scattered ranch homes that surround the
project area. Breaking up the fuels is expected to create a less flammable situation and help
lessen the potential severity and intensity of wildland fires that could threaten nearby
developments.</t>
  </si>
  <si>
    <t>Vegetation Removal_mechanical;Soil Disturbance_mechanical;Aerial Seeding</t>
  </si>
  <si>
    <t>9936, 9944, 9945</t>
  </si>
  <si>
    <t>9936;9944;9945</t>
  </si>
  <si>
    <t>- - - - - BAR - - - - -
Seeding (Aerial): 3,560 acres
- - - - - EFRP - - - - -
Aerial Seeding (Fixed wing): 3560 acres.
Lower Area: 1455 acres.;- - - - - BAR - - - - -
Seeding (Aerial): 3,560 acres
- - - - - EFRP - - - - -
Aerial Seeding (Fixed wing): 3560 acres.
Bottom Drainages: 750 acres.;- - - - - BAR - - - - -
Seeding (Aerial): 3,560 acres
- - - - - EFRP - - - - -
Aerial Seeding (Fixed wing): 3560 acres.
Upper Area: 1355 acres.</t>
  </si>
  <si>
    <t>- - - - - EFRP - - - - -
3 seed mixes: Lower Area, Upper Area, Bottom Drainages.;- - - - - EFRP - - - - -
3 seed mixes: Lower Area, Upper Area, Bottom Drainages.</t>
  </si>
  <si>
    <t>- - - - - EA (fence) - - - - -
Rangeland was aerial and drill seeded in November 1994.
- - - - - Diary - - - - -
11/15/94
2 PM: Begin Seeding
3 PM: Off with 2nd load
[see hyperlink for more details]
11/16/94
Snowing Heavily...weather forecast storms until Friday...No seed flown on today.;- - - - - EA (fence) - - - - -
Rangeland was aerial and drill seeded in November 1994.
- - - - - Diary - - - - -
11/15/94
2 PM: Begin Seeding
3 PM: Off with 2nd load
[see hyperlink for more details]
11/16/94
Snowing Heavily...weather forecast storms until Friday...No seed flown on today.</t>
  </si>
  <si>
    <t>Watershed degradation, Erosion, Noxious Weeds</t>
  </si>
  <si>
    <t>...to reduce potential hazard of extreme sedimentation down stream.  Reseed 3,500 acres to stabilize critical watershed and reduce noxious invasions.</t>
  </si>
  <si>
    <t>9961;9962</t>
  </si>
  <si>
    <t>Improve vegetative diversity enough to entice wintering mule deer populations off of
Smith Mesa. Remove concentrations of brush and trees to reduce hazard fuel load.
Minimize the impacts of fire on riparian areas. Maintain Pinyon/Juniper and brush on
enough of the unit to reduce the impacts of erosion, approximately 680 acres.</t>
  </si>
  <si>
    <t>Prescribed Burn: Broadcast Burn;Ground Seeding</t>
  </si>
  <si>
    <t>Prescribed Burn;Ground Seeding</t>
  </si>
  <si>
    <t>The prescribed burn would be completed by helitorch.;Following the burn the site would be re-seeded. The kind and amount of seed available
is unknown at the time of this E~ however, an emphasis would be placed on native seed
if available and cost effective. The project would be protected from livestock grazing for
two· grazing season following the completion of the burn and reseeding. The seed would
likely be provided by the Utah Division of Wildlife Resources. The BLM would fund the
application of the seed.</t>
  </si>
  <si>
    <t>Photos show that prescribed burn was completed.</t>
  </si>
  <si>
    <t>Habitat for mule deer, Forage for wildlife, Forage quality</t>
  </si>
  <si>
    <t>The general purpose for the proposed action is to reduce the density of oak brush,
manzanita and pinyon/juniper in the Dry Creek drainage and improve, through reseeding,
the vegetative diversity and wildlife habitat. The prescribe burn is needed to encourage
mule deer to move off the heavily used Smith Mesa area on to traditionally underutilized
areas in Dry Creek.</t>
  </si>
  <si>
    <t>...maintaining long term soil productivity by reducing soil erosion and sediment production by providing a protective ground cover.
...reducing/minimizing cheatgrass encroachment by seeding species that can compete with cheatgrass.</t>
  </si>
  <si>
    <t>Aerially seed 260 acres of public land. The purpose of this treatment is to
stabilize the burned hillslopes above the community of Dry Fork, Utah. Seeding
of the burned area should provide vegetative cover of the existing bare ground,
reducing a long term decline in soil productivity from increased erosion and
sediment yields. In addition, the seeding is expected to maintain long term
ecosystem integrity by reducing the potential increase in cheatgrass establishment.</t>
  </si>
  <si>
    <t>...ESR treatments were applied...with 266 acres aerially reseeded...</t>
  </si>
  <si>
    <t>Erosion, Watershed degradation, Sedimentation, Vegetal cover, Encroaching vegetation</t>
  </si>
  <si>
    <t>1. Watershed [Vegetation, Soils and Hydrologic]: The objective is to
maintain long term soil productivity by reducing the risk of increased
soil erosion and sediment production. Reducing the amount of bare
ground and increasing vegetative cover is critical to maintaining long
term soil productivity. Achieving a vegetative cover of 10% is the
objective for this project. Past monitoring studies on previous
wildfire events have shown that a minimum of 10% cover of seeded
species and/or other existing perennial plants the first year following
fire is needed to reduce soil erosion following wildfire events.
2. Invasive Species: The objective is reduce/minimize cheatgrass
encroachment onto the burned area, by providing increased vegetative
density to compete with cheatgrass. Limiting cheatgrass
encroachment is vital to maintaining ecosystem integrity and diversity
in the burn area. Achieving a 10% vegetative cover of seeded species
is expected to reduce the establishment of cheatgrass.
3. Livestock: Wildlife: N/ A
4. Threatened/Endangered and Sensitive Species: NIA
5. Cultural Resources: The objective is to reduce the risk of increased
erosion from burying and /or exposing and removing site artifacts.
Limiting soil movement by providing for increased ground cover is
vital to maintaining any sites within the burn area. Achieving a 10%
vegetative cover is expected to provide adequate initial ground cover
that would reduce erosion and protect sites from exposure and/or
burying.
6. Socio-Economic/Safety: The objective is to reduce the risk of
sediment laden runoff from impairing the private lands adjacent to the
burn area, by increasing vegetative cover and decreasing the amount
of bare ground. As noted in the Soil/Watershed section, achieving an
initial 10% ground cover from the aerial seeding, along with
establishing wattles and conducting contour felling is expected to
achieve this objective.</t>
  </si>
  <si>
    <t>10216, 10217</t>
  </si>
  <si>
    <t>10216;10217</t>
  </si>
  <si>
    <t>The goal of treating dense pinyon-juniper is to reduce the fuel hazard while restoring ecosystem health by re-establishing the natural variability, stability, and diversity of the vegetative community within the project area. In designing a specific fuel treatment prescription, techniques for reducing crown fire occurrence and severity may include (1) increasing canopy base height, (2) reducing canopy bulk density, (3) reducing forest canopy continuity and (4) reducing surface fuels.;Open areas in the pinyon-juniper would be created to mimic naturally-occurring gaps in size and spatial patterns. In some of the previously chained units and where stand densities are low and existing surface fuels shallow, hand crews would cut and scatter fuels over the ground for follow-up surface burning. In sparsely vegetated areas, scattered slash and debris would be left intact for soil stabilization and use by small mammal and reptile species.</t>
  </si>
  <si>
    <t>Vegetation Disturbance: Mowing;Tree/Brush Control: Lop and Scatter</t>
  </si>
  <si>
    <t>Where soils are deeper and at higher elevations where moisture is more favorable to tree
growth there are stands of extremely dense pinyon-juniper growth. There are also high to
medium-dense stands on the margins of the original chainings. Dense pinyon-juniper
presents a challenge both from a fuel hazard perspective and as an impediment to
restoration. Crown fire potential in these areas is significant because of canopy closure
along with an abundance of dead woody fuels remaining on the surface from the original
chaining. In accessible dense stands with flat terrain and in areas where rocky outcrops
are minimal, a mechanical chipper/shredder or “bullhog” would be used to achieve
treatment goals. A bullhog “masticates” both green and dead trees as well as ladder
fuels, scattering the remaining chipped materials (mulch) over the ground and
redistributing the fuel load. Mulched material generated from bullhog treatments would
eventually decompose, although future follow-up treatment with prescribed fire could be
used in some areas to reach desired wildland fire condition. Units targeted for
mechanical treatment and treatment design would be determined through coordination
between the fuels staff and Price Field Office resource staff.;Manual thinning is typically used in areas not suitable for mechanical treatment such as steep, rocky slopes and areas that require mitigation such as cultural or riparian. Selected portions of the proposed treatment area would be hand-cut and thinned with chainsaws by BLM and/or contract crews. Open areas in the pinyon-juniper would be created to mimic naturally-occurring gaps in size and spatial patterns. In some of the previously chained units and where stand densities are low and existing surface fuels shallow, hand crews would cut and scatter fuels over the ground for follow-up surface burning. In sparsely vegetated areas, scattered slash and debris would be left intact for soil stabilization and use by small mammal and reptile species.</t>
  </si>
  <si>
    <t>Habitat for Sage Grouse, Fire Hazard, Pinon-Juniper, Rangeland Health</t>
  </si>
  <si>
    <t>Due to the closed canopy nature of dense pinyon-juniper stands, understory vegetation
does not have the ability to compete for essential resources such as moisture and sunlight,
which prevents it from establishing or surviving in these conditions. Opening up the
canopy through vegetative removal activities reduces the potential for damage from high severity
wildland fire while creating environmental site conditions favorable to grass,
forb and shrub establishment. Therefore, hazardous fuel removal activities would
address the underlying need for the proposal as detailed above while also addressing the
following objectives:
1. Improve ecosystem function and restore vegetative resilience to facilitate recovery
from wildland fire. Because watershed health involves the combined workings of a
watershed such as land use, soils, and vegetation, the long-term objectives of this
restoration treatment are relevant to all of these resources.
2. Enhance and expand sagebrush and grassland-steppe habitat&amp;* improving soils,
increasing forage and improving habitat for wildlife and livestock while preventing and
discouraging the spread of invasive plant species. A number of areas within the old
chainings were once open sagebrush communities that have experienced pinyon-juniper
encroachment, leading to a loss of vegetative diversity and key sagebrush habitat for
wildlife. Retention and improvement of a healthy sagebrush component is critical for elk
and deer winter range as well as other sagebrush-dependent species, with a thirty percent
sagebrush cover an essential goal.
3. Protect wildlife habitat and other resources in the area from a severe, high intensity
wildland fire while improving habitat diversity, resiliency, and vigor.</t>
  </si>
  <si>
    <t>increase_PFG, increase_SHR, decrease_TRE, decrease_AFG</t>
  </si>
  <si>
    <t>Soil Disturbance_mechanical;Vegetation Removal_manual</t>
  </si>
  <si>
    <t>- - - - - BAR - - - - - 
Drill: 200 acres.
- - - - - EFRP - - - - - 
It is recommended that the burn be rehabbed as follows: 200 acres be seeded with a Rangeland Drill. The area to be seeded is not too steep or rocky to drill.</t>
  </si>
  <si>
    <t>- - - - - RIPS - - - - -
Completion Year: 1996
Prim. Units: 100
- - - - - Summary - - - - -
Start: 10/20/95
Completion: 4/10/96
Acres Drilling: 200</t>
  </si>
  <si>
    <t>Erosion, Invasion by Cheatgrass, Invasion by non-native annuals</t>
  </si>
  <si>
    <t>The rehab is needed to help prevent soil erosion both by water and wind. Also to prevent the invasion and spread of cheatgrass and noxious weeds such as Squarrose knapweed.</t>
  </si>
  <si>
    <t>Brush control, Invasion by pinyon-juniper</t>
  </si>
  <si>
    <t>10394, 10395</t>
  </si>
  <si>
    <t>10394;10395;10385;10386;10379;10388</t>
  </si>
  <si>
    <t>1. Limit the spread of invasive weeds, 2. Improve Soil Stability, 3. Increase native vegetation dominance and diversity, 4. Preserve watershed values and reduce erosion;1) For seedling planting, 60% of each seedling species planted should become permanently established. 2) For hand seeding, after three years, 8 perennial plant individuals per 2 square meters should be established, and an average of 3 native perennial species would be present around each soil pit. 3) Eighty percent of fenced Joshua tree re-sprouts should be well established after three years.</t>
  </si>
  <si>
    <t>Aerial Seeding;Seedling Planting (Shrub/Tree)</t>
  </si>
  <si>
    <t>Aerial Seeding;Seedling Planting</t>
  </si>
  <si>
    <t>Mix and apply seed at an even rate over the burned area at a rate of 11.45 pounds per acre using
fixed wina aircraft and cover seed where possible with an anchor chain.;The seed was purchased at the October 2005 national seed buy in Denver, CO. The Non-wilderness PJ, wilderness PJ, and mesic blackbrush seed mixes were applied to the Duzak Fire during January and February of 2006. A BLM project inspector was on-site to ensure that the aerial seeding treatment was carried out appropriately and that unseeded control plots were not accidentally seeded. Shape files of seeded flight paths also indicate that seeding occurred in the appropriate areas, and did not occur in the designated controls.;This treatment has not yet been completely implemented. A contract to grow out the seedlings was submitted to IDEAS. A task order modification is in progress with ENLC to locate areas for seedling planting and Joshua Tree fencing. It is likely that seedlings will not be planted until October/November of 2008.Seed was purchased for this treatment.</t>
  </si>
  <si>
    <t>Seed mixina and aerial seedina were monitored usina qualified Pl's.;Monitoring data after one growing season post-fire show the aerial seeding treatment on the Duzak Fire to not yet be effective. However, monitoring data from previous fires indicate that establishment of seeded species often takes more than one growing season. Success will be better determined in future years.
Methods: In June through August of 2006 Eastern Nevada Landscape Coalition Monitoring Crews collected data from a total of 270 macroplots. Ten of the brushbelt plots were used to monitor natural regeneration and were stratified by allotment and vegetation type, and were placed away from plots in the seeding treatments. The Mesic blackbrush mix was evaluated by comparing 40 seeded brushbelt plots with 39 unseeded control brushbelt plots. Additional coverage of mesic blackbrush seeding polygons was obtained with 132 additional aerial seeding plots. The non-wilderness PJ mix was evaluated by comparing 24 seeded brushbelts to 24 unseeded control brushbelt plots. Additional coverage of the non-wilderness PJ seeding polygons was obtained with 85 additional aerial seeding plots. The wilderness PJ mix was evaluated by comparing eight seeded brushbelts to eight unseeded control brushbelts. Additional coverage of the wilderness PJ seeding polygons was obtained with 10 additional aerial seeding plots
The brushbelt is a 5 X 30 m plot, adapted from the National Park Service’s Fire Monitoring Handbook. Within the brushbelt, intensive measures of density and cover by species is collected. Cover is measured along each edge of the brushbelt using an optical point projection device. Herbaceous and shrub seedling density is collected in ten, 0.5 square-meter density frames along these same transects. Shrub density is recorded from within the entire 5 X 30m brushbelt area. Additional species not found within the density frames or along the cover transects are searched for within the brushbelt and recorded. Paired replicates of seeded and unseeded control brushbelts are compared to evaluated treatment effectiveness.
The additional aerial seeding plot is a circular plot 30m in diameter used for obtaining better coverage of aerial seeding polygons. Within this plot, ocular cover estimates are recorded for species with 5% cover or greater, as well as for seeded species present Density measurements are recorded in 4, .5 square meter frames, where the focus is to search for establishing seedlings of seeded species.
All collected data was stored, cleaned, and analyzed using the Fire Ecology Assessment Tool (FEAT). Analysis provided by USGS-WERC consists of summary tables and means for seeded and naturally regenerating species separated by seeded and unseeded controls. Additional, more extensive analysis and reports will be provided by USGS-WERC during the winter of 2006/07.
Summary of Treatment Effectiveness: After one growing season, the aerial seed mix applied to the Delamar Fire has not yet been effective. In the Non-wilderness PJ mix seeding polygons, some seeded species are establishing are low densities including Poa secunda, Elymus elymoides, and Achnatherum hymenoides (Table 1). However, the density of these species is similar in both seeded brushbelts and unseeded control brushbelts, indicating that establishment may be due to natural regeneration rather than aerial seeding. In the Wilderness PJ Mix seeding areas, no seeded species were found in the density frames (Table 2). However, not enough data has been collected from these plots to adequately assess treatment effectiveness. More data from the Wilderness Mix in the Duzak Fire (approximately 20 more brushbelts and 40 more AA plots) will be collected towards the end of September, 2006. Results from this data should be available in a more extensive report scheduled for release in December, 2006. Achnatherum hymenoides, Sanguisorba minor, and Linum lewisii were found in the Mesic Blackbrush monitoring plots. Achnatherum hymenoides was found at a slightly higher density in the seeded brushbelts and additional aerial coverage plots than in the unseeded plots. It is uncertain if this is due to aerial seeding. The Sanguisorba and Linum are likely a result of aerially applied seed germinating.
One of the main purposes of the aerial seeding treatment is to reduce the abundance of invasive, non-native annual grasses. In both the Non-wilderness PJ mix seeding areas and Mesic Blackbrush Mix seeding areas, similar densities of exotic annual grasses are found in both seeded and unseeded control plots. These densities are also high (roughly 100 plants per square meter). Cover values may be reduced in seeded plots. Data from the Wilderness PJ Mix indicates higher densities in the seeded areas as compared to unseeded controls. Bromus establishment at higher elevations can often be patchy, and with the few plots so far sampled in this mix, patterns of Bromus establishment and dominance are still unclear. It is apparent that aerial seeding has so far been ineffective in reducing the establishment and abundance of invasive annual grasses.;This treatment cannot yet be evaluated. It will be evaluated post-implementation as follows: Each “island” would be intensively monitored once per year in years 2 and 3. Seedlings planted could be monitored for survivorship and mortality. In each 4 acre island, ten randomly-selected sample plots, measuring 40X40 feet in diameter would be established. In each plot, rates of seedling mortality and survivorship by species would be calculated. Observations on seedling vigor for each species would be made with each treated “island.” Roughly 10% of the total area of each “island” would be monitored for seedling survivorship.</t>
  </si>
  <si>
    <t>Erosion, Habitat for desert bighorn sheep, Invasion by non-native annuals, Noxious Weeds;None</t>
  </si>
  <si>
    <t>Aerial Seeding;Hand Planting</t>
  </si>
  <si>
    <t>10483;10482</t>
  </si>
  <si>
    <t>To establish 4 to 5 perennial plants within a 3 square foot area throughout the seeded area. Progress would be measured from representative key areas using line intercept or quadrate frequency methods. Monitoring areas would be established one year following the seeding, and would then be measured starting the second year after treatment for a minimum of three years after the burn.</t>
  </si>
  <si>
    <t>Not Applicable</t>
  </si>
  <si>
    <t>Averaged over all five sites, results were 4.62 perennial plants per 9.62 square feet, and 8.28 annual plants per 9.62 square feet. The averaged results do not adequately represent the burned area’s conditions. Each site was different. Some sites had minimal vegetation and high levels of erosion. Some sites had high shrub regeneration and others had high annual regeneration. Minimal to nonexistent amounts of perennial grasses were observed at all of the sites. Overall, the burned area had high levels of erosion that had inhabited</t>
  </si>
  <si>
    <t>None</t>
  </si>
  <si>
    <t>- - - - - ESR Plan - - - - -
Drill seed 302 acres of the burn area...</t>
  </si>
  <si>
    <t>- - - - - ESR Plan - - - - -
Drill seed...with the attached seed mix and apply the seed at approximately 8.85 lbs. per acre.
To manage moderate and rapid runoff potentials, drilling patterns would follow contours.</t>
  </si>
  <si>
    <t>- - - - - Monitoring 2006 - - - - -
The project was drill-seeded Sept. 2004, a year later than planned, due to stormy weather the first fall. The seed mix was as follows: Russian wildrye, Orchardgrass, Alfalfa, Sainfoin, Cicer Milkvetch, Thickspike wheatgrass, Small burnet, Bluebunch wheatgrass, Basin wildrye, Mountain big sagebrush, and Antelope bitterbrush. The area was drill seeded at a projected seed rate of 8 to 10 pounds per acre. Above is a comparison of the treated area versus the adjacent Control Area where no treatment was conducted.
- - - - - Monitoring 2004 - - - - -
Presently the project is being drill-seeded.</t>
  </si>
  <si>
    <t>Loss of vegetation, Invasion by Cheatgrass, Erosion, Livestock in treated area, Loss of cultural sites, Habitat for wildlife, Noxious Weeds</t>
  </si>
  <si>
    <t>Drill seeding efforts are necessary in order to effectively manage this sagebrush steppe community. Natural regeneration would not meet the objectives of the MFP as amended or efforts of the hazardous fuels program.</t>
  </si>
  <si>
    <t>As a precaution to ensure vegetative diversity, the lower 180 acres of the burn unit will be reseeded with the seed mixture state above. Reseeding will favor a more diverse vegetative community following treatment and allow favorable species to be establish rather than exotic and undesirable ones in the lower elevation part of the burn unit.</t>
  </si>
  <si>
    <t>The lower portion [of burned area] will be seeded with a native and non-native seed mix. The seed will be distributed using a broadcast seeder on a rubber tire vehicle followed by an attached harrow, tires or a tree to cover the seed.</t>
  </si>
  <si>
    <t>Brush control, Fire hazard, Forage quality, Hazardous fuels accumulation, Hazardous fuels reduction, Pinon-juniper, Vegetal cover, Watershed degradation</t>
  </si>
  <si>
    <t>Bureau of Land Management (BLM) in cooperation with Jim Tomlinson (livestock permittee) proposes to have a prescribed fire and a partial seeding on approximately 748 acres (see Project map). Ignition will occur when burning conditions are most favorable.</t>
  </si>
  <si>
    <t>Establishment of seeded species, Fire hazard, Loss of vegetation, Vegetal cover</t>
  </si>
  <si>
    <t>Cheatgrass and other noxious weeds are expected to become established in the area and increase the potential for reburning.</t>
  </si>
  <si>
    <t>The purpose of the burn is to reduce fire hazards
by reducing available fuel.</t>
  </si>
  <si>
    <t>Prescribed Burn: Pile Burn</t>
  </si>
  <si>
    <t>This proposal is to burn approximately 100 acres of sagebrush and approximately
50 acres of old chained slash.</t>
  </si>
  <si>
    <t>1000 acres burned area - 70% black.
Burned 09 April 1996</t>
  </si>
  <si>
    <t>Fire hazard, Provide forage for livestock</t>
  </si>
  <si>
    <t>Reduce sagebrush and juniper. Increase grass and forb production. Maintain a mosaic pattern of shrubs, grass, and forbs in the area.</t>
  </si>
  <si>
    <t>10876, 10878</t>
  </si>
  <si>
    <t>10876;10878</t>
  </si>
  <si>
    <t>2005. Treatment will consist of the mechanical
removal [chainsaws, hand saws, axes] of hazardous fuels within the project area (See Map) to
reduce the risk of catastrophic wildfire.;All vegetative debris generated by the thinning project will be piled in open areas (no trees
overhead) to minimize scorch on remaining trees and to reduce soil sterilization effects.</t>
  </si>
  <si>
    <t>Tree/Brush Control: Pinyon Juniper Removal - Hand Cutting;Slash Treatment: Slash piling</t>
  </si>
  <si>
    <t>Vegetation Disturbance;Slash Treatment</t>
  </si>
  <si>
    <t>Vegetation to be cut:
1.	Slash and pile/cover all live pinyon pine and juniper up to 16” DBH on a 35’- 		45’ crown spacing using best leave tree criteria (see below).
2.	Slash and pile/cover all standing and dead pinyon pine and juniper within the 		project area.
3.	Slash and pile/cover all scrub oak vegetation not considered a leave species (see 		below) on a 30’- 40’ crown spacing.
** All slashed tree stump height shall not exceed 6 inches in height
** No live limbs shall be left on the stump of any slashed species
Leave Vegetation:
1.	No ponderosa pine shall be cut in the project area.
2.	No browse species (sage brush) shall be cut and damage shall be minimized as 		much as possible.
3.	Scrub oak species shall be left in ten foot clumps (measured at ground level) 		and spaced on a 30’ X 30’ spacing.
Best Leave Tree Criteria:
1.	Leave trees shall be free from disease and/or damage.
2.	Leave trees shall be the biggest and healthiest trees.
3.	Leave trees shall vary between pinyon pine and juniper.;Handpile and Cover:
1.	Pile all slashed vegetation (up to 8 inches in diameter) in a manner in which 	piles are tight and compact.  To help minimize scorch and/or mortality, do not 	place piles adjacent to any leave trees or within 10 feet along buffers or unit 	boundaries.
2.	Minimum pile size is 5’ X 5’ and maximum pile size is 8’ X 8’.  All piles shall 	be covered with a minimum size 6’ X 6’ 6 mil black plastic.
	3.	Handpile/cover all existing dead and down fuel (minimal load in this project) .</t>
  </si>
  <si>
    <t>Thinning and handpiling was done by contract crews in June and July 2005
which created shaded fuel breaks with the goal of reducing stand density by reducing crown spacing to an
average of 35- 40 feet.</t>
  </si>
  <si>
    <t>Fire Hazard, Public Safety, Invasive Species</t>
  </si>
  <si>
    <t>The Monticello Field Office of the Bureau of Land Management (BLM) is proposing to implement a hazardous fuels reduction project on 150 acres of BLM administered lands adjacent to private property in the area east of Montezuma Creek, south of Highway 666, west and north of Coal Bed Canyon near Eastland. The proposed project area has been identified as a wildland/urban interface area (WUI), and is in need of immediate management action to improve and protect public health and safety.  There are approximately ten homes adjacent to the Federal lands with high potential for risk to human health and safety from existing fuel loads.  Reducing the fuel load and continuity will decrease the catastrophic fire potential in the area and will contribute to ecological health by increasing perennial grasses and shrubs and diversifying the age class of trees within the project area.</t>
  </si>
  <si>
    <t>Vegetation Removal_manual;Vegetation Removal_mechanical</t>
  </si>
  <si>
    <t>- - - - - ESR Plan - - - - -
Ground seeding.
Ground seeding - Drill seed 3203 acres.
Drill seed 3203 acres using the SLFO stabilization seed mix (refer to Part 4 Plant Materials for seed mixture) totaling a rate of 8.6 lbs. per acre. Private land would be avoided as much as possible.
Quantification objectives: Seeded species must make up at least 5 percent species composition, or 2 percent cover on the site within 3 years of the fire for the seeding to be measured a success, or else density of seeded propagules must be at least 5 plants per five meter squares.
Criteria for success or failure: Seeded species must make up at least 3 percent species composition, or 1 percent cover on the site within 3 years of the fire for the seeding to be measured a success, or else density of seeded propagules must be at least 2 plants per five meter squares.</t>
  </si>
  <si>
    <t>- - - - - ESR Plan - - - - -
Have treatment areas cleared by a wildlife specialist and a cultural specialist prior to applying any treatment in order to avoid critical habitat and or culturally significant areas.</t>
  </si>
  <si>
    <t>- - - - - Monitoring 2007 - - - - -
Completed April 20, 2007.</t>
  </si>
  <si>
    <t>Loss of vegetation, Erosion, Habitat for wildlife, Provide forage for wildlife, Loss of cultural sites</t>
  </si>
  <si>
    <t>Drill seeding would re-establish vegetative cover destroyed during the fire. This would reduce soil loss from wind and water erosion and protect drainages from becoming gullies and prevent sediment from being deposited on private property down slope. This would also provide forage and habitat for local wildlife and cover for any exposed cultural resources.
Due to lack of vegetative cover, the burned area is susceptible to wind and water erosion. Wind erosion potential is high in the burned area. There is a moderate runoff potential that could result in sediment deposits in drainages and the possible creation of new gullies. Soils have moderate infiltration rates and are susceptible to rill erosion by water.</t>
  </si>
  <si>
    <t>11100, 11106</t>
  </si>
  <si>
    <t>11100;11106</t>
  </si>
  <si>
    <t>- - - - - ES Plan - Fillmore  - - - - - -
...aerial seed and single chain 295 acres on the Elberta South Fire...
The goal of20% vegetative cover by ground seed species will be measured as a percent frequency of the total plants that occupy the site during the three year monitoring period. Of the total 20% vegetative ground cover, it is anticipated that 80% of the plant species found will be seeded species. The studies will be installed and read in 2007. The second year of monitoring would provide data on erosion, seedling establishment, and invasion of undesirable plant species. The second year study data will indicate if the goals are being met or if rehabilitation is necessary. The third year's data will show if the overall goals were met. At that time it is hoped that the mature seeded species would have good vigor and produce viable seed.
- - - - - ES Plan - Salt Lake  - - - - - -
Aerial seed 648 acres using the stabilization seed mix (refer to Part 5 Plant Materials for seed mixture) totaling a rate of 9.5 lbs. per acre. Private land would be avoided as much as possible.;- - - - - ES Plan - Fillmore - - - - -
...aerial seed and single chain 295 acres on the Elberta South Fire...
- - - - - ES Plan - Salt Lake - - - - -
Chain 100 acres of the lower parts of the burn with an Ely chain, after the seed is flown on, to cover over the seed. Chain areas where appropriate for heavy equipment and chain access while avoiding private land. The remaining area is too steep/rocky for chaining; sufficient soil slippage is expected to provide seed covering.</t>
  </si>
  <si>
    <t>- - - - - ES Plan  - - - - - -
The aerial seeding and single chaining will begin as soon as the funds are made available this fall (October) or early in the spring of 2007 (March). The entire 295 acres will be aerial seeded prior to the single chaining operations. A fixed wing plane will be used that will have a load capacity of 800 lbs. or more. The seeding rate will be 13 pounds per acre. The aerial seeding project will be done by contract and only a certified pilot will fly the plane. Fueling area and landing strips will be the responsibility of the contractor. The BLM employees will monitor the seeding operations and make changes when necessary. At no time will the BLM flag for the plane or allow the plane in the air when conditions arc unsafe.;- - - - - ES Plan - - - - -
The aerial seeding and single chaining will begin as soon as the funds are made available this fall (October) or early in the spring of 2007 (March).
For the in-house chaining, large D-9 caterpillars will be used to pull a heavy 250 foot "Ely&amp;&amp; chain.</t>
  </si>
  <si>
    <t>- - - - - Monitoring 2007 - - - - -
Approximately 295 acres were aerial seeded at 13 lbs./ acre...in winter of 200[7].
Completed by February 28, 2007.;- - - - - Monitoring 2007 - - - - -
Approximately 295 acres were...single chained in winter of 200[7].</t>
  </si>
  <si>
    <t>Erosion, Noxious Weeds, Invasive species;None</t>
  </si>
  <si>
    <t>The goal of the treatment is to establish protective ground cover or perennial vegetation (approximately 20% ground cover) to protect the exposed loamy soils from wind and water erosion. Failure to complete ground seeding operations will leave the burn area open to erosion and invasive plants. The degree of success for this treatment is believed to have good success due to moderate precipitation (10 to 12 inches per year).</t>
  </si>
  <si>
    <t>11378, 11377</t>
  </si>
  <si>
    <t>11378;11377</t>
  </si>
  <si>
    <t>1.  Stabilize soils   2.  Provide vegetative cover   3.  Reduce fire danger   4.  Reduce noxious weed infestation</t>
  </si>
  <si>
    <t>Aerial Seeding;Ground Seeding: Drill</t>
  </si>
  <si>
    <t>Aerial Seeding;Drill Seeding</t>
  </si>
  <si>
    <t>Erosion, Invasion by Cheatgrass, Noxious Weeds, Provide cover for wildlife, Fire hazard, Loss of vegetation, Vegetal cover;Erosion, Fire hazard, Loss of vegetation, Noxious weeds, Vegetal cover</t>
  </si>
  <si>
    <t>Aerial Seeding;Ground Seeding</t>
  </si>
  <si>
    <t>11545, 11546</t>
  </si>
  <si>
    <t>11545;11546</t>
  </si>
  <si>
    <t>1) Improve 1500 acres of rangeland, for all existing wildlife species, by improving
vegetative/forage/food diversity, increasing the edge affect, increasing habitat diversity, and
maintaining thermal cover components (Richfield Field Office, RMP).
2) Increase the diversity, productivity and palatability of important browse species (Wyoming
big sagebrush, forage kochia) by 40 percent (Richfield Field Office RMP).
3) Improve 1500 acres of crucial big game range, by increasing grazing capacity from
approximately 40 acres per AUM to approximately 10 acres per AUM (Richfield Field Office
RMP).
4) Improve big game and livestock forage condition and trend from the current poor condition
with a downward trend, to a future good condition with an upward trend (Richfield Field Office
RMP).
5) Improve the quality of big game/livestock forage by increasing the current number of key
forage species from 3 to a future number of 12 (Richfield Field Office RMP).
6) Reduce the amount of sediment that reaches the Sevier River by 30 percent (BLM Mission,
Sevier River Watershed Plan &amp; Richfield Field Office RMP). The action of chaining stops
overland flow by creating pockets and furrows which hold water on the site, instead of allowing
it to flow over the rangeland and end up in the Sevier River.
7) Improve the water quality of the Sevier River by 10 percent, by decreasing the amount of
non-point source pollution (sediment from overland flow and soil erosion) that originates from
treatment areas (Sevier River Watershed Plan, Richfield Field Office RMP, BLM Mission).
8) Improve overall watershed condition, by increasing desirable, vegetative cover from 25
percent to 50 percent (Sevier River Watershed Plan).
9) Reduce the amount of deer and elk depredation, on the private Aurora Fields, by 25 percent
(Pavant Deer and Elk Management Plans - UDWR).
10) Reduce big game road-kill along Highway 50 by 20 percent, by providing desirable forage
on adjacent uplands away from the highway right-of-way (Pavant Deer and Elk Management
Plans - UDWR).
11) Reduce hazardous fuels (encroaching pinyon/juniper and decadent big sagebrush) by 50
percent (Richfield Fire Management Plan (2009), Sevier River Watershed Plan, BLM Mission).
12) Modify wildland fire behavior (Richfield Fire Management Plan (2009) and BLM Wildland
Use Policy (2004).
13) Improve BLM's ability to manage for multiple use needs (Richfield Field Office RMP, 2008
Sevier River Watershed Plan, BLM Mission).</t>
  </si>
  <si>
    <t>A total of 1500 acres of pinyon/juniper and Wyoming big sagebrush rangeland would be double
chained and broadcast seeded (see attached map). After the area is chained once, then seed
would be broadcasted using either a helicopter or fixed wing aircraft. The area would then be
back chained in order to complete the action. The second chaining would be done in the
opposite direction of the first chaining. This is crucial to the success of the project, because it
maximizes the kill of the pinyon/juniper trees and decadent, nonproductive sagebrush, and it also
finalizes the preparation of the seedbed.
The chaining would be done on the contour as much as possible. This is very important for the
improvement of the watershed, because chaining on the contour greatly reduces the amount of
overland flow and soil movement during runoff periods. The chain creates furrows and pockets
in the soil, and keeps maximum water on-site, therefore improving seedling establishment and
survival.;A total of 1500 acres of pinyon/juniper and Wyoming big sagebrush rangeland would be double
chained and broadcast seeded (see attached map). After the area is chained once, then seed
would be broadcasted using either a helicopter or fixed wing aircraft. The area would then be
back chained in order to complete the action. The second chaining would be done in the
opposite direction of the first chaining. This is crucial to the success of the project, because it
maximizes the kill of the pinyon/juniper trees and decadent, nonproductive sagebrush, and it also
finalizes the preparation of the seedbed.</t>
  </si>
  <si>
    <t>Wildland Urban Interface, Pinon-juniper, Public safety, Water quality, Hazardous fuels accumulation, Hazardous fuels reduction, Habitat for elk, Fire hazard</t>
  </si>
  <si>
    <t>decadent, Wyoming big sagebrush habitat. This habitat consists of a monoculture of 80 to 100
year old pinyon/juniper woodland and sagebrush that is lacking an understory of desirable
perennial grasses and forbs. The allotment presently does not have sufficient vegetative
diversity, cover, composition or forage, to provide for BLM&amp;$s multiple use needs.
The proposed vegetation treatment would improve the vegetative resource and therefore restore
the rangeland. The encroaching pinyon/juniper and decadent sagebrush stands, that are of little
or no value to big game, other wildlife species, livestock and watershed, would be treated in an
effort to improve vegetative cover and composition. An increase in desirable, upland forage and
a decrease in overland flow/soil erosion would occur.</t>
  </si>
  <si>
    <t>11646, 11647</t>
  </si>
  <si>
    <t>Vegetation/Soil Manipulation; Herbicide/Weeds/Chemical</t>
  </si>
  <si>
    <t>11646;11647</t>
  </si>
  <si>
    <t>The objectives of JFSP researchers are to provide information to managers that would allow
them to better predict the extent to which their treatments would result in sagebrush steppe
systems that are more resilient to wildfire, and to help them evaluate different treatment options
using both ecological and socio-economic criteria.
Other objectives of the proposed treatment are to: (1) reduce invasive juniper from the sagebrush
steppe; (2) protect the area from high-severity wildfire through development of a fuel break and
increasing canopy spacing in juniper woodlands to an average of at least 40 feet; (3) reduce
threats to rangeland health across the landscape; (4) promote the systematic gathering of
information to address the impacts of vegetation treatments on rangeland health; and (5) improve
biological diversity.</t>
  </si>
  <si>
    <t>Vegetation Disturbance: Mowing;Herbicide Application</t>
  </si>
  <si>
    <t>Vegetation Disturbance;Herbicide</t>
  </si>
  <si>
    <t>Vegetation/Soil Manipulation;Herbicide/Weeds/Chemical</t>
  </si>
  <si>
    <t>A juniper mechanical treatment using a bullhog would completely remove all juniper trees (all sizes) on 50 acres of juniper woodland, which would mulch the juniper trees down to no greater than 6' stump height measured on the uphill side.;A fall application of sagebrush herbicide (tebuthiuron) would be applied aerially or by ground application on 75 acres with approximately 50% sagebrush mortality.</t>
  </si>
  <si>
    <t>Experimental Study, Fire Hazard, Rangeland Health, Public Safety</t>
  </si>
  <si>
    <t>The objectives of JFSP researchers are to provide information to managers that would allow
them to better predict the extent to which their treatments would result in sagebrush steppe
systems that are more resilient to wildfire, and to help them evaluate different treatment options
using both ecological and socio-economic criteria.
Other objectives of the proposed treatment are to: (1) reduce invasive juniper from the sagebrush
steppe&amp;* (2) protect the area from high-severity wildfire through development of a fuel break and
increasing canopy spacing in juniper woodlands to an average of at least 40 feet&amp;* (3) reduce
threats to rangeland health across the landscape&amp;* (4) promote the systematic gathering of
information to address the impacts of vegetation treatments on rangeland health&amp;* and (5) improve
biological diversity.</t>
  </si>
  <si>
    <t>Soil Disturbance_mechanical;Herbicide application</t>
  </si>
  <si>
    <t>to reduce hazardous fuels</t>
  </si>
  <si>
    <t>It is proposed to hand cut the invading pinyon and juniper
trees in Fayette and Antelope Valley Allotment seedings</t>
  </si>
  <si>
    <t>Fire Hazard, Encroaching Vegetation</t>
  </si>
  <si>
    <t>The invading trees in the seeding need to be reduced in order to
lessen the hazardous fuels situation as well as to lessen the
competition with the desirable plant species.</t>
  </si>
  <si>
    <t>Biological Control</t>
  </si>
  <si>
    <t>Completed project description: Redrilling crested wheat grass seed at the rate of 6.7 lbs./acre on a site which had previously been drilled but failed to establish.</t>
  </si>
  <si>
    <t>Previous drilling failed to establish</t>
  </si>
  <si>
    <t>1000 acres recorded as aerially seeded</t>
  </si>
  <si>
    <t>Forage quality</t>
  </si>
  <si>
    <t>12173, 12172, 12175</t>
  </si>
  <si>
    <t>12173;12172;12175</t>
  </si>
  <si>
    <t>Aerial seeding of the pinyon and juniper uplands (185 ac) and drilling of the sagebrush flats (40
ac) of the area is proposed for late fall or early winter of2006 when seasonal precipitation could
be expected to ensure seed establishment and survival.;inventory, identify and contorl the spread of noxious weeds within the treatment area.</t>
  </si>
  <si>
    <t>Aerial Seeding;Ground Seeding: Drill;Herbicide Application</t>
  </si>
  <si>
    <t>Aerial Seeding;Drill Seeding;Herbicide</t>
  </si>
  <si>
    <t>mix and apply seed at an even rate over the burned area at a rate of 15.56 pounds per acre using fixed wing aircraft.;mix and apply seed at an even rate ofer the burned area at a rate of 12.25 pounds per acre using a rangeland drill</t>
  </si>
  <si>
    <t>seed mixing and aerial seeding were monitored using qualified PI's;seed mixing and drilling were monitored using qualified PI's.  Drilling of seed was completed by the grazing permittee;PI's assured that contract specifications were met for all contracts</t>
  </si>
  <si>
    <t>Erosion, Habitat for wildlife</t>
  </si>
  <si>
    <t>Stabilize soils, control invasion of cheatgrass and Scotch Thistle, and maintain critical
deer winter habitat.</t>
  </si>
  <si>
    <t>Aerial Seeding;Ground Seeding;Herbicide application</t>
  </si>
  <si>
    <t>12399;12400</t>
  </si>
  <si>
    <t>-- Plan staff report --
Remove pinyon/juniper and reduce the potential for a fire to move from public lands to the private lands.;Reduce fire threat</t>
  </si>
  <si>
    <t>Tree/Brush Control: Pinyon Juniper Removal - Hand Cutting;Prescribed Burn: Pile Burn</t>
  </si>
  <si>
    <t>Vegetation Disturbance;Prescribed Burn</t>
  </si>
  <si>
    <t>Vegetation/Soil Manipulation;Prescribed Burn</t>
  </si>
  <si>
    <t>--Plan staff Report ---
The treatment should be done by hand thinning the trees and burning
the slash piles in the same way the rest of the area was treated.;The treatment should be done by hand thinning the trees and burning
the slash piles in the same way the rest of the area was treated.</t>
  </si>
  <si>
    <t>Habitat for Mule Deer, Habitat for Elk, Public Safety;Fire Hazard</t>
  </si>
  <si>
    <t>Reduce the potential for a fire to move from public lands to the private lands.</t>
  </si>
  <si>
    <t>Vegetation Removal_manual;Prescribed Burn</t>
  </si>
  <si>
    <t>Establish a perennial plant cover, utilizing a native and nonnative seed mix. Recording four seeded plant species per square meter by the fall of 2006 and establishing a perennial plant cover equal to or greater than 5% by the third growing season after treatment (fall 2009) will be considered a successful treatment.</t>
  </si>
  <si>
    <t>Mix and apply seed at an even rate over the burned area at a rate of 11.5	 pounds per acre using helicopter and cover seed where possible mechanically.
Seed mixing and aerial seeding were monitored using qualified Pl's.</t>
  </si>
  <si>
    <t>PI's assured that contract specifications were met for all contracts.
Mix and apply seed at an even rate over the burned area at a rate of 11.5	 pounds per acre using helicopter and cover seed where possible mechanically.
Seed mixing and aerial seeding were monitored using qualified Pl's.</t>
  </si>
  <si>
    <t>Erosion, Noxious Weeds, Invasion by Cheatgrass, Provide forage for livestock, Provide forage for wildlife</t>
  </si>
  <si>
    <t>The Frisco Peak Fire (BON5) began on July 16,2005 and was contained on July 21, 2005, burning approximately 1,885 acres (see Attachment 2 - Map). The fire occurred near the BeaverlMillard county line on the San Francisco Mountains within the Beaver Lake and Wah Wah Lawson allotments. Approximately 1,873 acres of federal and 12 acres of state managed pinyon juniper woodlands and grasslands were consumed by the fire. This was a typical wind- driven fire that burned rapidly and with great intensity, consuming the canopy of the trees as well as the sparse understory vegetation. This has left space for invasion of noxious weeds and cheatgrass and exposes the stony loam and shallow loam soils to erosion if not treated to stabilize the site. This area is utilized by horses within the Frisco Wild Horse Herd Management Area (HMA), livestock (mainly cattle), and wildlife (deer, elk, chukar and nongame species).</t>
  </si>
  <si>
    <t>12752, 12751, 12753</t>
  </si>
  <si>
    <t>12752;12751;12753</t>
  </si>
  <si>
    <t>Cover the seed to aid in seeding establishment. Additionally, the dozer action helps compress shrub species, when they are applied via dribbler above the dozer track.
Success for this project will be achieved if the designated area is chained prior to Spring 2014, when seed would begin to germinate.;Utilize a select mix on native/nonnative perennial grass/forb/shrubs to ensure that the site does not become a monoculture of cheat grass.
Reduce the potential for wind and water erosion, stabilize the soils,
Reduce the likelihood of soil or water movement
Maintain, stabilize and restore habitat for sage grouse within and adjacent to the burn site.
Perennial Species (including seeded species should be at 25 percent or greater frequency by fall of 2014.</t>
  </si>
  <si>
    <t>A site tillage treatment of chaining (bulldozers dragging a heavy metal chain) is proposed to
cover and maximize the effectiveness of the S3 Aerial Seeding treatment. All BLM lands will
be affected by this technique (see Map ) except for small pockets of unburned vegetation.
Chaining would be completed by a contract.;Within the Gap Fire perimeter, a total of 862 acres of Utah BLM administered lands are
proposed to stabilize the burned area by aerial seeding a combination of desired grasses,
forbs and shrubs. Two seed mixes are proposed within this plan to meet threatened,
endangered, and candidate wildlife habitat requirements, establish quickly, stabilize soils and
compete with invasive annuals (i.e.. cheatgrass). The need and purpose of the seed mixes will
be described in the Seed tab. Mechanical chaining (bulldozers dragging a heavy metal chain)
is proposed to be used immediately following the seeding to incorporate the seed into the soil
for improved seedling establishment. A second aerial seeding of sagebrush and kochia would
follow the chaining to ensure that these species are not buried too deep.</t>
  </si>
  <si>
    <t>Planned for 1st Quarter of FY-2014.
Project was completed in FY-2014.;Seed is being purchased through UDWR
Aerial Seeding scheduled for 1st Quarter FY-2014.
Project was completed in FY-2014.</t>
  </si>
  <si>
    <t>Habitat for greater sage grouse, Habitat for sage grouse, Habitat for wildlife, Habitat for prairie dogs, Noxious weeds, Invasion by non-native annuals, Invasion by cheatgrass, Fire hazard</t>
  </si>
  <si>
    <t>The fire occurred in an area commonly known as the Long Hill in Iron County within the
Parowan Gap and Rush Lake Allotments. The north end of the fire area is near Long Hill and
the southern end of the fire extended to Jackrabbit Wash. The fire occurred approximately
18 miles northeast of Cedar City, Utah or 3.5 miles north of the Parowan Gap road. The
wildfire area contained important habitat for the Bald Hills population of the Greater sage
grouse as well as important mule deer, pronghorn and livestock grazing lands and as such it
is important that it be stabilized and rehabilitated. In addition, the location of the wildfire may
be beneficial to provide Utah prairie dog habitat. The District ID Team has determined that
protecting the watershed values and reducing the erosion potential within important sage
grouse and Utah prairie dog habitat would be a priority for the Gap Fire.</t>
  </si>
  <si>
    <t>13001;13002</t>
  </si>
  <si>
    <t>- - - - - CX - - - - -
The proposed action would use either a hand thinning or mechanical chipper/shredder treatment technique to reduce hazardous fuels on up to 100 acres of Bureau of Land Management (BLM)-administered public lands.
Up to ninety-five percent of standing pinyon and juniper would be removed in the area shown on Attachment #1, creating a mosaic pattern of treated and untreated vegetation.
- - - - - Contract - - - - -
Services in this contract provide for wildfire hazard reduction by mechanically mulching and chipping standing live and dead Pinyon and Juniper (Cedar) trees and saplings. This includes the Contractor to furnish labor, equipment, supervision, transportation, operating supplies and incidentals to clear three project areas totaling 469 acres.;- - - - - CX - - - - -
The area would be seeded with an appropriate mixture of grasses, forbs, and shrubs if funding is available.</t>
  </si>
  <si>
    <t>Vegetation Disturbance: Mechanical Thinning;Seeding</t>
  </si>
  <si>
    <t>- - - - - Contract - - - - -
Equipment Requirements: 
A mobile mechanical mulcher or chipper shall be furnished on a fully-operational basis, with a competent, fully-qualified operator, and shall meet the following specifications:
a. Be capable of mulching or chipping live and dead pinyon and juniper trees and saplings up to twenty (24 inches in diameter at six (6) inches above ground level on the uphill side.
B. Be a track or rubber tire machine.
C. Be hydraulically or PTO operated, including cutter head.
D. Shall be free of fluid leaks and have hoses in good operating condition.
E. Equipment shall be washed with a high-pressure system prior to entering federal lands. All soil and plant parts shall be removed to prevent the spread of noxious weeds in and out of the project area.
Cutting: 
Trees within the project boundaries shall be completely severed from the stump(s). No live limbs shall be left on the stump of cut trees. Stump height shall not exceed 6 inches measured on the uphill side. All main branches or stems shall be cut from the trunk of the tree.
1. Mulch depth shall not exceed six (6) inches. If mulch exceeds six inches in depth the Contractor shall spread the mulch either mechanically or by hand.
2. Trees, saplings and stumps that are uncut or are not cut mechanically to contract specifications shall be manually cut to meet contract specifications.
3. Live browse species, shall not be cut or damaged unless plants need to be removed to access and remove surplus trees.
4. Established roads, trails and washes shall be used whenever possible.
Leave Trees: 
The Contractor shall not be required to cut any pinyon or juniper trees that are less than twenty-four (24) inches in height. Trees identified as bearing trees, or any tree blazed or tagged to mark the line of any Government survey, shall not be cut or destroyed under penalty of the law. Trees with reference tags will be left uncut.
1. Ford Pasture - No leave trees would be left standing within the treatment area, except as stated in the above paragraph.
2. Glendale Bench - Old mature Pinyon and Juniper (Cedar) trees greater than twenty four (24) inches in diameter at six (6) inches above ground on the uphill side shall remain uncut. Pinyon and Juniper (Cedar) trees identified by flagging and/or verbally within project areas shall also remain uncut.;- - - - - CX - - - - -
The mix would include species such as Indian ricegrass, needle and thread grass, Lewis flax, small burnett, sagebrush, and antelope bitterbrush. The seed could be applied aerially or hand broadcast.</t>
  </si>
  <si>
    <t>- - - - - Contract Payment - - - - - -
Start Date: 10/30/2006
End Date: 12/14/2006
Partial Payment [this is a partial payment because Glendale was part of a larger contract, a final payment is designated for contract completion].
- - - - - Contract Diary - - - - -
11/13/06:
I spoke with both operators about progress.  They estimate 3 more days until Glendale site will be finished.  There has been some concern as to the 24" Leave trees and they were unsure of which ones to leave.  I told them I would get back with them on leave trees.
[see hyperlink for additional reports]</t>
  </si>
  <si>
    <t>Fire hazard, Habitat for wildlife, Erosion</t>
  </si>
  <si>
    <t>The removal of standing pinyon and juniper is designed to decrease the hazardous fuel loading, thereby lessening the likelihood that large-scale, high-temperature wildfire(s) would occur within this wild land-urban interface zone.  Such catastrophic wildfires threaten human life, damage or destroy private property, and impact wildlife habitat, particularly critical mule deer winter range and sensi6ve riparian areas. High temperature wildfires also destroy vegetative cover and damage soil crusts, increasing the potential for soil erosion and invasion of cheat grass and other undesirable plant species. This treatment, as proposed, would also create fuel (fire) breaks to ensure that future wild fire suppression activities would be less dangerous for firefighters and more cost-effective.</t>
  </si>
  <si>
    <t>Vegetation Removal_mechanical;Seeding</t>
  </si>
  <si>
    <t>- - - - - Monitoring 2007 - - - - -
Quantification objectives: Seeded species must make up at least 5 percent species composition, or 2 percent cover on the site within 3 years of the fire for the seeding to be measured a success, or else density of seeded propagules must be at least 5 plants per five meter squares.
Criteria for success or failure: Seeded species must make up at least 3 percent species composition, or 1 percent cover on the site within 3 years of the fire for the seeding to be measured a success, or else density of seeded propagules must be at least 3 plants per five meter squares.
- - - - - Monitoring 2006 - - - - -
Seed plant material to provide soil stability, watershed function, species diversity, beneficial vegetation, and a lack of ruderal species.
- - - - - ESR Plan - - - - -
Aerial seeding.
Aerial seed 650 acres with the stabilization mix at a rate of 9.5 lb. per acre.
Establish perennial vegetation by seeding the stabilization mix of native and introduced species. Produce cover that reduces soil loss from wind and water erosion and interrupts/prevents a new fire regime appropriate for the range sites. Establish cover and hydrologic barriers that protects drainages from becoming gullies and sediment deposits onto private property. Results would be measured each year using random square meter plots and photo point data. Establishment of perennial vegetation and the success of drainage protection structures to capture and retain sediment could be achieved in most cases at the end of three years from fire containment date (8/25/05).
Seed the area with a perennial vegetation mix that would compete with cheatgrass and other annuals within the fire perimeter.
Provide wildlife forage and habitat in the area by seeding the stabilization mix.</t>
  </si>
  <si>
    <t>- - - - - Monitoring 2006 - - - - -
The project was aerial seeded in February 2006.</t>
  </si>
  <si>
    <t>Erosion, Fire hazard, Invasion by Cheatgrass, Provide forage for wildlife, Habitat for wildlife</t>
  </si>
  <si>
    <t>...reduces soil loss from wind and water erosion and interrupts/prevents a new fire regime appropriate for the range sites.
...protects drainages from becoming gullies and sediment deposits onto private property.
Interrupt the fire occurrence/regime by limiting cheatgrass as a fine fuel.
Provide wildlife forage and habitat...</t>
  </si>
  <si>
    <t>13439, 13440, 13441</t>
  </si>
  <si>
    <t>Vegetation/Soil Manipulation; Prescribed Burn</t>
  </si>
  <si>
    <t>13439;13440;13441</t>
  </si>
  <si>
    <t>The treatments would include removal of
juniper and sagebrush for research study and juniper removal for the BLM Hazardous Fuel
Reduction.;The SLFO BLM in conjunction with the JFSP is proposing to treat and study hazardous fuels
treatments on the east side of the Onaqui Mountains. The treatments will include removal of
juniper and sagebrush for research study and juniper removal for the BLM Hazardous Fuel
Reduction.;Utilize prescribed fire within the 50 acre core
plot in Unit IA and all of Unit 2 to produce
85-100% juniper mortality
Utilize prescribed fire within the 1,020 acre
burn Unit 1 to blacken 50-75% of the area in a
mosaic pattern</t>
  </si>
  <si>
    <t>Vegetation Disturbance: Thinning;Vegetation Disturbance: Mowing;Prescribed Burn: Broadcast Burn</t>
  </si>
  <si>
    <t>A juniper mechanical treatment using chainsaws would completely remove all juniper
trees (all sizes) on 50 acres of juniper woodland, but leave trees lying on the ground
along the contour. The juniper stumps would be no greater than 6" in height being
measured on the uphill side.;A juniper mechanical treatment using a bullhog will completely remove all juniper
trees (all sizes) on 50 acres of juniper woodland, which will mulch the juniper trees down
to no greater than 6" stump height being measured on the uphill side.;See prescribed burn plan</t>
  </si>
  <si>
    <t>.</t>
  </si>
  <si>
    <t>The SLFO BLM is considering approval of a research project proposed by the JFSP to study the
effects of fuels treatments to restore sagebrush steppe systems. The JFSP&amp;$s complete proposal
can be found at http://www.sagestep.org/publications.html. Additionally, the hazardous fuels
reduction project is intended to meet the goals of the Pony Express Resource Management Plan
(1990), as amended by the SLFO Fire Management Plan (FMP) (1998) Alternative 2 -
Proposed Action/Integrated Fire/Resource Management Plan. These plans direct management to
safely reintroduce fire and manage vegetation, therefore improving natural resources.
The objectives of JFSP researchers are to provide information to managers that would allow
them to better predict the extent to which their treatments would result in sagebrush steppe
systems that are more resilient to wildfire, and to help them evaluate different treatment options
using both ecological and socio-economic criteria.
Other objectives of the proposed treatment are to: (1) reduce invasive juniper from the sagebrush
steppe&amp;* (2) protect the area from high-severity wildfire through development of a fuel break and
increasing canopy spacing in juniper woodlands to an average of at least 40 feet&amp;* (3) reduce
threats to rangeland health across the landscape&amp;* (4) promote the systematic gathering of
information to address the impacts of vegetation treatments on rangeland health&amp;* and (S) improve
biological diversity.</t>
  </si>
  <si>
    <t>Vegetation Removal_mechanical;Soil Disturbance_mechanical;Prescribed Burn</t>
  </si>
  <si>
    <t>- - - - - BAR - - - - -
Drill Seeding: 280 acres.
- - - - - EFRP - - - - -
It is recommended that the burn be rehabbed as follows: 280 acres be seeded with a Rangeland Drill. The area to be seeded is not too steep or rocky to drill.</t>
  </si>
  <si>
    <t>- - - - - NEPA Compliance Record - - - - -
Seed with rangeland drill part of burned area, 280 acres will be seeded.</t>
  </si>
  <si>
    <t>- - - - - RIPS - - - - -
Completion Year: 1996
Prim. Units: 280
- - - - - RIPS - - - - -
Start: 10/21/1995
Completion: 10/30/1995
Acres Drilling: 280</t>
  </si>
  <si>
    <t>Fire rehabilitation.</t>
  </si>
  <si>
    <t>- - - - - ESR Plan - - - - -
Drill Seed 85 acres of the burn area with the attached seed mix...</t>
  </si>
  <si>
    <t>- - - - - ESR Plan - - - - -
...apply the seed at approximately 9 lbs. per acre. The seeded area would be within Sections 11, 13, 14, T. 11 N., R. 18 W.
The project would be conducted late fall or early winter 2003.</t>
  </si>
  <si>
    <t>- - - - - Monitoring 2004 - - - - -
The Grouse Creek ES was drilled seeded on November 8, 2003.</t>
  </si>
  <si>
    <t>Invasion by Cheatgrass, Erosion, Rangeland health</t>
  </si>
  <si>
    <t>The purpose of the drill-seeding project is to obtain stabilization plant growth from competitive native and introduced plant material in lieu of Cheat grass. ...The project would provide suitable plant cover to prevent erosion. The seeded plant material is felt to mitigate wild fire in the future on this site. Eurasian bunchgrasses such as crested wheatgrass, Siberian wheatgrass, and Russian wildrye, are drought tolerant and seed cost is reasonable. Under proper horticultural practices these species become established in lieu of Cheat grass. Furthermore, the use of some native seed in the mix provides for increased plant diversity. The suitability for rangeland reseeding is fair to good (NRCS 2000). Suitability for reseeding can be improved by removing competing vegetation, by specialized pieces of equipment, by periods of high soil moisture and by drought tolerant species. Drill seeding of the ES in the vicinity of the drainage will help to mitigate the spread of Cheat grass. Seeding this area to perennial plant material during the winter after the fire will help to insure that seeded plant material will grow in lieu of Cheat grass.</t>
  </si>
  <si>
    <t>- - - - - ESR Plan - - - - -
Rehabilitation will include application of a high elevation seed mixture of natives and non-natives by helicopter.
Repair or improve lands unlikely to recover naturally, through aerial seeding the entire burn (public lands 496 acres) by helicopter. A high elevation seed mix will be used.
Aerial seed all public land (496 acres) with high elevation seed mix.</t>
  </si>
  <si>
    <t>- - - - - ESR Plan - - - - -
Contractor will be required to use GPS navigation equipment and furnish data files verifying flight coverage. Contractor will be required to deliver all seed scheduled to be applied. Contractor will be required to correct any damage that his operation creates. The seeded area (ISO acres) will be chained to cover the seed and eliminate tracks created by suppression actions.
Contractor will be required to seed 100 % of the burn area by helicopter.
High elevation seed mix at 10 lbs. per acre.</t>
  </si>
  <si>
    <t>- - - - - Monitoring 2003 - - - - -
Listed below is information for the 496 acre treatment. The ESR was aerial seeded on January 11, 2002. The area was not disked or aerial chained. [see seed mix data]
- - - - - Initial Accomplishment Report - - - - - 
Completed: Aerial seeding; 496 acres.</t>
  </si>
  <si>
    <t>Erosion, Noxious Weeds, Invasion by Cheatgrass, Habitat for Elk, Habitat for mule deer</t>
  </si>
  <si>
    <t>Removal of vegetation, especially on the steeper side slopes, slopes left the burn area vulnerable to soil erosion and invasion by cheatgrass and other undesirable plants.
Damage to the access road from the vehicle traffic during suppression.
Loss of forage production for rangeland health requirements, function, critical mule deer and elk winter range.
Loss of a 3,500 gallon wildlife water catchment, including the protective fences.</t>
  </si>
  <si>
    <t>14280, 14287</t>
  </si>
  <si>
    <t>14280;14287</t>
  </si>
  <si>
    <t>- - - - - ES Plan - - - - -
Aerial seed 354 acres using the SLFO stabilization seed mix...
Quantification objectives: Seeded species must make up at least 10 percent species composition, or 5 percent cover on the site within 3 years of the fire for the seeding to be measured a success, or else density of seeded propagules must be at least 10 plants per five meter squares.
Criteria for success or failure: Seeded species must make up at least 3 percent species composition, or 1 percent cover on the site within 3 years of the fire for the seeding to be measured a success, or else density of seeded propagules must be at least 3 plants per five meter squares.;- - - - - ES Plan - - - - -
Chain 325 acres of the lower parts of the burn...
Quantification objectives: Seeded species must make up at least 10 percent species composition, or 5 percent cover on the site within 3 years of the fire for the seeding to be measured a success, or else density of seeded propagules must be at least 10 plants per five meter squares.
Criteria for success or failure: Seeded species must make up at least 3 percent species composition, or 1 percent cover on the site within 3 years of the fire for the seeding to be measured a success, or else density of seeded propagules must be at least 3 plants per five meter squares.</t>
  </si>
  <si>
    <t>- - - - - ES Plan - - - - -
Aerial seed...a rate of 9.5 lbs. per acre. Private land would be avoided as much as possible.;- - - - - ES Plan - - - - -
Chain...with an Ely chain, after the seed is flown on... The Remaining area is too steep/rocky for chaining; sufficient soil slippage is expected to provide seed covering.</t>
  </si>
  <si>
    <t>- - - - - Monitoring 2007 - - - - -
Completed Nov 17, 2006.</t>
  </si>
  <si>
    <t>Loss of vegetation, Erosion, Provide forage for wildlife, Loss of cultural sites;Other (See Trt Notes)</t>
  </si>
  <si>
    <t>Activity would re-establish vegetative cover destroyed during the fire. This would reduce soil loss from wind and water erosion and protect drainages from becoming gullies and sediment deposits. This would also provide forage and habitat for local wildlife and cover for any exposed cultural resources.
Due to lack of vegetative cover, the burned area is susceptible to wind and water erosion. Wind erosion potential is high in the lower part of the burned area. Slopes in the upper part of the burned area have a high runoff potential, resulting in probable large sediment deposits in drainages and the possible creation of new gullies. Soils have low to moderate infiltration rates and are susceptible to sheet and rill erosion by water.;...to cover over the seed and remove burnt juniper.</t>
  </si>
  <si>
    <t>The need for this prescribed fire is to reduce the dominant big sagebrush (Artemisia tridentata) and increase
the perennial grass species, this will also help to reduce the fire hazard within the area. In the past there has
been a decline in perennial grass species and an increase in the big sagebrush which is becoming the
dominant plant species. There is very little forage value in the big sagebrush, but with the prescribed burn
there would be a increase in more useable forage for livestock and wildlife.</t>
  </si>
  <si>
    <t>Bureau of Land Management (SLM) has proposed to use prescribed fire to reduce the fire hazard, remove
decadent big sagebrush and reduce the invasion of pinyon/Juniper into the canyon bottoms. The prescribed
fire would be done in early spring and/or late fall. At the present time, there are enough perennial grass
species to reseed naturally. These burned areas would be in a mosaic pattern covering about 70% of the
target areas.</t>
  </si>
  <si>
    <t>Sagebrush, Hazardous fuels reduction, Forage for livestock, Forage for wildlife, Forage quality, Vegetal cover</t>
  </si>
  <si>
    <t>The Bureau of Land Management (BLM) in cooperation with Jim Tomlinson (livestock permittee) proposes to
have a prescribed fire on approximately 694 acres in order to reduce fire hazard, improve forage quality and
quantity for livestock, mule deer and elk. Proposed burns are located on public lands within Grand County,
Utah.</t>
  </si>
  <si>
    <t>14434, 14435</t>
  </si>
  <si>
    <t>14434;14435;14439</t>
  </si>
  <si>
    <t>Apply seed to the burned are prior to winter and spring precipitation to establish seeded species, reduce invasive weeds, increase forage base, and reduce erosion.;Cover the seed which was aerial seeded prior to the winter and spring precipitation to establish seed species, reduce invasive weeds, and increase site stability.</t>
  </si>
  <si>
    <t>Aerial Seeding;Soil Disturbance: Chaining;Noxious Weeds</t>
  </si>
  <si>
    <t>Approximately 125 acres were aerial seeded in winter of 2005. Studies were established throughout the burned area to evaluate the success of the aerial seeding. Use frequency study to determine success of the seeding.;Approximately 125 acres were single chained in 2005/2006.;All 125 acres would be treated for noxious weeds</t>
  </si>
  <si>
    <t>The studies show 2 % live vegetation, 15.5 % bare ground, 29.75 % rocks and 52.75 % litter. The studies also show 5 % relative frequency of seeded species, 16% of reestablished perennial vegetation and 79% annuals.</t>
  </si>
  <si>
    <t>None;Invasion by Cheatgrass, Noxious Weeds, Provide forage for wildlife</t>
  </si>
  <si>
    <t>The project is needed to prevent the loss of soil due to wind and water
erosion. The implementation of this project will also prevent the establishment of noxious weeds,
undesirable plants including cheatgrass and knapweed on the affected public lands.</t>
  </si>
  <si>
    <t>A 20 person "Flame-In-Go&amp;&amp; prison crew would be used to cut the trees.
The trees would be left on the ground where they were felled. The crew
consists of 18 inmates operating chainsaws and 2 inmates maintaining the
saws. The crew would work ten hour days and would be supervised
throughout the project.
Tree roots would not be disturbed, thus preventing any ground
disturbance and reducing the potential for soil erosion . If active bird
nests are observed in any trees, those trees would not be cut. Access
would be provided along existing roads and trails . No new roads or
trails would be authorized.</t>
  </si>
  <si>
    <t>Fire hazard, Forest health</t>
  </si>
  <si>
    <t>The proposed action would be to cut individual juniper and pinyon trees
on 6000 acres of existing seedings within Nasty Flat, Pennell and
Crescent Creek Allotments. It is anticipated that the project would
take four years to complete (1997-2000). The actual number of acres
treated each year would vary depending on tree density. The cutting
would start during the last full week of September, 1997 and continue
for two weeks. The timing in future years would depend on the
availability of the prison crew. No other species of trees or shrubs
would be cut . No cutting would take place in BLM Wilderness Study Areas
or HR 1500 proposed wilderness areas on public lands (Figures 1-9) .
Small areas in certain seedings will be set aside for the non-commercial
harvest of Christmas trees which averages about 50 trees every year.</t>
  </si>
  <si>
    <t>14777, 14778</t>
  </si>
  <si>
    <t>14777;14778</t>
  </si>
  <si>
    <t>Increase canopy spacing to 40-60 feet. A 10% tolerable deviation in canopy spacing is
acceptable.
Improve the native grass and forb understory and lessen the threat of wildfire to adjacent
communities and private and/or state land.;Burn at least 90% of the piles generated by the thinning and piling activity and consume at least
85% of the piled material. A l 0% tolerable deviation of target percentages is acceptable.
Reduce hazardous fuels by applying prescribed fire to the juniper slash piles</t>
  </si>
  <si>
    <t>Slash Treatment: Slash piling;Prescribed Burn</t>
  </si>
  <si>
    <t>Slash Treatment;Prescribed Burn</t>
  </si>
  <si>
    <t>See prescribed burn plan.</t>
  </si>
  <si>
    <t>Previous treatment in these project areas included slashing live juniper and saplings with chainsaws to
increase canopy spacing to an average of 40 feet between trees. This resulted in approximately a 30 to
40% reduction of the standing trees in these areas except the northern portion of the Iosepa project area in
which a 90-100% reduction was implemented. The small to moderate diameter activity slash was then
hand piled in approximately 8' x 8&amp;$ x 8&amp;$ piles</t>
  </si>
  <si>
    <t>Fire Hazard, Rangeland Health</t>
  </si>
  <si>
    <t>Vegetation Removal_mechanical;Prescribed Burn</t>
  </si>
  <si>
    <t>The Proposed Action (PA) would mechanically treat approximately 980 acres of mid
seral-stage sagebrush communities within an affected area of approximately 1500 acres.
This area has been previously chained and seeded during the 1950's. At the present time
the treated area is being encroached upon by the surrounding Pinyon/Juniper (P/J)
woodlands. The PA would use a brush hog to masticate P/J down to ground level</t>
  </si>
  <si>
    <t>Area was masticated</t>
  </si>
  <si>
    <t>Encroaching vegetation, Fire hazard, Hazardous fuels accumulation, Invasion by pinyon-juniper</t>
  </si>
  <si>
    <t>The need for the proposed action (PA) is to maintain an established fuel break by treating
P/J regeneration within an existing chaining. The proposed project area was chained in
the 1950&amp;$ s and is currently being encroached upon by the surrounding P /J woodlands.
The BLM is considering approval of the PA as it is an integral part of the wildland fire
suppression and hazardous fuels reduction programs. It is recognized that the treatment
of this area would have secondary impacts that may improve the area for wildlife and
livestock, however these are not primary objectives of the PA.</t>
  </si>
  <si>
    <t>14899, 14900</t>
  </si>
  <si>
    <t>14899;14900</t>
  </si>
  <si>
    <t>- - - - - ES Plan - - - - -
Drill seed 10,000 acres using the SLFO stabilization seed mix...
Quantification objectives: Seeded species must make up at least 5 percent species composition, or 2 percent cover on the site within 3 years of the fire for the seeding to be measured a success, or else density of seeded propagules must be at least 5 plants per five meter squares.
Criteria for success or failure: Seeded species must make up at least 3 percent species composition, or 1 percent cover on the site within 3 years of the fire for the seeding to be measured a success, or else density of seeded propagules must be at least 2 plants per five meter squares.;- - - - - ES Plan - - - - -
Aerial seed the entire 17,998 acres...</t>
  </si>
  <si>
    <t>Ground Seeding: Drill;Aerial Seeding</t>
  </si>
  <si>
    <t>Drill Seeding;Aerial Seeding</t>
  </si>
  <si>
    <t>- - - - - ES Plan - - - - -
Drill seed...a rate of 9.85 lbs. per acre. Private land would be avoided as much as possible. Lands along the railroad grade would be included in areas of lower artifact density in a detailed effort to protect the cultural resource.;- - - - - ES Plan - - - - -
Aerial...using prostrate kochia totaling a rate of 0.5 lbs. per acre.</t>
  </si>
  <si>
    <t>- - - - - Monitoring 2007 - - - - -
Mid April through early May.;- - - - - Monitoring 2007 - - - - -
February 9, 2007.</t>
  </si>
  <si>
    <t>Loss of vegetation, Erosion, Provide forage for wildlife;Erosion, Loss of vegetation, Invasion by Cheatgrass, Provide forage for wildlife</t>
  </si>
  <si>
    <t>Drill seeding would re-establish vegetative cover destroyed during the fire. This would reduce soil loss from wind and water erosion and protect drainages from becoming gullies and prevent sediment from being deposited on private property down slope. This would also provide forage and habitat for local wildlife and cover for any exposed cultural resources.
Due to lack of vegetative cover, the burned area is susceptible to wind and water erosion. Wind erosion potential is high in the burned area. There is a moderate runoff potential that could result in sediment deposits in drainages and the possible creation of new gullies. Soils have moderate infiltration rates and are susceptible to rill erosion by water.;Seeding would re-establish vegetative cover destroyed during the fire. This would reduce soil loss from wind and water erosion and protect drainages from becoming gullies and sediment deposits. Kochia will compete with invading cheatgrass and support the existing shadscale areas. This would also provide forage and habitat for local wildlife and cover for any exposed cultural resources.
Due to lack of vegetative cover, the burned area is highly susceptible to wind and water erosion. Wind erosion potential is high in the lower part of the burned area. Slopes in the upper part of the burned area have a high runoff potential, resulting in probable large sediment deposits in drainages and the possible creation of new gullies. Soils have low to moderate infiltration rates and are susceptible to sheet and rill erosion by water.</t>
  </si>
  <si>
    <t>Ground Seeding;Aerial Seeding</t>
  </si>
  <si>
    <t>Flamingo crews cut approximately 55 acres of Pinyon-Juniper trees in April in the area identified on the attached map.</t>
  </si>
  <si>
    <t>Nesting bird species, Nesting bald eagles, Habitat for wildlife</t>
  </si>
  <si>
    <t>To reduce the impact of juniper trees on the winter range without disturbing key species.
This project would improve the forage: cover ration (optimum ratio is 60:40).</t>
  </si>
  <si>
    <t>The proposed project would enhance critical winter
habitat for mule deer and elk on public land in the Pavant
Foothills. The area is located on the Holden Spring Allotment in
the Warm Springs Resource Area . Deer densities and use of this
allotment have been very high, particularly in the lower
elevations, with serious impacts on the available forage
resource. The project would maintain an existing chaining which
is declining in forage production and vegetative trend for big
game . Junipers have been encroaching during recent years,
resulting in the loss of valuable browse species . Removal of
some of this juniper is necessary to improve the growth of
understory vegetation and increase the production of preferred
forage species for mule deer and elk.</t>
  </si>
  <si>
    <t>Tree/Brush Control</t>
  </si>
  <si>
    <t>C: Mitigation:
1: Crews would be instructed to cut only juniper trees.
2: The are~ to be treated would be flagged prior to cutting to
prevent cutting outside of the desired areas.
3: Edges would be feathered to eliminate straight lines.
4: Sites would be accessed by existing roads or trails.
5: If an active bird nest is observed in a tree, the tree would
remain uncut.
6: Trees would be cut at ground level .</t>
  </si>
  <si>
    <t>Projects completed as specified in assistance agreements.</t>
  </si>
  <si>
    <t>Vegetation Removal</t>
  </si>
  <si>
    <t>15032, 15037</t>
  </si>
  <si>
    <t>15032;15037</t>
  </si>
  <si>
    <t>- - - - -  Monitoring 2006 - - - - -
Obtain perennial grasses and forbs in lieu of cheatgrass and other ruderal species to provide species diversity and soil stability.
- - - - - Stabilization Plan - - - - -
Drill seed on 50 acres on the contour using the stabilization seed mix.;- - - - -  Monitoring 2006 - - - - -
Hand plant shrubs to provide structural diversity, enhancement for fauna, and to increase soil fertility and stability.
- - - - - Rehabilitation Plan - - - - -
Plant seedlings on 34 acres to help rehabilitate after the stabilization process is completed.</t>
  </si>
  <si>
    <t>Ground Seeding: Drill;Seedling Planting (Shrub/Tree)</t>
  </si>
  <si>
    <t>Drill Seeding;Seedling Planting</t>
  </si>
  <si>
    <t>- - - - -  Monitoring 2006 - - - - -
The treatment was completed November 2004.
- - - - -  Monitoring 2005 - - - - -
Fifty acres were drilled seeded at a cost of $2,738 for the seed, and $7,100 for the cost of the drilling.;- - - - -  Monitoring 2006 - - - - -
The planting occurred during November 2004.
- - - - -  Monitoring 2005 - - - - -
On the ER side of the funding project 3,000 wildland shrub plants were hand planted into 34 acres of the burned land at a cost of $9,500.</t>
  </si>
  <si>
    <t>Erosion, Habitat for wildlife, Other (See Trt Notes);Erosion, Habitat for wildlife</t>
  </si>
  <si>
    <t>...to help restore wildlife habitat,...to avoid soil loss.
Reseeding activities and erosion control structures planned would add to positive public sediment toward BLM, especially among the local users and cooperative management groups.;...to help restore wildlife habitat, for year round big game habitat as well as summer sage grouse habitat, and to avoid soil loss.
Hand planting would add to positive public sentiment toward BLM, especially among the local users and cooperative management groups.</t>
  </si>
  <si>
    <t>Ground Seeding;Hand Planting</t>
  </si>
  <si>
    <t>15063, 15064</t>
  </si>
  <si>
    <t>Prescribed Burn; Seeding</t>
  </si>
  <si>
    <t>15063;15064</t>
  </si>
  <si>
    <t>The objective of the burn would be to remove much of the big sagebrush to allow cool season grasses and forbs in the understory to develop and to allow the area to be drill seeded.;This proposal would increase forage for both livestock and wildlife.</t>
  </si>
  <si>
    <t>Prescribed Burn;Ground Seeding: Drill</t>
  </si>
  <si>
    <t>Prescribed Burn;Drill Seeding</t>
  </si>
  <si>
    <t>A fire line would be constructed around parts of the proposed burn area to control the fire. [...] Fire lines would be constructed by a Cat and would be approximately 20 feet wide. The burn perimeter would be irregular in shape and follow the contour of the landscape. Much of the fire line would be blended in and hidden by hills and draws. Most of the fire line would follow existing roads and disturbed areas. A fire line would be constructed along the base of the hill on the south end to prevent the fire from climbing up the mountain. Existing roads may also be widened and used as a fire line on the west side. A fire line already exists on the east side. No fire lines would be required on the north side due to the presence of Yuba Reservoir. A buffer zone would be allowed on the south side. This side is fairly steep and for the most part lacks adequate fuel to carry a fire. Limited suppression would be needed if the fire crossed the line in this area. The prescribed fires would be conducted during July and August when conditions are more conducive to burning and when key grasses and forbs are mature and dormant to reduce damage to them. Unburned islands and irregular boundaries would not be reburned to reduce visual contrast and to allow islands for wildlife cover. 
The fires would be conducted according to an associated burn plan and when the clearing index is sufficient to comply with air quality standards. The burn project would be completed in two separate years due to cost of the project. The burn in pasture 2 would be burned and reseeded first, with pasture 1 being burned at a later year. Negative effects from the burn would be offset and minimized since the burn would be completed in two different years.
All burn projects would be rested the growing season prior to the burn to allow fire fuels to accumulate to help carry the fire. After the burn area has been reseeded, it would be rested for at least 2 years to allow seeded species to become established.
BLM Will Provide[:]
Burn 270 acres  $810.
Permittee Will Provide[:]
Burn 1730 acres  $5,190.
Construct fire line  $500.;BLM Will Provide[:]
Seed for 270 acres  $1,890.
Rangeland drills
Permittee Will Provide[:]
Seed for 1730 acres  $1,730.
Drill seed 2000 acres  $8,000.
After the burn area has been reseeded, it would be rested for at least 2 years to allow seeded species to become established.
The proposed seed mixture to be applied on all vegetation treatment areas would be as follows:
Species; Burn &amp; Drill Area lbs./acre[:]
Hycrest Crested Wheatgrass  3
Piute Orchard grass  2
Pubescent Wheatgrass  1/2
Yellow Sweet Clover  1/2
Ladak Alfalfa  1
Four-Wing Saltbush  1/2
Small Burnet  1/2
This seed mixture may vary depending on seed availability and price at time of project.
Wildlife concerns would be contacted and encouraged to provide additional browse seed for the seedings.</t>
  </si>
  <si>
    <t>Acres Burned:
Approximately 220 black acres of BLM
Approximately 1200 black acres of private.
Total acreage objective was only 81% achieved. Lack of fuel density and continuity in areas prevented some areas from burning. The objective of 80-90% kill in burned areas was fully met.
Due to low RH's and High temperatures the first 2 days of blacklining progressed very slowly. Holding problems were encountered due to spotting and radiant heat causing ignitions across control lines. These ignitions were minimized through modification of the ignition pattern. Blacklining activities were completed by 1200 each day to take advantage of the higher RH&amp;$s, lower temperatures, and more consistent and favorable wind conditions during the mornings. During blacklining flame lengths ranged from 2-10 feet. Some slash piles and torching trees produced flame lengths in excess of 20 feet.
The third day of burning involved completing the blackline by 1000. After completion of blacklining the main ignition was begun. Main ignition progressed well until shifting and erratic winds, produced by small thunder cells south of the burn, arrived. These winds were not anticipated due to a major (2-3 hr.) delays in obtaining spot weather forecasts from NWS. The result was a 180 degree shift in wind direction that changed the strip head firing pattern into a running head fire moving toward the opposite control line. The Burn Boss determined to burn out along the threatened control line in front of the fire, but the rate of spread of the approaching head did not allow sufficient time for fuels to burn out. At this time, the fire crossed the threatened control line and moved onto private lands within the planned burn area. It was decided that the best course of action was to proceed with the burn and burn-out the remaining up-wind control lines in case the winds switched again. From that point on winds remained relatively stable and favorable for completion of the burn. Convective drawing from the fire generated perimeter winds that blew into the fire and aided in ignition while minimizing holding problems.
The fourth day of burning involved completion of an isolated portion of BLM ground that had not been burned previously. Blacklining was completed prior to 1000 and main ignition was completed prior to 1200. No holding problems were encountered. Flame lengths averaged 4-8 feet with moderate rates of spread.;Seed utilized on Homestead Burn.
Private Operators used Hycrest and Pubescent wheatgrass and some Ladak alfalfa.
972 Private Acres
393 BLM Acres
Cat lines were all reseeded.</t>
  </si>
  <si>
    <t>Competition for resources, Forage for wildlife, Forage for livestock, Erosion, Loss of desirable species, Vegetal cover, Seedbed preparation;Forage for wildlife, Forage for livestock, Erosion, Vegetal cover, Competition for resources</t>
  </si>
  <si>
    <t>The objective of the burn would be to remove much of the big sagebrush to allow cool season grasses and forbs in the understory to develop and to allow the area to be drill seeded.
This proposal would increase forage for both livestock and wildlife. In the long term the increase in vegetative cover would reduce soil erosion loss and thereby improve watershed condition. [...] Big sage should be reduced to 5-10% frequency in the post burn vegetative community. This would reduce competition with the desirable native and seeded forage species.;This proposal would increase forage for both livestock and wildlife. In the long term the increase in vegetative cover would reduce soil erosion loss and thereby improve watershed condition. [...] Big sage should be reduced to 5-10% frequency in the post burn vegetative community. This would reduce competition with the desirable native and seeded forage species.</t>
  </si>
  <si>
    <t>remove sagebrush, increase other shrubs</t>
  </si>
  <si>
    <t>15097, 15096</t>
  </si>
  <si>
    <t>15097;15096</t>
  </si>
  <si>
    <t>The goals for this treatment is to minimize sediment yield by providing perennial vegetative community with fire resistance properties.</t>
  </si>
  <si>
    <t>Soil Disturbance: Chaining;Seeding</t>
  </si>
  <si>
    <t>Approximately 2346 of the seeded acres would be chained to cover the seed.  No riparian areas would be chained.;Aerial seed approximately 8829 acres of public lands between October 1, 1996 and March 31, 1997.  Approximately 2507 acres would be seeded with a lower elevation seed mixture and approximately 6322 acres would be seeded with an upper elevation seed mixture.</t>
  </si>
  <si>
    <t>RIPS documents and GIS information indicates that the chaining did occur.;RIPS report indicates that the treatment was completed in 1997 and GIS information states that the treatment was completed as well.</t>
  </si>
  <si>
    <t>Fire hazard, Invasion by non-native annuals</t>
  </si>
  <si>
    <t>Sediment yield is expected to increase, which would affect long term production.  Also, chance of reinvasion of site by undesirable annuals would increase potential for catastrophic wildfires.  The goals for this treatment is to minimize sediment yield by providing perennial vegetative community with fire resistance properties.</t>
  </si>
  <si>
    <t>purpose of the treatment is to stabilize the area from soil loss and prevent invasion of cheatgrass and noxious weeds</t>
  </si>
  <si>
    <t>Aerial Broadcast seed using a fixed wing plane on all of the burned area during late fall, early winter.</t>
  </si>
  <si>
    <t>Erosion, Watershed Degradation, Loss of Perennials, Loss of Vegetation</t>
  </si>
  <si>
    <t>The purpose of the treatment is to stabilize the area from soil loss and prevent the invasion of cheatgrass and noxious weeds. The fences are to protect the seeded areas from livestock use during the establishment period.</t>
  </si>
  <si>
    <t>15282, 15281</t>
  </si>
  <si>
    <t>15282;15281</t>
  </si>
  <si>
    <t>The Horse Hollow project is proposed to improve Utah prairie dog habitat conditions on the Perry Well allotment, adjacent to the existing Horse Hollow Utah prairie dog complex.</t>
  </si>
  <si>
    <t>Ground Seeding: Hand Broadcast;Soil Disturbance: Chaining</t>
  </si>
  <si>
    <t>Interseeding is needed to improve vegetative species diversity. This would be done by either a broadcast seeder attached to the tractor on the second pass, or by pulling a rangeland or no-till drill behind a tractor. The seed mix would be predominately natives, however, some non-native species, especially forbs, would likely be included.;The treatment would occur within an area of about 860 acres and would consist of 400 to 500 acres of sagebrush treatment.   The preferred treatment method would be a pipe harrow pulled by a rubber tired tractor. Two passes of the equipment, in opposite directions, would be done.</t>
  </si>
  <si>
    <t>Report indicates that the area was seeded by means of hand broadcasting.;Reporting document indicates that 450 acres were treated by chains or cables.</t>
  </si>
  <si>
    <t>Habitat for prairie dogs</t>
  </si>
  <si>
    <t>The proposed action involves the reduction of approximately
1,000 acres of hazardous fuels by the removal of Pinyon-Juniper trees through a lop and
scatter type of removal. This methodology involves the cutting of the trees with
chainsaws and leaving the trees where they fall.</t>
  </si>
  <si>
    <t>Hazardous fuels reduction, Encroaching vegetation, Invasion by pinyon-juniper, Pinon-juniper</t>
  </si>
  <si>
    <t>Project designed to remove encroaching Pinyon-Juniper from sagebrush habitat.
The proposed action involves the reduction of approximately
1,000 acres of hazardous fuels by the removal of Pinyon-Juniper trees through a lop and
scatter type of removal. This methodology involves the cutting of the trees with
chainsaws and leaving the trees where they fall.</t>
  </si>
  <si>
    <t>- - - - - BAR - - - - - 
Drill seed: 225 acres.
- - - - - EFRP - - - - -
Drill: 225 acres.</t>
  </si>
  <si>
    <t>- - - - - NEPA - - - - -
Seed with Rangeland drills: 225 acres.</t>
  </si>
  <si>
    <t>- - - - - Summary - - - - -
Start: 10/15/97
Completion: 12/15/97
Acres drilling: 225
- - - - - RIPS - - - - -
Completion Year: 1998
Prim Units: 270</t>
  </si>
  <si>
    <t>Protect burned area from soil erosion and invasion of cheatgrass.</t>
  </si>
  <si>
    <t>16010, 16009</t>
  </si>
  <si>
    <t>16010;16009</t>
  </si>
  <si>
    <t>To insure that we had a good seeding in the P-J country that had burned and chaining has been noted to be useful in these areas.;The purpose was to get the seed on the ground quickly and efficiently.</t>
  </si>
  <si>
    <t>An Ely Chain was pulled between two cats for a single chain after a mix of grasses, forbs and shrubs had been flown on by Flight Services.;We contracted a plane service to fly on the seed for 136 acres</t>
  </si>
  <si>
    <t>We found that the chaining was successful as documented in Part 1-A;The results on the areas that were only aerial seeded are unknown, but the results of 70 acres that were sin le chained also are described in this report and were a success.</t>
  </si>
  <si>
    <t>Erosion, Fire hazard, Loss of vegetation, Noxious weeds, Vegetal cover</t>
  </si>
  <si>
    <t>The proposed action is to allow the Utah Division of Wildlife Resources to seed an area of BLM land which was burned during a prescribed burn on the Indian Peak State Game Management area.  The area was burned as result of the prescribed fire escaping. The seeding would be completed but use of a fixed wing aircraft.  The seed mixture and pounds per acre would be the same as applied to the state lands.  The seeding would be completed in November 1992.</t>
  </si>
  <si>
    <t>The seeding would be completed by use of a fixed wing aircraft.  The seed mixture and pounds per acre would be the same applied to the state lands.  The seeding would be completed in November 1002.</t>
  </si>
  <si>
    <t>RIPS report indicates that the seeding did occur, a hand written note on the seed list states that the seeding was flown on 11/25/1992.  True success of the seeding is unknown.</t>
  </si>
  <si>
    <t>Low Seed Bank, Loss of vegetation, Habitat for wildlife</t>
  </si>
  <si>
    <t>Objective of the prescribed burn was to  burn under prescription approximately 500 acres of pinyon-juniper and sagebrush rangeland.  Would like 80% plus removal of existing vegetation to improve wildlife habitat in the are.
   The proposed action is to allow the Utah Division of Wildlife Resources to seed an area of BLM land which was burned during a prescribed burn on the Indian Peak State Game Management area.  The area was burned as result of the prescribed fire escaping. The seeding would be completed by use of a fixed wing aircraft.  The seed mixture and pounds per acre would be the same as applied to the state lands.  The seeding would be completed in November 1992.</t>
  </si>
  <si>
    <t>16023, 16024</t>
  </si>
  <si>
    <t>16023;16024</t>
  </si>
  <si>
    <t>In order to provide for the forage needs of domestic livestock and big game populations and prevent invasion of introduced weed species and prevent excessive erosion of top soil, it is proposed to treat via aerial seed and single chain, 177 acres of public land that burned in the Indian peak Fire which occurred in mid August, 1999.</t>
  </si>
  <si>
    <t>The entire 177 acres of public (BLM) land would be aerial seeded with a seed mixture specified.;Of the total 177 acres, 140 acres would be chained using an (Ely) chain to cover the seed.</t>
  </si>
  <si>
    <t>The project summary and field office GIS indicates that the treatment did occur.  Success of the treatment is unknown.</t>
  </si>
  <si>
    <t>Provide forage for livestock, Provide forage for wildlife, Habitat for wildlife, Erosion, Invasion by non-native annuals</t>
  </si>
  <si>
    <t>1) Reduce the fuel loadings from a present 750 tons/acre to 200
tons/acre.
2) Increase the herbaceous and desirable browse production from 200
lbs./acre to 1800 lbs./acre within 3 years of the burn.
3) Create a mosaic of burned and unburned areas within the burn
perimeter.</t>
  </si>
  <si>
    <t>The prescribed burning is scheduled to start in the fall of 2001. With a total target of
5,600 acres, burning would take 1-3 days to complete. The burn area has an adequate
understory of grasses, forbs, and shrubs that should protect the sites from erosion
following the burn, and no reseeding would be required after the burns are completed.</t>
  </si>
  <si>
    <t>Habitat for elk, Habitat for mule deer, Habitat for wildlife, Hazardous fuels accumulation, Hazardous fuels reduction</t>
  </si>
  <si>
    <t>The purpose of the prescribed burn is to provide for increased and improved
wildlife habitat/forage for deer and elk in this area by altering the present climax
stand of mature pinyon-juniper to an earlier seral stage where the forbs, grasses,
and desirable browse species would be more productive. As both the deer and
elk herd numbers are below current herd management objectives, populations of
both of these species are expected to increase. As these populations increase,
then the need for vigorous and productive vegetative types will also increase. An
additional purpose is for the removal of hazardous fuels in this area, which have
built up over time, due to decades of fire suppression.</t>
  </si>
  <si>
    <t>- - - - - EFRP - - - - -
...to aerial seed the entire [500 acre] burn.</t>
  </si>
  <si>
    <t>- - - - - EFRP - - - - 
This proposed seeding is scheduled to be applied at 9 lbs./acre during February, 2000.</t>
  </si>
  <si>
    <t>- - - - - Completion Report - - - - - 
On 23,24, &amp; 25 February, 2000 the following EFR aerial seeding work was completed:
5,350 lbs. of the following seed was applied at 10 lbs./acre...[see seed mix data]...On the west end of the burn where the Arroyo crosses the road there was excessive erosion starting. In view of this, there was an extra 350 lbs. of seed applied in this area.
- - - - - Monitoring 2001 - - - - -
Aerial seeding of 5350 pounds of seed was applied at the rate of 10 lbs./acre on February 25, 2000.
- - - - - Monitoring 2002 - - - - -
Aerial seeding of 5350 pounds of seed was applied at the rate of 10 lbs./acre on February 25, 2000. All of the 517 acres of BLM land was seeded.</t>
  </si>
  <si>
    <t>After the plan was written and approved, it has been discovered that there has been some excessive erosion on the burn area due to an isolated thunder storm.
Possible invasions of cheatgrass.</t>
  </si>
  <si>
    <t>Goals:
a) Reduce invasive juniper from the sagebrush steppe;
b) Protect the area from high-severity wildland fires by increasing canopy spacing;
c) Reduce threats to rangeland health across the landscape;
d) Promote the systematic gathering of information to address the impacts to rangeland
health; and
e) Improve biological diversity.</t>
  </si>
  <si>
    <t>A bullhog would mulch juniper trees (objective #2) to ground level with a stump height no
greater than 6" measured on the uphill side. The mulch, created by the bullhog, would be
scattered if the depth of the mulch is greater than 6&amp;&amp;.
The thinning treatment would create irregular mosaic patterns within thick juniper stands, thus
creating a patchy mixture of islands and corridors of undisturbed vegetation. The juniper trees
selected to be retained would be of good form and vigor and of various age and size classes.
Pin yon trees would be avoided if they are discovered to be in the treatment area.</t>
  </si>
  <si>
    <t>Fire Hazard, Rangeland Health, Public Safety</t>
  </si>
  <si>
    <t>A multi-phased fuels treatment is needed in order to:
(1) Produce safety areas for suppression resources&amp;*
(2) Reduce fuel loadings, break up the continuity of the juniper canopy, increase vegetation
diversity to reduce the potential of high-severity large wildland fires&amp;* and
(3) Improve fire regime and condition class.</t>
  </si>
  <si>
    <t>Establish a perennial plant cover on the burned area.  Mix and apply seed at an even rate (11.6 lbs./ac) over the burned area using fixed wing aircraft.</t>
  </si>
  <si>
    <t>Seed mixing and aerial seeding were monitored using qualified Pi's. Seed was
distributed in two flights. The second flight spreading forage kochia.</t>
  </si>
  <si>
    <t>Seed was applied evenly across the treatment area per contract specifications
under two separate seeding contracts.  As of 2008, monitoring showed that seeded species have not established. Areas were not chained. Non seeded species such as storksbill, spiderwort and globemallow are colonizing in area. Some stabilization is taking place. Cheatgrass is very plentiful. Fine fuels may put the area in danger of a reburn.</t>
  </si>
  <si>
    <t>Erosion, Noxious Weeds, Threatened Species, Fire hazard, Habitat for desert tortoise, Invasion by non-native annuals</t>
  </si>
  <si>
    <t>The southwest portion of the burn is desert tortoise habitat.  It is hoped that some limited natural regeneration will provide some tortoise habitat, but the prospect is high that only annual invasive grasses will become established.</t>
  </si>
  <si>
    <t>17203, 17204</t>
  </si>
  <si>
    <t>17203;17204</t>
  </si>
  <si>
    <t>In order to maintain the 341 AUMs and improve the habitat for the mule deer, it is necessary to remove a portion of the
overstory of P-J to reduce competition on the shrubs and grasses.</t>
  </si>
  <si>
    <t>Aerial Seeding: Fixed Wing;Tree/Brush Control: Pinyon Juniper Removal - Hand Cutting</t>
  </si>
  <si>
    <t>Aerial Seeding;Vegetation Disturbance</t>
  </si>
  <si>
    <t>Ground disturbance would be limited to the location of the camps, the travel routes used by the work crews, and dragging
and piling slash. The disturbance would be minimal and the areas would be reclaimed and seeded by hand with a seed
mixture that would included black sage {Artemisia nova ) , antelope bitter brush (Purshia tridentata), alfalfa (Medicago
sativa) and crested wheatgrass (Agropyron cristatum). This would include camp areas.;The proposed action is to use the "Flame-in-Goes&amp;&amp; crews from the State prison facility to selectively remove juniper trees
from the old chaining in Sections 31, 32, 33, 34 of T.15 N., R.16 W. and the native area south of the chaining located in
Sections 03,09,10 of T.14 N., R.16 W. of the SLBM (Please see attached map). This would be accomplished by the use of hand
tools and chain saws. Slash would be gathered and piled in a way that it would benefit the non-game species of the area.
Treatment in the native stand areas would be designed to maximize &amp;&amp;edge effect&amp;&amp; for wildlife by removing junipers in
small, two acre blocks distributed throughout the stands. As many as 20 two acre units would be thinned of juniper trees
for a total of 40 acres.</t>
  </si>
  <si>
    <t>Provide Forage for Livestock</t>
  </si>
  <si>
    <t>Aerial Seeding;Vegetation Removal_manual</t>
  </si>
  <si>
    <t>Mix and apply seed at an even rate over the burned area at a rate of 10.94 pounds per acre using
fixed wing aircraft.</t>
  </si>
  <si>
    <t>Pi's assured that contract specifications were met for all contracts.</t>
  </si>
  <si>
    <t>Erosion, Invasion by Cheatgrass, Invasion by non-native annuals, Provide forage for livestock, Habitat for mule deer, Loss of vegetation, Habitat for wildlife, Habitat for sage grouse</t>
  </si>
  <si>
    <t>The Kane Spring Fire (A5S3) burned about 160 acres on June 25-26, 2004. (See attachment 1- map). The fire is within sage grouse habitat area. Sage grouse are a BLM special status species and a State of Utah sensitive species. BLM 6840 policy and a 2000 MOU require BLM to manage sage grouse habitat to bring habitat to the condition where an Endangered Species listing would not be needed and to maintain, where possible, present sage grouse populations. The fire is also within potential Utah prairie dog habitat. There is currently an unoccupied colony adjacent to the fire perimeter. The area is also a important transitional mule deer range. The fire is on the Minersville #5 grazing allotment.
   Rehabilitation is proposed in order to stabilize the site, including to reduce/prevent unacceptable vegetation (such as cheatgrass), restore important transitional mule deer range and wildlife habitat, and reduce soil erosion.</t>
  </si>
  <si>
    <t>The objective of the treatment is to lessen the potential of fast-moving destructive wildfires thereby
providing increased safety for the public. Safe areas for firefighters would also be created to suppress
wildland fire if one were to occur.</t>
  </si>
  <si>
    <t>Several different mechanical treatments would be included in the process of fuel
reduction to include: a tracked or rubber-tired brush cutter (a.k.a. bullhog), hand thinning (chainsaws),
and a chipper. The mechanical treatment would increase canopy spacing to 30-60' among juniper
woodland to introduce size differences, spacing diversity, and age diversity. This treatment would
mulch, lop and scatter, and chip trees in a mosaic pattern following ridges, drainage bottoms, flat
benches, and roadways.</t>
  </si>
  <si>
    <t>Firefighter and public safety is always the first priority in fuel management for the SLFO. The SLFO Fire Management Plan and activities reflect this priority and commitment. The objective of the treatment is to lessen the potential of fast-moving destructive wildfires thereby providing increased safety for the public. Safe areas for firefighters would also be created to suppress wildland fire if one were to occur.
The area has departed from the historic and natural fire regime being categorized in fire regime III and condition class 3. The ecosystem is not resilient to a major disturbance and remains at high risk of a catastrophic wildland fire.</t>
  </si>
  <si>
    <t>- - - - - ESR Plan - - - - -
It is recommended that the high elevation seed mix be seeded on the burn site using a rangeland drill. It is anticipated that 170 acres of the burned BLM area can be drilled.</t>
  </si>
  <si>
    <t>- - - - - ESR Plan - - - - -
Plant 170 acres of the burned area with the high elevation seed mix using rangeland drills.
Seed with High elevation seed mix at 10 lbs. per acre.</t>
  </si>
  <si>
    <t>- - - - - Monitoring Final - - - - -
All 230 Public Land acres of the ESR were aerial seeded on January 9, 2002.
- - - - - Monitoring 2003 - - - - -
The ESR was aerial seeded on January 9,2002. No further treatments were incorporated.
- - - - - ESRP Amendment - - - - -
Drill seeding was changed to aerial seeding.
- - - - - Initial Accomplishment Report - - - - -
Aerial seeding 170 acres; Drill seed was changed to aerial seeding because the ground was frozen; Acres of revegetation: 230 acres.</t>
  </si>
  <si>
    <t>Erosion, Noxious Weeds,</t>
  </si>
  <si>
    <t>...accelerated erosion due to loss of vegetative cover.
Soil runoff into the canal on the east end of the fire could be a problem.
...to establish desirable perennial grass, shrub and forb vegetative cover to stabilize the area from accelerated erosion and soil loss. Prevent the invasion of noxious and invasive weeds and annual grasses.</t>
  </si>
  <si>
    <t>17499, 17498</t>
  </si>
  <si>
    <t>17499;17498</t>
  </si>
  <si>
    <t>2 large D-9 caterpillar type tractors pulled a 250 foot anchor chain, to pull soil over the seeded area.;Unknown</t>
  </si>
  <si>
    <t>2 large D-9 caterpillar type tractors pulled a 250 foot anchor chain, to pull soil over the seeded area.;A fixed wing plane was contracted to fly 1688lbs of seed on 125 acres.</t>
  </si>
  <si>
    <t>Livestock in treated area;Erosion, Fire hazard, Loss of vegetation, Noxious weeds, Vegetal cover, Unknown</t>
  </si>
  <si>
    <t>The project is needed to prevent the loss of soil due to wind water erosion.  It will also prevent the establishment of noxious weeds, undesirable plants including cheatgrass and knapweed on the public lands burned by the wildfire.</t>
  </si>
  <si>
    <t>17734, 17735, 17736</t>
  </si>
  <si>
    <t>17734;17735;17736</t>
  </si>
  <si>
    <t>- - - - - Scoping Letter - - - - -
...vegetation restoration of rangeland seedings...
- - - - - Monitoring Plan - - - - -
Total plant cover should comprise at least 35%. At least 50% of the total plant cover will be composed of perennial species. Seeded species or other native species will comprise at least 60% of the total cover. Invasive or noxious plant species should contribute no more than 10% of the total cover. These criteria will apply regardless of the seed mix.</t>
  </si>
  <si>
    <t>- - - - - Scoping Letter - - - - -
The Monument will begin treating the seedings in Kitchen Corral with a rangeland drill the week of November 1, 2005.
- - - - - Monitoring Plan - - - - -
The seedings are positioned on the banks above the wash and below the adjacent cliffs.</t>
  </si>
  <si>
    <t>- - - - - Monitoring Plan - - - - -
The Kitchen Corral Range Seeding was established in 1997 in response to poor forage availability and high density of woody species...In the fall of 2005, the site was reseeded with a rangeland drill. Three  different seed mixes were used to test different species response and competitiveness with the high cover of annual weed species. One mix contained all native species with a high diversity of species, the second contained all native species with low species diversity, and the third mix was composed of both native and introduced species.</t>
  </si>
  <si>
    <t>Invasion by non-native annuals, Invasive species, Provide forage for livestock</t>
  </si>
  <si>
    <t>The purpose of the seeding restoration is to stabilize degraded vegetation and soils and to provide a mechanism for the plant community to be diverse, productive, and resilient over time.</t>
  </si>
  <si>
    <t>To reduce hazardous fuels on up to
500 acres of Bureau of Land Management (BLM)-administered public lands.</t>
  </si>
  <si>
    <t>Vegetation Disturbance: Chipping</t>
  </si>
  <si>
    <t>-Stump height not to exceed 6"
 -All live limbs shall be removed from stumps
-Areas where no treatment will occur shall be identified on maps and with flagging
within project units. These may include leave islands, riparian areas, individual
trees, pinyon trees under seven feet tall that have Christmas tree characteristics,
wildlife travel corridors, cultural and Special Status species areas
-Implementation shall cease whenever snow is crusted and depth is greater than 6&amp;&amp;,
or when temperatures are less than 10 degrees Fahrenheit
-Existing vegetation/wildlife study locations will be located and protected so that
markers and witness posts are not disturbed
-Mulch depth shall not exceed 6 inches
-The machinery would be utilized when conditions would limit the amount of soil
disturbance and compaction from the operation of the machinery (for example:
dry well-drained soils, frozen ground, or snow covered ground). Rut depth must
not exceed 6&amp;&amp;.
-The machinery would not be operated on slopes  25 percent
-Machinery must utilize existing roads and trails whenever possible
-Live browse species shall not be cut or damaged unless these plants are restricting
access to trees targeted for treatment.</t>
  </si>
  <si>
    <t>Photos show completed treatment</t>
  </si>
  <si>
    <t>Erosion, Invasion by cheatgrass, Hazardous fuels accumulation, Hazardous fuels reduction, Public safety, Habitat for wildlife</t>
  </si>
  <si>
    <t>The mechanical chipping I shredding and manual cutting and piling burning of standing pinyon and juniper and
other dense undergrowth would decrease hazardous fuel loading, thereby lessening the likelihood that large-scale,
high-temperature wildfire(s) could occur within this wild land-urban interface zone. Such catastrophic wildfires
threaten human life, damage or destroy private property, and impact wildlife habitat. High temperature wildfires
also destroy vegetative cover and damage soil crusts, increasing the potential for soil erosion and invasion of cheat
grass and other undesirable plant species. This treatment, as proposed, would create a fuel (fire) break that would
ensure that future wild fire suppression activities would be less dangerous for firefighters and more cost-effective.</t>
  </si>
  <si>
    <t>- - - - - EA - - - - -
The rehabilitation will be done by aerial seeding of native species to the site.</t>
  </si>
  <si>
    <t>- - - - - EA - - - - -
The seed mix will consist of Western Wheatgrass at 6/lbs. per acre, Blue Bunch Wheatgrass at 4/1bs per acre, and Indian Ricegrass at 2/lbs. per acre. Aerial seeding will be done either just before a snow storm or on top of the snow. Seeding could begin as early as November 1, 1996 and would be completed no later than March 31, 1997.</t>
  </si>
  <si>
    <t>- - - - - Contract Diary - - - - -
This was an aerial seeding project.  Worked began at 8:12 AM - Seven trips were made totaling 6750 lbs. of seed dropped.  Working was completed at 4:53 PM.
Pilot and crew were well organized work was completed on schedule.
GOUT delivered seed to Page Arizona Airport and seed was flown from there.</t>
  </si>
  <si>
    <t>Erosion, Loss of vegetation</t>
  </si>
  <si>
    <t>The proposed action is needed to minimize the adverse effects of the fire to soil, vegetation, and wildlife. The rapid reestablishment of perennial vegetation would reduce soil loss due to water and wind erosion, thereby preserving the long term productivity of the area.</t>
  </si>
  <si>
    <t>Burn at least 90% of the piles generated by the thinning and piling activity and consume at least
85% of the piled material.</t>
  </si>
  <si>
    <t>see prescribed burn plan</t>
  </si>
  <si>
    <t>Fire Hazard, Wildland Urban Interface, Public Safety</t>
  </si>
  <si>
    <t>In order to effectively reduce the fuel load on-site and not just change the arrangement of the fuel, slash piles will be burned. The burning of these piles will create a lighter fuel load from a fire suppression tactical standpoint and defensible space for the homes and private land in the area. Additionally, this pile burn is a step forward in the process of trying to restore the integrity of the ecosystem for these treatment units.</t>
  </si>
  <si>
    <t>Mix and apply seed at an even rate over the burned area at a rate of 8.45 pounds per acre using fixed wing aircraft and cover seed where possible with a harrow.</t>
  </si>
  <si>
    <t>Seed mixing and aerial seeding were monitored using qualified Pi's.</t>
  </si>
  <si>
    <t>Erosion, Habitat for sage grouse, Habitat for wildlife, Invasion by Cheatgrass, Invasion by non-native annuals, Loss of Perennials, Provide forage for livestock, Habitat for mule deer</t>
  </si>
  <si>
    <t>The Lee&amp;$s Wash Fire (BID2) began on July 21,2005 and was contained on July 22,2005 (See Map, Attachment 1). The fire occurred within the North pasture of the Bone Hollow grazing allotment near Interstate 15 and Highway 20 in Iron County, Utah. Approximately 195 acres of grass, sagebrush and scattered pinyon and juniper were consumed (193 acres federal and 2
private). The area is crucial deer winter range, historical sage grouse habitat, and the lower portion of the burn is potential Utah prairie dog habitat (a federally listed threatened species). The fire was a typical wind driven fire that burned rapidly and with great intensity, consuming sagebrush/grasslands, trees and understory vegetation.
   This has left space for invasion of noxious weeds and cheatgrass and exposes the stony loam and shallow loam soils to erosion if not treated to stabilize the site.</t>
  </si>
  <si>
    <t>The Little Creek Mtn grazing allotment has received several
vegetative treatment projects over the last 30 years. Recently,
1100 acres of previously chained and seeded areas were treated with
herbicide to control the reestablishment of shrubs and trees .
The herbicide treatment is currently achieving the desired
objective of removing shrubs allowing the grasses and forbs (native
and seeded) to thicken and expand .
Another approx. . 700 acres have been identified for herbicide
treatment in this same area. Areas were identified based on the
existence of adequate grass and forbs to respond to treatment and
the occurrence of establishing shrubs and/or trees which are
competing with the desired species.
If maintenance is not completed the shrubs and trees will continue
to gain dominance reducing the amount of grass and forbs . This has
been a beneficial project currently producing livestock forage and
improving forage diversity for deer and other wildlife.
Application of tebuthiuron should extend the life of the initial
investment on the 700 acres by another 25 to 30 years.</t>
  </si>
  <si>
    <t>Approximately 700 acres of existing chained areas will be
maintained by aerial application of tebuthiuron. The rate will be
0. 8 lbs active ingredient per acre on approximately 100 acres
where sagebrush and pinyon/juniper control is needed while the
remaining acreage will be treated at 0.5 lbs per acre to control
sagebrush. Application rates were determined based on the success
of the previously treated 1100 acres and other nearby projects.</t>
  </si>
  <si>
    <t>Herbicide was applied on 9/20 &amp; 9/23 under clear mostly calm conditions. 
...For the following reasons we ended up not doing applying 125 acres identified in the maps.
1- we flagged more than 1110 acres in case we had extra spike
2- when applying herbicide the pilot because of speed had to straighten out some of the irregular boundaries and picked up some additional acreage.
3-I think the pilot got confused on some of the flagging and may have treated some intended areas.
4- the pellet count on the ground was short and after some discussion and determination that the application rate was ok, the pilot (Dave) still was nervous and increased the RPM slightly on the last half of the project.
See completion report and contract diary for more detail.</t>
  </si>
  <si>
    <t>Brush control, Erosion,, Habitat for wildlife, Pinon-juniper, Vegetal cover</t>
  </si>
  <si>
    <t>The proposed action will control sagebrush and P-J on existing land
treatments allowing the grass and forbs to increase benefitting
livestock, wildlife, and promoting the stabilization of soils.</t>
  </si>
  <si>
    <t>18623;18624;18625;18626</t>
  </si>
  <si>
    <t>The purpose of the Little Hole hazardous fuel reduction is to remove the encroaching
juniper from the existing stands of sagebrush, thereby reducing fuel loadings in the
project area. Reduction of hazardous fuels is needed to prevent the potential for large
catastrophic fire events, to restore natural fire regimes, and to maintain areas that provide
for important ecological functions and habitat for keystone species in the Vernal Field
Office.;The purpose of the Little Hole hazardous fuel reduction (Phase II) is to remove the
encroaching juniper from the existing stands of sagebrush, thereby reducing fuel loadings
in the project area. Reduction of hazardous fuels is needed to prevent the potential for
large catastrophic fire events, to restore natural fire regimes, and to maintain areas that
provide for important ecological functions and habitat for keystone species in the Vernal
Field Office.</t>
  </si>
  <si>
    <t>Tree/Brush Control: Lop and Scatter;Vegetation Disturbance: Mastication;Aerial Seeding</t>
  </si>
  <si>
    <t>...removal of Pinyon-Juniper trees through...lop and scatter (290 acres)...
This methodology involves the cutting of the trees with chainsaws and leaving the trees where they fall.
[See Phase I Categorical Exclusion under project description];...removal of Pinyon-Juniper trees through...Bullhog (340 acres) chipping methods.
Bullhog device is a rubber tire mounted tractor with a reciprocating drum that chips the
trees into a coarse mulch.
The areas would be aerially seeded with a mixture of native
and non native plants prior to treatment.
[See Phase I Categorical Exclusion under project description];The areas would be aerially seeded with a mixture of native
and non native plants prior to treatment.;Services in this contract provide for wildland fire hazard reduction by
cutting live Pinyon-Juniper, Douglas Fir, and Ponderosa Pine trees by hand with chainsaws. No
Ponderosa Pine trees with a DBH greater than 12 inches are to be cut. Boles of the trees shall be
completely severed from the stump(s) within six inches from the ground measured on the uphill
side. No live or dead limbs shall be left on the stump of cut trees. The resultant slash may not
exceed 3 feet in depth. All main branches or stems will need to be severed from the main trunk
in order to comply with the slash depth requirement. This treatment includes the Contractor to
furnish labor, equipment, supervision, transportation, operating supplies and incidentals to an
approximate 330 acres at Level 1 (Item number 0001AA in the National Fuel Reduction IDIQ
contract).</t>
  </si>
  <si>
    <t>The purpose of the Little Hole hazardous fuel reduction is to remove the encroaching
juniper from the existing stands of sagebrush, thereby reducing fuel loadings in the
project area. Reduction of hazardous fuels is needed to prevent the potential for large
catastrophic fire events, to restore natural fire regimes, and to maintain areas that provide
for important ecological functions and habitat for keystone species in the Vernal Field
Office.</t>
  </si>
  <si>
    <t>Vegetation Removal_manual;Vegetation Removal_mechanical;Aerial Seeding</t>
  </si>
  <si>
    <t>18701, 18702, 18699</t>
  </si>
  <si>
    <t>Seeding; Prescribed Burn</t>
  </si>
  <si>
    <t>18700;18701;18702;18699</t>
  </si>
  <si>
    <t>Burn an additional 100 (approximately) acres prior to seeding effort in fall.;Reseed a sagebrush bottom site
in the Little Park grazing allotment.  Seeding the
area is intended to increase forage
for deer, elk, domestic cattle and increase plant species
diversity.;Burn approximately 33 0 acres of sagebrush
and mixed pinyon/juniper woodland.  Burning the
area is to open the sagebrush stand.</t>
  </si>
  <si>
    <t>Prescribed Burn: Broadcast Burn;Ground Seeding: Drill;Ground Seeding: Broadcast</t>
  </si>
  <si>
    <t>Prescribed Burn;Drill Seeding;Ground Seeding</t>
  </si>
  <si>
    <t>Reseed by means of a D-6 equivalent crawler tractor pulling a rangeland drill
seeder. Grass and forb seed would be applied through the drill.  Drilling would be done on
the contour.;Reseed by means of a D-6 equivalent crawler tractor.  Seeds of the browse species would be dribbled onto the crawler
tracks and planted in the cat track.;Conduct a light to moderate intensity burn on the Little Park
treatment area.
Sagebrush-Grass Type: Conduct a burn to Produce a mosaic
pattern with up to 80% of the area being burned .  Burning would take place in
the spring after the snow cover leaves and before the rapid
growth period for herbaceous plants.</t>
  </si>
  <si>
    <t>A total of 100 acres was burned to date.  An analysis
revealed that approximately 100 additional acres could be burned during the
late summer or fall period prior to the seeding effort. It was agreed that we
would again try to burn Little Park during this time.</t>
  </si>
  <si>
    <t>Habitat for Elk, Habitat for mule deer, Habitat for wildlife, Native Seedbank degradation, Provide forage for livestock, Provide forage for wildlife, Rangeland health</t>
  </si>
  <si>
    <t>The sagebrush vegetation in the area
has reached a decadent state. The treatment area is within deer
winter range however, deer use has declined due to a height and
density of sagebrush greater than deer normally tolerate. The
present vegetation is likely the result of historical grazing
practices and fire suppression policies . Burning and seeding the
area to open the sagebrush stand is intended to increase forage
for deer, elk, domestic cattle and increase plant species
diversity.</t>
  </si>
  <si>
    <t>decrease old sagebrush, increase other shrubs and younger sage</t>
  </si>
  <si>
    <t>18902, 18904</t>
  </si>
  <si>
    <t>18903;18902;18904</t>
  </si>
  <si>
    <t>The purpose of the proposed action is to reduce hazardous fuels and reduce the risk of catastrophic wildfire(s) in this area while restoring habitat. The proposed project would also provide forage for elk, wild horses, and livestock and reduce grazing pressure on the adjacent Jackson Wash Fire rehabilitation and other areas.
   The removal of pinyon, juniper and thinning of dense sagebrush is designed to decrease the hazardous fuel loading, thereby lessening the likelihood that large-scale, high temperature wildfire(s) would occur within this area. Such catastrophic wildfires threaten human life, damage or destroy property, and impact wildlife habitat. High temperature
wildfires also destroy vegetative cover and damage soil crusts, increasing the potential for soil erosion and invasion of cheat grass and other undesirable plant species.
   This project has been designed in cooperation with the National Mustang Association and Utah Division of Wildlife Resources. The mosaic pattern of treatments would enhance wildlife habitat, improve forage conditions, retain thermal and escape cover for wildlife, and provide effective fuel breaks allowing for the safe, more effective suppression of wildfires.</t>
  </si>
  <si>
    <t>Seeding;Soil Disturbance: Harrowing;Tree/Brush Control: Pinyon Juniper Removal - Hand Cutting</t>
  </si>
  <si>
    <t>Seeding;Soil Disturbance;Vegetation Disturbance</t>
  </si>
  <si>
    <t>The Proposed Action would utilize the following techniques to reduce hazardous fuels on
approximately 800 acres of Bureau of Land Management (BLM) administered lands in
the Lone Pine Spring area.  Plan notes 100 acres would be harrowed and seeded.;The Proposed Action would utilize the following techniques to reduce hazardous fuels on approximately 800 acres of Bureau of Land Management (BLM) administered lands in the Lone Pine Spring area.  Plan notes700 acres would be loped and scattered.</t>
  </si>
  <si>
    <t>Photos indicate that the treatment was completed.</t>
  </si>
  <si>
    <t>Fire hazard, Habitat for Elk, Habitat for wild horses, Provide forage for livestock, Provide forage for wildlife, Public Safety</t>
  </si>
  <si>
    <t>decrease_TRE, decrease_SHR</t>
  </si>
  <si>
    <t>Seeding;Soil Disturbance_mechanical;Vegetation Removal_manual</t>
  </si>
  <si>
    <t>18933, 18934</t>
  </si>
  <si>
    <t>18933;18934</t>
  </si>
  <si>
    <t>1.  To prescribe cost effective post-fire stabilization measures necessary to property, critical cultural, and natural resources.  2.  To stabilize and prevent further degradation to affected resources on lands within the fire perimeter or downstream impact areas and mitigate damages caused by fire damage in accordance with approved land management plans and policies and all relevant federal, state, and local laws and regulations.  3. Locate and stabilize severely burned slopes, which pose a direct threat to property or critically important cultural and/or natural resources.  4.  Prevent the establishment of non-native invasive plants.  5.  Prevent degradation of seeded areas within the fire perimeter by ungulates.</t>
  </si>
  <si>
    <t>Aerial Seeding;Seedling Planting (Shrub/Tree): Hand Planting</t>
  </si>
  <si>
    <t>Improve watershed stability on 3,639 acres by aerial seeding (See Native-Nonnative Worksheet for seed mixture).  Install a 14 foot cattle guard and repair a quarter mile of fence to stop livestock from entering seeded areas.  Replant 500 ponderosa pine seedlings, in the area around the Lonesome Beaver Campground, where the fire destroyed trees.  Construct two erosion control structures near the campground to prevent future cutting into the stream bank at Bull Creek and place signs along the road leading to the campground that warn of falling trees, rocks and flooding.</t>
  </si>
  <si>
    <t>1.  Without reseeding, the area is at risk to  become dominated by cheatgrass and invaded by noxious weeds such as star thistle.  Some of the fire area burned hot, eliminating the shrub and tree components.  2.  Due to the erosive soils and steepness of the watershed, water erosion is likely.  3.  Cultural resources may exist within the fire area.  4.  Soil movement due to wind erosion.  5.  The burned area is in the Wilderness Study Area (WSA).  6.  Attempting to rest the seeded areas of the fire from livestock and bison grazing will difficult due to the free roaming nature and movement through protective fences.</t>
  </si>
  <si>
    <t>increase_PFG, increase_TRE</t>
  </si>
  <si>
    <t>18985, 18986</t>
  </si>
  <si>
    <t>18983;18984;18985;18986;18988;18989</t>
  </si>
  <si>
    <t>The Long Hollow project (see map, Attachment A) is proposed to improve Utah prairie dog habitat conditions on the Jackrabbit allotment, partially within and adjacent to, the existing Long Hollow Utah prairie dog complex.;The Long Hollow project (see map, Attachment A) is
proposed to improve habitat conditions on approximately 350 acres adjacent to the existing
Long Hollow Utah prairie dog complex.</t>
  </si>
  <si>
    <t>Tree/Brush Control: Pinyon Juniper Removal - Hand Cutting;Vegetation Disturbance: Mechanical Thinning;Ground Seeding: Hand Broadcast;Seeding</t>
  </si>
  <si>
    <t>Vegetation Disturbance;Ground Seeding;Seeding</t>
  </si>
  <si>
    <t>The Long Hollow project consists of a mechanical sagebrush treatment with interseeding on an anticipated minimum of 200 acres, up to 370 acres, depending upon final site selection. Additionally, up to 800 acres of pinyon pine and juniper within the project area may be treated by mechanical chipper and hand cutting to reduce invasion of trees into the sagebrush and grass zones, and to reduce the fuels buildup and the risk of future fires. The entire project area of approximately 1100 acres will be fenced.;Mechanical methods such as a pipe harrow, mower,
or similar equipment would be used to remove sagebrush. The equipment would be pulled
by a rubber tired tractor. Due to the invasion of pinyon and juniper trees into the seeding,
alternative methods of treatment may include hand cutting of trees, rollerchop, or chaining.
Rollerchop and chaining would utilize tracked vehicles to pull the equipment. Two passes, in
opposite directions, would be done.;Interseeding is needed to improve vegetative species
diversity. This would be done by either a broadcast seeder attached to the tractor on the
second pass, or by pulling a rangeland or no-till drill behind a tractor. The seed mix would
be predominately natives, however, some non-native species, especially forbs, would likely
be included. See Attachment B for a proposed seed mix. The final seed mix would be
subject to seed availability and current prices. Therefore, the Authorized Officer may modify
the proposed seed mix.</t>
  </si>
  <si>
    <t>Reporting document indicates that the area was treated by mechanical means.  GIS information also indicates that area was treated.;Report indicates that the area was hand broadcasted from seeder on a tractor.</t>
  </si>
  <si>
    <t>Habitat for prairie dogs, Fire hazard;None</t>
  </si>
  <si>
    <t>The Long Hollow project (see map, Attachment A) is proposed to improve Utah prairie dog habitat conditions on the Jackrabbit allotment, partially within and adjacent to, the existing Long Hollow Utah prairie dog complex.</t>
  </si>
  <si>
    <t>Vegetation Removal_manual;Vegetation Removal_mechanical;Ground Seeding;Seeding</t>
  </si>
  <si>
    <t>...mechanically removing/shredding...trees and saplings...</t>
  </si>
  <si>
    <t>Description of Work: Services in this contract provide for wildland fire hazard reduction by mechanically removing/shredding 95-100% live pinyon/juniper trees and saplings with a wheeled or tracked bullhog. Any leave trees should not occur within 100' of existing roads in order to create fire breaks which provide easier access and defendable space for future fire  suppression efforts. This task order includes the Contractor to furnish labor, equipment, supervision, transportation, operating supplies and incidentals to clear project areas totaling 500 acres...
Equipment shall be washed with a high-pressure system before entering and exiting federal lands. All soil and plant parts shall be removed to prevent the spread of noxious weeds in and out of the project area.
Performance Time: Sept 15 -June 30, 2009. Work is not required to start on September 15, but is required to be completed by June 30, 2010 regardless of the actual date the contractor starts.</t>
  </si>
  <si>
    <t>Mastication of approximately 500 acres of mature Pinyon/Juniper.</t>
  </si>
  <si>
    <t>Fire Hazard</t>
  </si>
  <si>
    <t>Services in this contract provide for wildland fire hazard reduction by mechanically removing/shredding 95-100% live pinyon/juniper trees and saplings with a wheeled or tracked bullhog.</t>
  </si>
  <si>
    <t>Sagebrush has increased and grasses have greatly decreased on the Lowe Allotment.  Reduction of the tall, dance sagebrush would reduce the competition and allow the grasses to increase.  Biodiversity s low and forage for cattle continues to be less and unavailable for cattle.  The area is grazed the same time each year from 6/01 to 10/31.  Vegetation has good growth before the cattle start grazing; however there is limited seed maturation of grasses except where protected by sagebrush.</t>
  </si>
  <si>
    <t>A prescribed burn to reduce the dominance of big sagebrush and allow crested wheatgrass and native grasses to increase.
  The main burn would be done in August to September. Small fire lines to protect the fence line along the north side of
section 31 and along the 6600' elevation would be burned in Mayor early June. The fire would not cause a complete burn
but would leave islands of big sage where it is not dense enough to carry the fire. The small islands would be left
for cover for wildlife and beneficial insects. (This would apply only to section 31, not the state sections.)</t>
  </si>
  <si>
    <t>Maps indicate burn occurred 7/31/97</t>
  </si>
  <si>
    <t>Provide forage for livestock, Rangeland health</t>
  </si>
  <si>
    <t>Sagebrush has increased and grasses have greatly decreased on the Lowe Allotment.  Reduction of the tall, dance sagebrush would reduce the competition and allow the grasses to increase.  Biodiversity s low and forage for cattle continues to be less and unavailable for cattle.  The area is grazed the same time each year from 6/01 to 10/31.  Vegetation has good growth before the cattle start grazing&amp;* however there is limited seed maturation of grasses except where protected by sagebrush.</t>
  </si>
  <si>
    <t>Aerial Seeding...</t>
  </si>
  <si>
    <t>...aerially seed all 1524 acres of BLM administered lands.
Where covering the seed is not physically possible on steep and rocky areas, experience has shown that soil slippage and catchment on rocks will sufficiently cover the seed. The aerial seeding will begin as soon as the funds are made available this fall (October) or early in the spring of 2008. The seeding rate will be 13 pounds per acre.
The aerial seeding will be completed by contract and a COR/PI certified BLM employee will monitor implementation to assure contract specifications are met.
The area will be reseeded with a stabilization seed mix of native and non-native species to reduce wind and water erosion. The seeding will be fenced to keep livestock off for a minimum of two growing seasons.
Seed...1524 acres...using Contractor-furnished property.
Apply 19,000 lbs of seed to the burned area on the Lowry Fire...</t>
  </si>
  <si>
    <t>With a fixed wing plane seed was applied at 13 pounds to the acre...
1524 acres were aerial seeded by a small fixed-wing plane on November 28, 2007 prior to winter and spring precipitation.
Equipment was good condition. 
They took care of any problems in an efficient manner. They did an excellent job.</t>
  </si>
  <si>
    <t>Erosion, Dust Pollution, Invasion by Cheatgrass, Noxious Weeds, Fire Hazard</t>
  </si>
  <si>
    <t>Area is within crucial sage grouse nesting and brood rearing habitat and needs to be reseeded to provide escape cover required by sage grouse chicks.  Area is also important to mule seed summer range.</t>
  </si>
  <si>
    <t>Aerial broadcast seed approximately 288 acres of public land between November 1 and December 15, 1998.</t>
  </si>
  <si>
    <t>Field office GIS information indicates that the seeding was fully implemented.</t>
  </si>
  <si>
    <t>Habitat for sage grouse, Habitat for mule deer</t>
  </si>
  <si>
    <t>Aerial broadcast seed approximately 288 acres of public land between November 1 and December 15, 1998.  Area is within crucial sage grouse nesting and brood rearing habitat and needs to be reseeded to provide escape cover required by sage grouse chicks.  Area is also important to mule seed summer range.</t>
  </si>
  <si>
    <t>19814, 19815</t>
  </si>
  <si>
    <t>19814;19815</t>
  </si>
  <si>
    <t>The proposed action is to rehabilitate public land which was burned by the Marshall Well Wildfire during for summer of 1994 by reseeding with plant species which are adapted to the particular site.  The total area burned was 608 acres, 571 acres of public land and 37 acres of private.  Only the public land would be treated.</t>
  </si>
  <si>
    <t>Aerial Seeding: Fixed Wing;Soil Disturbance: Chaining</t>
  </si>
  <si>
    <t>The seed would be aerially broadcast using a fixed wing aircraft.;Following the aerial broadcast a smooth chain pulled by two large caterpillars would be dragged across burned areas 1, 2 and 3 as indicated on the map.  Seed would be applied, but no chaining would occur on the small burned areas east of the fence in section 25.  Area 4 on map attachment 1 would not be chained due to the steep topography.  In the southeast corner of the burn where the trees are the thickest a 100 foot path would be left unchained to allow a few burned trees to remain standing.</t>
  </si>
  <si>
    <t>GIS information confirms that the seeding did occur.;GIS information confirmed the implementation of the chaining treatment.</t>
  </si>
  <si>
    <t>Habitat for wildlife, Loss of Perennials, Fire hazard, Erosion, Provide forage for livestock</t>
  </si>
  <si>
    <t>The proposed action is needed to minimize the adverse affects of fire to soil, vegetation and wildlife.  Rapid reestablishment of perennial vegetation would reduce soil loss, thus preserving long-term productivity of the area.
  Goals and general objectives of the project are to:
  A.  Reestablish perennial vegetation communities which have fire resistant characteristics and reduce the opportunity for invasion of undesirable annuals.  Annual vegetation, if allowed to invade these sites, would continue or increase the occurrence of major fires on these areas.
  B.  Maintain the soil surface factor at the present level by maximizing soil surface cover in the shortest possible timeframe.
  C.  Establish a plant community that would, for the long-term, provide for the diverse needs of the soil and wildlife resource, as well as for domestic livestock.</t>
  </si>
  <si>
    <t>It is proposed to hand cut the invading pinyon and juniper
trees in Marysvale Allotment seedings in order to reduce
hazardous fuels. Fuel breaks would be created by prescribed
burning selected cut trees after needles are dry but when fire
conditions were such that fire would not carry. The hand cut
and limited prescribed burn is proposed in order to preserve
browse species for big game. Desirable browse species are
limited in that area.</t>
  </si>
  <si>
    <t>Brush control, Endangered species, Fire hazard, Hazardous fuels accumulation, Hazardous fuels reduction, Invasion by pinyon-juniper, Pinon-juniper, Rangeland health, Public safety</t>
  </si>
  <si>
    <t>It is proposed to hand cut the invading pinyon and juniper
trees in Marysvale Allotment seedings (894 acres) in order to
reduce continuous hazardous fuels. Fuel breaks would be
created by burning selected cut trees after downed trees have
dried but when fire conditions were such that fire would not
carry into browse species. It is estimated that less than 100
acres would need to be prescribed burned in order to create
needed fire breaks since existing roads, gullies and other
natural fire breaks would be utilized.</t>
  </si>
  <si>
    <t>19954, 19955</t>
  </si>
  <si>
    <t>19954;19955</t>
  </si>
  <si>
    <t>Tree/Brush Control: Manual;Prescribed Burn</t>
  </si>
  <si>
    <t>This proposal involves physically cutting individual trees
either by hand or mechanically (possibly using an individual
tree shear), and then heavier fuels will be further reduced
through the limited use of prescribed fire. These units will
only be burned after the pinyon and juniper trees have been
cut, and the site-specific burn plans have been written.
Burns can only be ignited and managed by specially trained
and experienced burn bosses and firefighters.</t>
  </si>
  <si>
    <t>Aesthetics, Brush control, Fire hazard</t>
  </si>
  <si>
    <t>The Richfield Office, working with BLM employee Doug Thurman, is implementing a fuels reduction
project both south and north of the rural town of Mayfield, Utah. Mayfield is located about eight miles
east of Gunnison, Utah in the south central part of the state.
The project was designed to reduce continuous fuels
immediately adjacent to town and to protect outlying homes
and farms. There have been no known wildland fires in the
past hundred years&amp;* the only previous fuels reduction was a
1960&amp;$s era chaining/seeding project on some of the proposed
treatment area. The fuels have built up over the past years to
where they are now a potential wildland fire threat to town.</t>
  </si>
  <si>
    <t>The proposed action would be to remove the
Pinyon-Juniper trees on about 900 acres of public land within the McCook Ridge
chaining area in order to reduce the existing fuel loads. The project area would
be located within sections 5,4,8, and 9; T 14 S, R. 24E, SLB&amp;M. (See map)
Removal would be by use of the Bullhog chipping machine and/or by lop and
scatter removal through the use of chain saws. The Bullhog is a rubber tired
front end loader with a reciprocating chipping device located on the arms of the
machine. The reciprocating device is lowered onto the P-J trees and the device
chips the trees into mulch. Where the lop and scatter method is used, if the
amount of downed woody material is of enough volume as to constitute a fuel
hazard, then the downed material would be burned. However, no burning of
downed fuel would be in areas where Wyoming sagebrush exists in stands that
consist of greater than 15% canopy cover. Burning would occur when there is
snow on the ground, and a burn plan would be developed prior to burning the
downed woody material.
No chipping activities would occur between November 1 and April 1 , as per the
designated timing restrictions for big game described in the Bookcliffs RMP
Record of Decision (1985). A migratory bird survey would be conducted by a
qualified wildlife biologist prior to any removal activities, to determine if there are
migratory species of concern, as listed by the Partners in Flight Species of
Concern for the Colorado Plateau. Nesting trees occupied by any of these
species would be avoided, with a 50 meter buffer of no disturbance around each
identified nesting tree/shrub, during the nesting period.
No chemicals subject to SARA Title III in amounts greater than 10,000 lbs would
be used. No extremely hazardous substances as defined in 40 CFR 355 in
threshold planning quantities would be used. Nq chipping activities would be
conducted during times of saturated soil conditions. Saturated soil conditions are
present when ruts greater than 3" in depth are created by equipment.</t>
  </si>
  <si>
    <t>McCook Ridge chaining was treated w/ a Bullhog chipper on 600 acres</t>
  </si>
  <si>
    <t>Hazardous fuels accumulation</t>
  </si>
  <si>
    <t>...the P-J trees have returned, and the increase in
these trees species, combined with historical fire suppression activities, has
combined to result in increased hazardous fuel loadings and a departure from the
natural Fire Regime Condition Class I to a Fire Regime Condition Class II.</t>
  </si>
  <si>
    <t>remove the young trees that were reclaiming the old chained area.</t>
  </si>
  <si>
    <t>...cutting green Pinyon and Juniper (Cedar) trees.</t>
  </si>
  <si>
    <t>The McCook Slashing Project was completed in November of 2006. The project entailed
approximately 620 acres. The project was within 620 acres of the 2000 acre McCook
Chaining on McCook ridge. In 2005, 620 acres of the chaining were treated with the
Bullhog machine to remove the young trees that were reclaiming the old chained area.
The Bullhog device removed most of the trees, but left young 3-6 ft. trees in place. The
Slashing project was designed to remove these small trees.</t>
  </si>
  <si>
    <t>Encroaching vegetation, Pinon-juniper</t>
  </si>
  <si>
    <t>...remove the young trees that were reclaiming the old chained area.
...wildfire hazard reduction by cutting green Pinyon and Juniper (Cedar) trees.</t>
  </si>
  <si>
    <t>20190, 51148</t>
  </si>
  <si>
    <t>20190;51148</t>
  </si>
  <si>
    <t>Stabilize the exposed soils of the fire and protect sage-grouse habitat.;Perennial species at least 40% composition of the total plant community after the 3rd full growing
season (2015) following the fire.</t>
  </si>
  <si>
    <t>Aerial seeding followed by chaining and drill seeding would be completed this Fall, using a seed mix specifically prescribed for the ecological site. As much of the area as possible will be drilled. In all, 194 acres will be drilled.</t>
  </si>
  <si>
    <t>The map in the closeout report and monitoring shows drill seeding completed. The ESR reporting only states aerial and a secondary aerial seeding occurred.;Mile High
Aviation completed the secondary aerial seeding 3/13/13 on 419
acres at a cost of $5,132.75.</t>
  </si>
  <si>
    <t>Establishment of seeded species, Erosion, Noxious weeds, Livestock in treated area, Habitat for sage grouse;Loss of desirable species, Loss of perennials</t>
  </si>
  <si>
    <t>Due to the heat and high residence times of the fire, none of the fire area will come back naturally.  Treatment will stabilize the exposed soils of the fire and protect sage-grouse habitat.
The entire fire is within greater sage-grouse habitat (see attached sage-grouse habitat map). The fire totally removed the shrub and forb components of the area that greater sage-grouse, a Federal Candidate species, depend on for food and cover. With the removal of these species, the biological integrity of the occupied greater sage-grouse habitat in the
fire is at risk. Without treatments, the area would likely become dominated by annual grasses and a sparse stand of Western wheatgrass.
The fire burned approximately 613 acres of greater sage-grouse brood rearing habitat. Establishing desirable perennial plants to occupy the site and avoid a stand conversion to cheatgrass is important to sage-grouse. A cheatgrass monoculture does not provide any cover and does not provide the forage that the birds need. The proposed drilling is intended to maintain the site&amp;$s biodiversity, which will allow the treated area a higher tolerance to a wider range of environmental factors now and
in years to come.
In the aftermath of the Meadow Fire, no shrubs are left in the burned area and it appears to the resource specialists that none of the shrubs will come back naturally. As such, the purchase of the Wyoming big sagebrush, sainfoin, small burnet, blue flax, and western yarrow is needed to begin the recovery process as the burned area progresses from a grassland to a sage steppe ecosystem with a strong presence of all three life forms. The presence of a diverse mix of plant species of different life forms is critical to greater-sage grouse. These shrubs provide needed cover and forage for sage-grouse. The grasses and forbs in the ES mix also provide needed forage and harbor insects that young sage-grouse particularly need.
The crucial mule deer winter range and fawning habitat will also benefit. Adding Wyoming big sagebrush and a few forbs to the mix will provide cover and forage for mule deer.
The seeding is needed to prevent cheatgrass invasion and the associated self-perpetuating fire regime with increasingly short
fire return intervals.;Perennial species</t>
  </si>
  <si>
    <t>20359, 20358</t>
  </si>
  <si>
    <t>20359;20358</t>
  </si>
  <si>
    <t>The purpose is to decrease sagebrush and interseed to increase herbaceous species diversity. The project area is the Middle Buckskin pasture of the Fremont allotment. It is currently dominated by crested wheatgrass and sagebrush. Sagebrush densities would be decreased by mechanical methods.  Approximately 270 public land acres within the approximately 1460 acre pasture would be treated in a mosaic pattern. Treatment swaths would be selected based on field surveys of sage grouse and Utah prairie dog use of the project area. See Attachment A for a map of the proposed treatment area.</t>
  </si>
  <si>
    <t>Interseeding is needed to improve vegetative species diversity. This would be done by a broadcast seeder attached to the tractor on the second pass. The seed mix would be predominately natives, however, some non-native species, especially forbs, would likely be included. See Attachment B for a proposed seed mix. The final seed mix would be subject to seed availability and current prices. Therefore, the Authorized Officer may modify the proposed seed mix.;The preferred method is a pipe or Dixie harrow to remove sagebrush. The equipment would be pulled by a rubber tired tractor. Two passes, in opposite directions, would be done. Interseeding is needed to improve vegetative species diversity.</t>
  </si>
  <si>
    <t>Reporting documents indicate that the treatment was completed.;Reporting document indicates that the treatment was completed.</t>
  </si>
  <si>
    <t>20520, 20521</t>
  </si>
  <si>
    <t>20520;20521</t>
  </si>
  <si>
    <t>The proposed action is needed to minimize the adverse affects of fire to soil, vegetation and wildlife.  Rapid reestablishment of perennial vegetation would reduce soil loss, thus preserving long-term productivity of the area.
   Goals and general objectives of the project are to:
   A.  Reestablish perennial vegetation communities which have a fire resistant characteristics and reduce the opportunity for invasion of undesirable annuals.  Annual vegetation, if allowed to invade these sites, would continue or increase the occurrence of major fires on these areas.
  B.  Maintain the soil surface factor at the present level by maximizing soil surface cover in the shortest possible timeframe.
  C.  Establish a plant community that would, over the long-term, provide for the diverse needs of the soil an wildlife resources, as well as for domestic livestock.</t>
  </si>
  <si>
    <t>The area was to be seeded with a rangeland drill</t>
  </si>
  <si>
    <t>A memo indicates that one pound per acre of Forage Kochia was aerially broadcast over the same area that was drill seeded.;A memo indicates that the area was drill seeded at a rate of 7.0 pounds per acre with rangeland drills.</t>
  </si>
  <si>
    <t>Provide forage for livestock, Habitat for wildlife, Invasion by non-native annuals, Loss of Perennials, Erosion, Fire hazard</t>
  </si>
  <si>
    <t>WR</t>
  </si>
  <si>
    <t>The Milford Flat Wildfire has severely impacted public safety and health through high levels of air pollution, flooding, and reduced visibility on major highways (Interstate 15). The areas that have been identified for re-treatment have had severe erosion through high wind events, which has reduced visibility throughout a large area. Less than ideal precipitation levels in the spring of 2008 limited the success of the Emergency Stabilization and Rehabilitation efforts on public and private lands during 2007-2008. A considerable amount of these acres are private lands. This area is located within two grazing allotments and will negatively impact two livestock grazing permittees. In addition, the area has been identified as being high value winter deer habitat and if rehabilitation efforts are unsuccessful it will result in long-term habitat loss.</t>
  </si>
  <si>
    <t>Aerial seed Kochia within the Milford Flat Wildfire Area.
   Seed purchased.  Kochia will be applied during January/February 2009.</t>
  </si>
  <si>
    <t>Erosion, Habitat for mule deer, Public Safety, Watershed degradation</t>
  </si>
  <si>
    <t>20565;20564</t>
  </si>
  <si>
    <t>unknown;Reasons for the project are to reduce wildfire hazard by mechanically thinning pinyon juniper.</t>
  </si>
  <si>
    <t>Seeding;Vegetation Disturbance: Mechanical Thinning</t>
  </si>
  <si>
    <t>Seeding;Vegetation Disturbance</t>
  </si>
  <si>
    <t>unknown;Services in this contract provide for wildfire hazard reduction by mechanically mulching or chipping 488 acres of standing live and dead pinyon and juniper (cedar) trees and saplings within Unit A. In addition, 383 acres of standing live and dead pinyon and juniper as well as down and dead pinyon and juniper slash and stumps would be treated within Unit B.</t>
  </si>
  <si>
    <t>GIS information indications the thinking project was implemented.</t>
  </si>
  <si>
    <t>Fire hazard</t>
  </si>
  <si>
    <t>Reasons for the project are to reduce wildfire hazard by mechanically thinning pinyon juniper.</t>
  </si>
  <si>
    <t>Seeding;Vegetation Removal_mechanical</t>
  </si>
  <si>
    <t>It is proposed to hand cut with chain saws, the pinyon and
juniper trees invading the old seeding in Miners Mountain
Allotment (1200 acres) in order to reduce continuous hazardous
fuels and create fuel breaks as well as to restore woodland
health, improve wildlife habitat and improve watershed and
rangeland conditions. Patches and stringers of trees would be
left for wildlife cover and habitat and for aesthetics. There
would be no new land and soil disturbance by the hand cutting.</t>
  </si>
  <si>
    <t>Hazardous fuels accumulation, Hazardous fuels reduction, Fire hazard, Invasion by pinyon-juniper, Pinon-juniper, Habitat for wildlife, Watershed health, Watershed degradation, Aesthetics, Rangeland health</t>
  </si>
  <si>
    <t>Since the 1967 chaining and seeding project was completed,
numerous new trees have grown into the seeding area creating a
fire hazard. As these trees grow in size and density, the fire
hazard becomes more severe. In addition, the invading trees are
competing with the planted and desirable plant species for
light, space, moisture, and nutrients. The invading trees which
are becoming larger and denser are suppressing the desirable
understory plant species. The trees will take over the area if
something is not done to reduce the trees. The trees invading
this seeding need to be reduced in order to lessen the hazardous
fuels situation as well as to lessen the competition with the
desirable plant species.</t>
  </si>
  <si>
    <t>20737, 20738, 20739</t>
  </si>
  <si>
    <t>20737;20738;20739</t>
  </si>
  <si>
    <t>This complex is located in the two upper elevation East and West seeded pastures of the Minersville #3 grazing allotment. Prairie dogs are equally distributed between the two pastures. Two important issues have been identified as a concern within the Minersville #3 colony. Sagebrush (Artemesia tridentata var. Wyomingensis) invasion into the existing seeding and the lack of vegetative species diversity.;This complex is located in the two upper elevation East and West seeded pastures of the Minersville #3 grazing allotment. Prairie dogs are equally distributed between the two pastures. Two important issues have been identified as a concern within the Minersville #3 colony. Sagebrush (Artemesia tridentata var. Wyomingensis) invasion into the existing seeding and the lack of vegetative species diversity..</t>
  </si>
  <si>
    <t>Soil Disturbance: Harrowing;Ground Seeding: Broadcast;Ground Seeding: Drill</t>
  </si>
  <si>
    <t>Sagebrush
densities would be decreased using a pipe or Dixie harrow. Sagebrush will be harrowed
in one direction beginning in September. It will be harrowed in the opposite direction in
October and seed will be mechanically broadcast ahead of the harrow. This is for
treatment area #1. In treatment area #2 seed needs to be drilled.;The size of treatment #1 is currently 364 acres. However, the western polygon contains several rock islands that cannot be treated, so actual acres will be less. Seed mix #1 (2725 pounds) will be applied at 10 pounds/acre, and will treat approximately 272 acres. The reaming acres will be harrowed, but not interseeded. The priority for interseeding is: #1- Penny Hollow (the northernmost polygon in sections 21128); #2 - the westernmost polygon along the north/south access road in section 29 and straddling the section 28129 section line; #3 - the middle and southern "finger&amp;&amp; polygons in sections 28 &amp; 33, beginning at the northernmost and working south until seed is gone.;Seed mix #2 needs to be hand mixed in 2 batches (do we know where the bags are stored?). It is the most important treatment and needed for a few small sites that are currently bare ground and/or annuals, estimated at around 20 acres. It is preferred for seed mix #2 to be drilled into these sites after sufficient fall moisture is received. Ideally the Truax drill would be used, but we may have to use the rangeland drill. Indian ricegrass should be planted deep on these sites, 2 - 3"; while other species would be planted !h-1&amp;&amp; deep. The map shows 7 acres of Treatment #2/seed mix #2 that can be drilled. Additional acres adjacent to these 7 acres need to hand broadcast seeded, estimated at 2 acres. The remainder of the seed should be drilled into bare/weed areas in the westernmost polygon that I can identify for the Force Account when the time comes .</t>
  </si>
  <si>
    <t>Reporting documents indicate that the harrowing was implemented.  About 355 acres received a two way harrow with broadcast seeding from the tractor on the second pass.;Reporting documents indicated that the treatment was implemented.  About 15 acres in 3 sites were drilled with a Truax drill.</t>
  </si>
  <si>
    <t>This complex is located in the two upper elevation East and West seeded pastures of the Minersville #3 grazing allotment. Prairie dogs are equally distributed between the two pastures. Two important issues have been identified as a concern within the Minersville #3 colony. Sagebrush (Artemesia tridentata var. Wyomingensis) invasion into the existing seeding and the lack of vegetative species diversity.</t>
  </si>
  <si>
    <t>20740, 20741</t>
  </si>
  <si>
    <t>20740;20741</t>
  </si>
  <si>
    <t>The Minersville #3 West site is located within the Black Mountain Utah Prairie Dog Management Area on the Minersville #3 grazing allotment.  The project area is approximately 1000 acres in size.  The area is currently occupied by Utah prairie dogs and has been approved for habitat maintenance projects.  Project objectives are to reduce sagebrush and increase vegetative species diversity.</t>
  </si>
  <si>
    <t>The proposal as identified in the Black Mountain Utah Prairie Dog Site Management Plan would require the removal of most of the sagebrush on about 250 acres within the West seeded pasture. The original proposal had this treatment spread out over three to five years. It is now proposed to be completed in one year because that would be more economical. The preferred method of initial brush removal is prescribed fire. Burning may occur anywhere within the project area. However, to assist in achieving project objectives, burning would initially be concentrated in the approximately 580 acre area shown in Attachment 1. The plan allows for burning within the Utah prairie dog colony from October 1 through April 30. If the Fire Shop determines that site conditions would not be conducive to burning within this window, one of the following options would be implemented. Burning may be conducted between May 1 and September 30 within the colony, but only after consultation with the U.S. Fish &amp; Wildlife Service under Section 7 of the Endangered Species Act. Another option would be to use mechanical brush removal methods If objectives are unmet after burning, mechanical or hand cutting may be authorized.;The Site Management Plan also identified some reseeding opportunities.  Areas within the West pasture would be reseeded in the fall.  These sites would be identified after the burn.  It is anticipated that &lt;200 acres would be seeded.  Seed would be drilled if possible.  However, if the site is too rocky, seed would be aerially broadcast covered by chaining.</t>
  </si>
  <si>
    <t>RIPS report and GIS information indicates that the treatment was completed.;RIPS report indicates that the treatment was implemented.</t>
  </si>
  <si>
    <t>SHR: decrease sagebrush, seeded shrubs</t>
  </si>
  <si>
    <t>I) Reduce hazardous fuels and the potential for extreme fire behavior from a wildfire. 2) improve
ecological condition and site capability. 3) Increase the quality of foraging areas for big game. 4) Protect
archeological site (#42Jb 1144) and power poles located within the project area and the structure located
immediately south of the project area.</t>
  </si>
  <si>
    <t>I) Apply fire utilizing hand and aerial ignition taking advantage of terrain and vegetation density to burn
50-60% of the area leaving 40-50% unburned, in each block. creating a mosaic burn pattern. To be
measured by GPS at completion of project phases. 2) Use necessary mitigation measures to protect
archeological site (#42Jbl 144) and power poles located within the project area and the structure located
immediately south of the project area.</t>
  </si>
  <si>
    <t>Ignition began on the southeast portion of the project area. PSD and ground ignition methods were utilized.
Because of the extremely dry fuels and rolling topography ignition was a slow process. Despite the caution
that taken during early stages of ignition, a couple of spot fires occurred. Holding forces quickly took
suppression actions to try and contain the spot. To aid in holding efforts a SEAT stationed in Nephi was
ordered. By 1300 the spot was taken care of and ignition began on the western unit. Ignition techniques on
this unit were identical to the eastern unit. At approximately 1400 another spot occurred. Assigned
Holding forces, along with the SEAT, and a bucket on the helicopter took action. A dozer that was
stationed in the area also helped in the containment of the spot. Once the spot was contained ignition began
once again and then commenced at approximately 1530.
The observed fire behavior was high throughout the ignition phase of the project. The fire spread was fast
as a result of the high amount of fine fuels that were present. Flame lengths were as long as 20 feet where I
was able to observe. For the majority of the ignition phase the fire was a backing fire. Several spot fires
occurred throughout the ignition phase. The fine fuel moisture fell to 3% with a probability of ignition of
90%. The combination of aerial and ground ignition methods worked well. The observed fire behavior
resulted in the fire taking nearly all of the fuels that were present; this is not in compliance with the
objective established in the EA.</t>
  </si>
  <si>
    <t>Fire Hazard, Habitat for Wildlife, Provide Forage for Wildlife, Provide Cover for Wildlife</t>
  </si>
  <si>
    <t>To improve ecological conditions, increase wildlife forage, and reduce hazardous fuels in
the Mona Prescribed Burn Project Area</t>
  </si>
  <si>
    <t>Doesn't specify what functional classes they wanted to decrease or increase</t>
  </si>
  <si>
    <t>20891;20883;20884</t>
  </si>
  <si>
    <t>- - - - - EFRP - - - - -
Greenstrip around Mona substation.
- - - - - NEPA Compliance Record - - - - -
Approximately one mile of green stripping would be placed around the Mona substation to protect it from future wildfires.;- - - - - EFRP - - - - - 
Aerial seeding; 12,185 acres.
- - - - - NEPA Compliance Record - - - - -
...aerial seed 12,1 B5 acres of burned sagebrush and juniper/pinyon lands...;- - - - - EFRP - - - - -
Single chain; 12,185 acres.
- - - - - NEPA Compliance Record - - - - -
...aerial seed 12,1 B5 acres of burned sagebrush and juniper/pinyon lands and then single chain 8,000 of the acres...</t>
  </si>
  <si>
    <t>Greenstrip;Aerial Seeding;Soil Disturbance: Chaining</t>
  </si>
  <si>
    <t>Greenstrip;Aerial Seeding;Soil Disturbance</t>
  </si>
  <si>
    <t>- - - - - NEPA Compliance Record - - - - -
The strip would be made using a 250 foot Ely Chain and planting the strip with Fairway crested wheatgrass and Forage kochia.</t>
  </si>
  <si>
    <t>Area was seeded</t>
  </si>
  <si>
    <t>Erosion, Invasive species, Livestock in treated area, Noxious Weeds</t>
  </si>
  <si>
    <t>Greenstrip;Aerial Seeding;Soil Disturbance_mechanical</t>
  </si>
  <si>
    <t>The monument ridge fuel reduction was a 1000 acre pinyon-juniper lop and scatter Project. The project removed encroaching P-J from sagebrush habitats through lopping by a chainsaw. The project was funded and implemented by UDWR through the Sagebrush Restoration Project.</t>
  </si>
  <si>
    <t>Encroaching vegetation, Hazardous fuels accumulation, Hazardous fuels reduction, Invasion by pinyon-juniper, Pinon-juniper, Habitat for sage grouse</t>
  </si>
  <si>
    <t>Prevent the long term loss of Wyoming sagebrush habitat
through P-J encroachment. Project is designed to benefit greater sage grouse habitat, and other sage steppe
dependent species. Project area contains a sage grouse lek.
The purpose of the proposed action is to reduce the long
term accumulation of hazardous fuels that has occurred in large portions of the Vernal
Field Office management area. Reduction of hazardous fuels is needed to prevent the
potential for large catastrophic fire events, to restore natural fire regimes, and to maintain
areas that provide for important ecological functions and habitat for keystone species.</t>
  </si>
  <si>
    <t>21096, 21098</t>
  </si>
  <si>
    <t>21096;21098</t>
  </si>
  <si>
    <t>Apply and cover the seed into the ground of the burned area prior to winter and spring
precipitation to Apply and cover the seed into the ground of the burned area prior to winter and spring
precipitation to establish seeded species, reduce invasive weeds, increase forage base, and reduce erosion.;Apply and cover the seed into the ground of the burned area prior to winter and spring
precipitation to establish seeded species, reduce invasive weeds, increase forage base, and reduce erosion.</t>
  </si>
  <si>
    <t>No documentation</t>
  </si>
  <si>
    <t>Chaining was done in house by FFO and WDD employees. It was
completed November 8th, 2013. All eligible archaeological sites
were flagged and avoided.;Through the Western Watershed Initiative (WRI) and in
cooperation with the State of Utah’s Division of Wildlife Resources
(DWR) the cultural survey was solicited and contracted in a timely
matter. The contract was awarded to WSA and a total of 145 acres
needed survey. The winning bid from WSA was $22.00 per acre.
The actual cost was $3,190 and $4,000 was the planned cost. The
cultural survey was completed on prior to the end of the fiscal year.
The aerial seed contract was solicited with cooperation of the DWR
through the WRI program. It was awarded to Morris Ag. Air and
was completed 9/27/2013.</t>
  </si>
  <si>
    <t>Establishment of seeded species;Erosion, Invasive species, Noxious weeds, Forage quality</t>
  </si>
  <si>
    <t>It mentioned reducing invasive species but didn't specify which invasive species they planned on decreasing, so I didn't add anything about it in the objective.</t>
  </si>
  <si>
    <t>21246, 21247</t>
  </si>
  <si>
    <t>21246;21247</t>
  </si>
  <si>
    <t>Seeding the 1950 acre burn area will minimize erosion and protect the soil resource.</t>
  </si>
  <si>
    <t>Of the 1,951 public land acres, 1040 have sufficient soils and
slope to allow chaining to cover the seed. The other 911 acres
generally are on slopes greater than 30 percent and seed would not
be covered.
The rehabilitation would begin in late October or early November
with aerial application of seed over the 1951 acres of public land.
This would be followed immediately by chaining everything except
slopes over 40 percent and rock outcrops amounting to approximately
1040 acres that would be chained.</t>
  </si>
  <si>
    <t>Seed was applied uniformly through out the project site.;Chaining started one day after seed was flown on.  Work was very satisfactory.  Could not access two areas proposed for chaining North of Dodge Spring due to slick rock and rough rocky steep slopes.</t>
  </si>
  <si>
    <t>Erosion, Forage for livestock, Forage for wildlife, Habitat quality, Invasion by cheatgrass, Loss of vegetation, Noxious weeds, Hazardous fuels reduction</t>
  </si>
  <si>
    <t>The purpose of fire rehabilitation is to minimize fire impacts to
soil, vegetation, and wildlife. Rapid reestablishment of
vegetation will reduce soil loss preserving long term productivity
of the area.
Objectives of the project are:
1) Prevent an average of 5/tons/acre expected soil loss over the
burn area.
2) By rapidly reestablishing perennial vegetation, reduce or
eliminate the expected invasion of annual grasses (cheat grass and
red brome) which, if allowed, would increase fire occurrence in
this area.
3) Preserve long term productivity of the area by minimizing the
loss of top soil.</t>
  </si>
  <si>
    <t>AFG: reduce cheatgrass and red brome, seeded yellow sweetclover</t>
  </si>
  <si>
    <t>21653, 21654</t>
  </si>
  <si>
    <t>21653;21654</t>
  </si>
  <si>
    <t>1) Decrease shrub canopy cover to 15-25% (as recommended in the Greater Sage
Grouse and Sagebrush-Steppe Ecosystems Management Guidelines (2000) and in the
Utah Sage Grouse Conservation Plan (2001) .
.;The overall goals of the Murphy Ridge A fuels project, as stated in the DNA, a.re to increase
grass, forb and shrub biodiversity, to diversify shrub age-class structure, and to increase
overall rangeland health to benefit sage grouse and other sagebrush-steppe wildlife species.</t>
  </si>
  <si>
    <t>Vegetation Disturbance: Mowing;Ground Seeding: Broadcast</t>
  </si>
  <si>
    <t>Vegetation Disturbance;Ground Seeding</t>
  </si>
  <si>
    <t>Within sections 8, 18, 20, 30 T 7N R7E, 400 acres of BLM sagebrush-steppe, would be treated
with a pasture aerator or "brush cruncher&amp;&amp; (see figure 5) and seeded with a variety of forbs,
shrubs and grasses (see attached list labeled &amp;&amp;Brush Crunch'&amp;$, figure 1) in order to improve the
species diversity, abundance, and availability of grasses, shrubs and forbs required by sage-grouse.
The brush cruncher weighs approximately 12,000 to 14,000 lbs. It is pulled behind a John Deer
8400 tractor and crushes, tears, and chops old decadent age classes of sagebrush. Older plants are
literally crushed and tom by the brush cruncher while younger more supple age classes are able to
spring back. The aerator also creates open spaces and depressions where the new seeds can
germinate. The treatment would be done in a mosaic pattern composed of individual treatment
areas five to one hundred acres in size and five to fifty meters wide. This would create a pattern
optimum for sage-grouse habitat. Natural land contours would be followed to avoid steep and/or
rocky areas.;Within sections 8, 18, 20, 30 T 7N R7E, 400 acres of BLM sagebrush-steppe, would be treated
with a pasture aerator or "brush cruncher&amp;&amp; (see figure 5) and seeded with a variety of forbs,
shrubs and grasses (see attached list labeled &amp;&amp;Brush Crunch'&amp;$, figure 1) in order to improve the
species diversity, abundance, and availability of grasses, shrubs and forbs required by sage-grouse.</t>
  </si>
  <si>
    <t>The pasture aerator treatment at Murphy Ridge A was implemented in June of 2002. A
Deseret Land and Livestock operator with a tractor and pasture aerator crunched and seeded
402 acres of sagebrush-steppe in a mosaic pattern on BLM and Deseret Land and Livestock
(private) land. Out of the 402 acres that were crunched, 193 are on BLM land. The seed list
follows:;The pasture aerator treatment at Murphy Ridge A was implemented in June of2002. A
Deseret Land and Livestock operator with a tractor and pasture aerator crunched and seeded
402 acres of sagebrush-steppe in a mosaic pattern on BLM and Deseret Land and Livestock
(private) land. Out of the 402 acres that were crunched, 193 a.re on BLM land.</t>
  </si>
  <si>
    <t>Habitat for Sage Grouse, Rangeland Health, Habitat for Wildlife, Loss of Perennials, Loss of Vegetation</t>
  </si>
  <si>
    <t>The project is being undertaken in an effort to meet habitat guidelines as outlined in &amp;&amp;Greater
Sage-Grouse and Sagebrush-Steppe Ecosystems management guidelines&amp;&amp; (2000) and &amp;&amp;Utah Sage Grouse
Conservation Plan&amp;&amp; (2001). Current Shrub density in the area ranges from 35-50%
canopy cover, the project is designed to bring that within the recommended 15-25% canopy
cover. The overall goal of the project would be to increase grass, shrub and forb, biodiversity,
brush age class structure and overall rangeland health to benefit Sage-Grouse and other
sagebrush-steppe wildlife species.</t>
  </si>
  <si>
    <t>SHR: remove old sagebrush, plant new shrubs</t>
  </si>
  <si>
    <t>They are planting more shrubs to replace old shrubs, but the overall goal is to still decrease shrub cover</t>
  </si>
  <si>
    <t>The goal of the Murphy Ridge B WUI project is to lessen the speed and severity of wildland fires that may occur in the area and threaten nearby developments. The three objectives that are stated in the EA to accomplish this goal are: 1) apply prescribed fire to 123-247 of the 411 acres identified, leaving some unburned islands within the burn units, 2) reduce the
sagebrush canopy cover to 15-35%, and 3) increase the canopy cover of the understory (grasses and forbs) to greater than 25% through natural regeneration.</t>
  </si>
  <si>
    <t>In April 2003, Salt Lake BLM personnel conducted a 215-acre prescribed burn on the project
site. The burn went as planned, leaving a varied edge and multiple unburned islands within
the burn units.</t>
  </si>
  <si>
    <t>Loss of Perennials, Loss of Vegetation, Fire Hazard</t>
  </si>
  <si>
    <t>The lack of an ecological disturbance in the analysis area has perpetuated an increase in Wyoming big sagebrush
encroachment. The result is a continuous stand of sagebrush approaching a late seral-stage community limiting a
diverse vegetation community. A hazardous fuels treatment is needed to introduce age-class and size-class diversity
in the sagebrush component as well as maintaining species diversity that would reduce the potential for high intensity,
large wildland fires. This effort would be conducted in accordance with the National Fire Plan of 2000.</t>
  </si>
  <si>
    <t>Their goal is to reduce shrub cover and increase forbs and grasses, but there's no mention of whether they are annual or perennial. The treatment concerns field says loss of perennials, so I put increase_PFG</t>
  </si>
  <si>
    <t>- - - - - BAR - - - - - 
Reseeding: 220 acres.</t>
  </si>
  <si>
    <t>- - - - - Summary - - - - -
Start: 11/14/94
Completion: 11/30/94
Acres Drilling: 220</t>
  </si>
  <si>
    <t>Erosion, Noxious Weeds</t>
  </si>
  <si>
    <t>21874, 21873</t>
  </si>
  <si>
    <t>21875;21874;21873</t>
  </si>
  <si>
    <t>Vegetation Disturbance: Mechanical Thinning;Aerial Seeding;Tree/Brush Control: Pinyon Juniper Removal - Mechanical Cutting</t>
  </si>
  <si>
    <t>Services in this contract provide for wildland fire hazard reduction and wildlife habitat
improvement by mechanically removing/shredding standing live and dead pinyon and juniper trees and saplings
with a wheeled or tracked bullhog. All juniper and pinyon pine trees within the designated treatment area are to
be removed. Mulch depth shall not exceed six (6) inches. If mulch exceeds six inches in depth the Contractor
shall spread the mulch either mechanically or by hand. The area will be flagged prior to the start date of the
contract. Any leave areas, individual leave trees and section corners will be flagged with pink flagging and
shall be avoided. This task order includes the Contractor to furnish labor, equipment, supervision,
transportation, operating supplies and incidentals to clear a project area totaling approximately 260 acres as
identified on site map.</t>
  </si>
  <si>
    <t>The treatment included aerial seeding for grasses intended to compete against the highly-flammable cheat grass. Crews then used machinery to grind down existing juniper trees into mulch, which removes fire fuel and provides nutrients for the grass seeds.;Burnblebee Ridge Subdivision was treated in the winter of 2010. The treatment included aerial seeding for grasses intended to compete against the highly-flammable cheat grass. Crews then used machinery to grind down existing juniper trees into mulch, which removes fire fuel and provides nutrients for the grass seeds.</t>
  </si>
  <si>
    <t>Brush control, Fire hazard, Hazardous fuels accumulation, Hazardous fuels reduction, Invasion by pinyon-juniper, Pinon-juniper, Wildland Urban Interface</t>
  </si>
  <si>
    <t>Services in this contract provide for wildfire hazard reduction by mechanically mulching, chipping, or shredding 740 acres of standing live and dead pinyon and juniper (cedar) trees and saplings. The Contractor shall furnish labor, equipment, supervision, transportation, operating supplies and incidentals needed to clear project areas totaling 740 acres. The project area is identified on the Fuels Treatment Map.</t>
  </si>
  <si>
    <t>AFG: decrease cheatgrass, seeded sweetclover</t>
  </si>
  <si>
    <t>The purpose of the proposed action is to reduce hazardous fuels and reduce the risk of wildfire(s) threatening the community of Newcastle, Utah. By decreasing the hazardous fuel loads on the lower and mid slopes, the proposed project would protect against the threat of catastrophic wildfires leaving the public land and impacting neighboring private lands. Such catastrophic wildfires threaten human life, damage or destroy private property, and impact wildlife habitat, particularly critical mule deer winter range. High temperature wildfires also destroy vegetative cover and damage soil crusts,. increasing the potential for soil erosion and invasion of cheat grass and other undesirable plant species. This treatment, as proposed, would also create fuel (fire) breaks to ensure that future wild fire suppression activities would be less dangerous for firefighters and more cost-effective. Catastrophic wildfires in the project area can not only put human life and private property at risk, but also threaten public utilities and public highways. In addition, smoke from large wild fires in this area could reduce visibility for vehicle traffic on the Bench Road which connects Newcastle and Enterprise and runs through the project area.</t>
  </si>
  <si>
    <t>The proposed action is to reduce hazardous fuels south of Newcastle by mechanically removing all the trees from the lower slope and many of the trees from mid slope up to the base of the steeper slopes. The outside boundary of the project area is approximately 1000 acres although fewer acres would actually be treated. The area is considered crucial deer winter range. Although deer need trees for thermal cover, the increased number of trees is impacting the availability and quality of forage. With this in mind the proposed project would remove many of the trees as described but would leave stringers of trees mainly in the washes to provide cover for deer as shown on the attached map. These leave areas would be approximately 95-100 acres in size combined. The majority of the area would receive a hand cutting treatment (lop &amp; scatter). On approximately 80 acres of the area to be treated, the trees are too large or dense to cut efficiently by hand. It is proposed to use a mobile chipper/shredder on these areas (see map for locations).</t>
  </si>
  <si>
    <t>There were no reporting  documents but GIS information and photos indicate treatment implementation.</t>
  </si>
  <si>
    <t>Fire hazard, Habitat for mule deer, Public Safety</t>
  </si>
  <si>
    <t>decrease_TRE, null_AFG</t>
  </si>
  <si>
    <t>The proposed action involves the reduction of approximately 1,000
acres of hazardous fuels by the removal of Pinyon-Juniper trees through a lop and scatter
type of removal. The Pinyon-Juniper trees have encroached into the sagebrush type in
the project area, increasing the overall fuel loads. The vegetation in the project area is
Wyoming sagebrush, which has been designated as a Fire Regime Group Ill. (Fire return
interval 35-100 years) The increased amount of P-J trees has resulted in a change in the
Fire Regime Condition Class from a Class I to a Class II Condition Class. This
methodology involves the cutting of the trees with chainsaws and leaving the trees where
they fall. No new access roads would be needed to access the project area and access
would be via existing roads and trails. No surface disturbance is planned to occur.
Treatment work is expected to occur after August 1 of 2006. However, if treatment
activities occur between May 1 and August 1, then a migratory bird survey would be
conducted by a qualified wildlife biologist to determine if there are migratory bird
species of concern, as listed by the Partners in Flight Species of Concern for the Colorado
Plateau. Nesting trees occupied by any of these species would be avoided, with a 50
meter buffer of no disturbance around each identified nesting tree/shrub, during the
nesting period. No chemicals subject to SARA Title ill in amounts greater than 10,000
pounds would be used. No extremely hazardous substances as defined in 40 CFR 355 in
threshold planning quantities would be used.</t>
  </si>
  <si>
    <t>Fire hazard, Encroaching vegetation, Habitat for wildlife, Hazardous fuels accumulation, Hazardous fuels reduction</t>
  </si>
  <si>
    <t>The purpose of the proposed action is to reduce the long
term accumulation of hazardous fuels that has occurred in large portions of the Vernal
Field Office management area. Reduction of hazardous fuels is needed to prevent the
potential for large catastrophic fire events, to restore natural fire regimes, and to maintain
areas that provide for important ecological functions and habitat for keystone species.
The purpose of the North Big Park hazardous fuel reduction is to remove the encroaching
juniper from the existing stands of sagebrush, thereby reducing fuel loadings in the
project area. Reduction of hazardous fuels is needed to prevent the potential for large
catastrophic fire events, to restore natural fire regimes, and to maintain areas that provide
for important ecological functions and habitat for keystone species in the Vernal Field
Office.</t>
  </si>
  <si>
    <t>22177, 22178</t>
  </si>
  <si>
    <t>Prescribed Burn; Vegetation/Soil Manipulation</t>
  </si>
  <si>
    <t>22177;22178</t>
  </si>
  <si>
    <t>The North Buckskin sites are located within the Buckskin Utah Prairie Dog Management Area on the Fremont grazing allotment.  The sites have been approved for vegetation treatments to shift the habitat to a more diverse grass/forb community and improve Utah prairie dog habitat.  Shrub removal is required in order to meet the objective of having habitat within the recommended vegetation guidelines for Utah prairie dogs.  This would be followed by interseeding in later years.</t>
  </si>
  <si>
    <t>Prescribed Burn: Broadcast Burn;Tree/Brush Control: Mechanical</t>
  </si>
  <si>
    <t>Prescribed Burn;Vegetation Disturbance</t>
  </si>
  <si>
    <t>Prescribed Burn;Vegetation/Soil Manipulation</t>
  </si>
  <si>
    <t>The proposal as identified in the Buckskin Utah Prairie Dog Site Management Plan would be to conduct a spring or fall burn on the North Buckskin sites.  It would be ignited by trained fire crews.  Prescribed fire is the most desirable tool available for sagebrush control on this site from the stand from the standpoint that understory species would be released quickly and with the little damage to them, resulting in rapid establishment of the site with few undesirable annual weeds.  It is anticipated that only 50-60% of the area would be conducive to burning.  A 100 percent burn is not desired, and a mosaic burn pattern would be attempted.  No more than 500 acres total would be burned within these two areas.  All burning would be done according to a BLM approved prescribed fire plan, which would be in compliance with state and federal air quality guidelines.;The site plan also allows for brushbeating in August or Septempter if the prescribed burns do not meet project objectives.</t>
  </si>
  <si>
    <t>RIPS report and GIS information indicates that the treatment was implemented.;GIS information indicates that one portion of the burned area was masticated or mowed.</t>
  </si>
  <si>
    <t>Prescribed Burn;Vegetation Removal_mechanical</t>
  </si>
  <si>
    <t>22233, 22235, 22234</t>
  </si>
  <si>
    <t>22233;22235;22234</t>
  </si>
  <si>
    <t>...chaining...;[Aerial seeding.]</t>
  </si>
  <si>
    <t>Soil Disturbance: Chaining;Aerial Seeding: Rotor Wing</t>
  </si>
  <si>
    <t>The work includes two-way chaining of 3,000 acres of sage brush, standing live and dead pinyon, juniper and oak trees. This work will be accomplished using two (2) steel tracked tractors with drawbars capable of pulling a 240-foot Ely anchor chain
weighing approximately 23,000 lbs on the first pass and second pass. Contractor will furnish tractors and operators, and all supporting equipment, supplies, fuel, transportation, and incidentals for the entire project.
The tractors shall be of the following type: Two steel tracked tractors with a minimum drawbar horsepower rating greater than 200 for each tractor (D8, D9 or equivalent), Shall be furnished with skilled operators.
The Government will provide at least one 240-foot "Ely&amp;&amp; style anchor chain.
Complete the first pass chaining throughout the entire project area. 
...pinyon/juniper and Vasey big sagebrush rangeland would be double chained... After the area is chained once, then seed would be broadcast...
The chaining would be done on the contour as much as possible.
An Ely chain would be pulled behind two D9 bulldozers.
Numerous islands and travel corridors would be left untreated for wildlife and VRM (Visual Resource Management) values. The edge affect would be maximized by feathering all chaining boundaries.;The work includes two-way chaining of 3,000 acres of sage brush, standing live and dead pinyon, juniper and oak trees. This work will be accomplished using two (2) steel tracked tractors with drawbars capable of pulling a 240-foot Ely anchor chain weighing approximately 23,000 lbs on the first pass and second pass. Contractor will furnish tractors and operators, and all supporting equipment, supplies, fuel, transportation, and incidentals for the entire project.
The tractors shall be of the following type: Two steel tracked tractors with a minimum drawbar horsepower rating greater than 200 for each tractor (D8, D9 or equivalent), Shall be furnished with skilled operators.
The Government will provide at least one 240-foot "Ely&amp;&amp; style anchor chain.
The second pass of the two-way chaining should be done in the opposite direction of the first pass in order to maximize the kill of the sage brush, pinyon, juniper and oak trees.
Following the aerial seeding, complete the second pass chaining throughout the entire project area...
The chaining would be done on the contour as much as possible.
An Ely chain would be pulled behind two D9 bulldozers.
Work according to S.O.W. and contract except requested flag bearing trees be removed during second pass.;A total of 3250 acres of pinyon/juniper and Vasey big sagebrush rangeland would be...broadcast seeded.
After the area is chained once, then seed would be broadcasted using either a helicopter or fixed wing aircraft.
A diverse mix of forbs, grasses and browse would be seeded to benefit the various wildlife, livestock, vegetation and watershed values of the area.
A large, broadcast seeder that is tied into the hydraulic system of a helicopter or airplane would be used to broadcast the seed.
Government furnished seed shall be provided by the Bureau of Land Management...</t>
  </si>
  <si>
    <t>Area double chained...3000 [acres]...;...back chain went much faster than 1st pass.
Area double chained...3000 [acres]...;...1500 acres done.</t>
  </si>
  <si>
    <t>Fire Hazard, Competition for Resources;Pinon-Juniper, Sagebrush, Seedbed Preparation, Competition for Resources, Fire Hazard;Forage for Livestock, Fire Hazard, Forage for Wildlife</t>
  </si>
  <si>
    <t>This vegetative monoculture of pinyon, juniper and sagebrush is considered heavy fuels, and is a hazardous fuel problem.
Reducing the pinyon, juniper and decadent sagebrush competition, for water and nutrients, would allow for the establishment of seeded species and the maintenance of existing desirable, perennial plants.;The second chaining would be done in the opposite direction of the first chaining. This is crucial to the success of the project, because it maximized the kill of the pinyon/juniper trees and decadent, nonproductive sagebrush, and it also finalizes the preparation of the seedbed.
This vegetative monoculture of pinyon, juniper and sagebrush is considered heavy fuels, and is a hazardous fuel problem.
Reducing the pinyon, juniper and decadent sagebrush competition, for water and nutrients, would allow for the establishment of seeded species and the maintenance of existing desirable, perennial plants.;The stands of seeded grass, forb and browse species (forage kochia) would act as fuel breaks during a fire.
The proposed treatment would convert the monoculture of pin yon/juniper and decadent big sagebrush, to a diverse rangeland consisting of young, productive perennial grasses, forbs and browse (big sagebrush, antelope bitterbrush, forage kochia). Pinyon/Juniper trees and tall, decadent, browse plants (big sagebrush and antelope bitterbrush), which have minimal forage value for livestock, would be replaced by young, palatable grasses, forbs and browse. The pinyon/juniper/big sagebrush percent composition would be reduced from the current estimated 80 percent, to about 20 percent. This would reduce the pinyon/juniper/sagebrush competition, for water and nutrients, with the desirable native and seeded plant species. Islands of untreated pinyon/juniper/sagebrush would provide thermal cover and resting/shading areas for sheep and
cattle. The successful treatment would be an excellent source of desirable forage. Seeded and existing species of grasses, forbs and browse would be established and therefore increase forage production for the allotments.
The long term positive impact, from a wildlife forage standpoint, would be the replacement of pinyon/juniper trees and tall, decadent big sagebrush with young, palatable grasses, forbs and browse (big sagebrush, antelope bitterbrush, forage kochia).</t>
  </si>
  <si>
    <t>SHR: removed old sagebrush, increase shrubs</t>
  </si>
  <si>
    <t>Treatment description mentions reseeding more shrubs (forage kochia,) but no shrub seeds are listed in the seed mix.</t>
  </si>
  <si>
    <t>22263;22267</t>
  </si>
  <si>
    <t>- - - - - ES Plan - - - - -
Aerial seed 137 acres using the SLFO stabilization seed mix...
Quantification objectives: Seeded species must make up at least 5 percent species composition, or 2 percent cover on the site within 3 years of the fire for the seeding to be measured a success, or else density of seeded propagules must be at least 5 plants per five meter squares.
Criteria for success or failure: Seeded species must make up at least 3 percent species composition, or 1 percent cover on the site within 3 years of the fire for the seeding to be measured a success, or else density of seeded propagules must be at least 2 plants per five meter squares.;- - - - - ES Plan - - - - -
Harrow the aerially seeded area where practical...</t>
  </si>
  <si>
    <t>Aerial Seeding;Soil Disturbance: Harrowing: ATV</t>
  </si>
  <si>
    <t>- - - - - ES Plan - - - - -
Aerial seed...using the SLFO stabilization seed mix...totaling a rate of 9.5 lbs. per acre. Private land would be avoided as much as possible.;- - - - - ES Plan - - - - -
...using ATVs and Mini-harrows, approximately 15 acres would be harrowed.</t>
  </si>
  <si>
    <t>- - - - - Monitoring 2007 - - - - -
Finished February 16, 2007.</t>
  </si>
  <si>
    <t>Loss of vegetation, Erosion, Habitat for wildlife, Provide forage for wildlife, Loss of cultural sites;None</t>
  </si>
  <si>
    <t>Aerial Seeding would re-establish vegetative cover destroyed during the fire. This would reduce soil loss from wind and water erosion and protect drainages from becoming gullies and prevent sediment from being deposited on private property down slope. This would also provide forage and habitat for local wildlife and cover for any exposed cultural resources.
Due to lack of vegetative cover, the burned area is susceptible to wind and water erosion. Wind erosion potential is high in the burned area. There is a moderate runoff potential that could result in sediment deposits in drainages and the possible creation of new gullies. Soils have moderate infiltration rates and are susceptible to rill erosion by water.</t>
  </si>
  <si>
    <t>22323, 22322</t>
  </si>
  <si>
    <t>22323;22322</t>
  </si>
  <si>
    <t>A diverse mix of forbs, grasses and browse would be seeded to benefit the various wildlife, livestock, vegetation and watershed values of the area.;A total of 3500 acres of decadent, Wyoming, big sagebrush rangeland would be double harrowed and broadcast seeded (see attached map). After the area is harrowed once, then a combination of broadcast seeding and harrowing would be used to complete the action. 
The harrowing would be done on the contour as much as possible. This is very important for the improvement of the watershed, because harrowing on the contour greatly reduces the amount of overland flow and soil movement during runoff periods. The harrow creates furrows and keeps maximum water on-site, therefore improving seedling establishment and survival.
A Dixie Harrow would be pulled behind a four-wheel drive tractor. A large, broadcast seeder that is tied into the tractor hydraulic system would be used to broadcast the seed.</t>
  </si>
  <si>
    <t>Brush control, Fire hazard, Hazardous fuels accumulation, Hazardous fuels reduction, Watershed health, Watershed degradation, Vegetal cover, Wildland Urban Interface, Habitat for wildlife, Erosion</t>
  </si>
  <si>
    <t>The North Fremont Allotment presently has 3500 acres of treatable, decadent, Wyoming big sagebrush habitat. This habitat consists of a monoculture of 80 to 100 year old sagebrush that is lacking an understory of desirable perennial grasses and forbs. This allotment presently does not have sufficient vegetative diversity, cover, composition or forage, to provide for BLM&amp;$s multiple use needs.
The proposed Dixie harrow treatment would improve the vegetative resource and therefore restore the rangeland. The decadent sagebrush stands, that are of little or no value to wintering big game, other wildlife species, livestock and watershed, would be treated in an effort to improve vegetative cover and composition. An increase in desirable, upland forage and a decrease in overland flow/soil erosion would occur.</t>
  </si>
  <si>
    <t>SHR: removed old sagebrush, seeded sagebrush and other shrubs</t>
  </si>
  <si>
    <t>Apply and cover the seed to the burned area with single chain prior to winter and spring precipitation to establish seeded species, reduce invasive weeds, increase forage base, and reduce erosion.</t>
  </si>
  <si>
    <t>It is proposed to aerial seed and single chain 124 acres on the North Frisco Fire located at T. 25 S, R
12 W., sections 35 and 36 and T 26 S, R. 7 W., sections 6 &amp; 7, 40 miles southwest of Kanosh,
Millard County, Utah. The aerial seeding and single chaining will begin as soon as the funds are made available this fall (October) or early in the spring of2007 (March). The entire 124 acres will be aerial seeded prior to the single chaining operations. A fixed wing plane will be used that will have a load capacity of 800 lbs. or more. The seeding rate will be 13 pounds per acre. The aerial seeding project will be done by contract and only a certified pilot will fly the plane. Fueling area
and landing strips will be the responsibility lily o C the contractor. The BLM employees will II monitor the
seeding operations and make changes when necessary. At no time will the BLM flag for the plane
or allow the plane in the air when conditions are unsafe.</t>
  </si>
  <si>
    <t>Approximately 124 acres were aerial seeded, but was not single chained due to the terrain.  Instead the area was trampled by sheep after the seed was flown on.  Studies were established throughout the burned area to evaluate the success of the aerial seeding and single chaining.  Use frequency study to determine success of the seeding.</t>
  </si>
  <si>
    <t>Erosion, Provide cover for wildlife, Provide forage for wildlife, Invasion by Cheatgrass</t>
  </si>
  <si>
    <t>Soil/water stabilization- The loam soils of the burn area are without protective vegetation and gullies are subject to heavy erosion. Wind and water erosion will continue if left unprotected.
Wildlife- Critical heritage resources such as historical or pre-historic artifacts may be located on the burn area. With the loss of vegetation that has been covering the different resources, protection would be impossible. Completion of surface disturbing efforts could also damage these resources if
not surveyed, identified, and flagged.
Invasive plants- Cheatgrass dominated the burn area prior to the fire. Ground seeding operations must be completed prior the emergence of cheatgrass this fall or in early spring. In the event this plan is not
approved, cheat grass will continue to dominate the site.</t>
  </si>
  <si>
    <t>- - - - - EFRP - - - - -
Broadcast seed twelve acres of the burn site...</t>
  </si>
  <si>
    <t>Ground Seeding: Broadcast</t>
  </si>
  <si>
    <t>- - - - - EFRP - - - - -
...in October with the following mix: [see seed mix data]</t>
  </si>
  <si>
    <t>- - - - - RIPS - - - - -
PRIM UNITS: 12 acres.
PLANT SPECIES 1: DAGL
Piute orchard grass was the only major seed used because there was good recruitment of native species present and Piute Orchard was available and well suited to this high elevation.</t>
  </si>
  <si>
    <t>Erosion</t>
  </si>
  <si>
    <t>There is a high probability of severe, local gully erosion on several of the fire lines that exceed 20% slope. Additionally, enhanced soil loss from sheet or rill erosion would be expected on unseeded sites during the spring runoff period.</t>
  </si>
  <si>
    <t>The proposed action involves the reduction of approximately 1,000
acres of hazardous fuels by the removal of Pin yon-Juniper trees through a lop and scatter
type of removal. The Pinyon -Juniper trees have encroached into the sagebrush type in
the project area, increasing the overall fuel loads. The vegetation in the project area is
Wyoming sagebrush, which has been designated as a Fire Regime Group III. (Fire return
interval 35-100 years) The increased amount of P-J trees has resulted in a change in the
Fire Regime Condition Class from a Class I to a Class II Condition Class. This
methodology involves the cutting of the trees with chainsaws and leaving the trees where
they fall. No new access roads would be needed to access the project area and access
would be via existing roads and trails. No surface disturbance is planned to occur.
Treatment work is expected to occur after August 1 of 2006. However, if treatment
activities occur between May 1 and August 1, then a migratory bird survey would be
conducted by a qualified wildlife biologist to determine if there are migratory bird
species of concern, as listed by the Partners in Flight Species of Concern for the Colorado
Plateau. Nesting trees occupied by any of these species would be avoided, with a 50
meter buffer of no disturbance around each identified nesting tree/shrub, during the
nesting period. No chemicals subject to SARA Title III in amounts greater than 10,000
pounds would be used. No extremely hazardous substances as defined in 40 CFR 355 in
threshold planning quantities would be used.</t>
  </si>
  <si>
    <t>Hazardous fuels reduction, Encroaching vegetation, Pinon-juniper, Fire hazard</t>
  </si>
  <si>
    <t>The purpose of the proposed action is to reduce the long
term accumulation of hazardous fuels that has occurred in large portions of the Vernal
Field Office management area. Reduction of hazardous fuels is needed to prevent the
potential for large catastrophic fire events, to restore natural fire regimes, and to maintain
areas that provide for important ecological functions and habitat for keystone species.
The purpose of the North Wolf Point hazardous fuel reduction is to remove the
encroaching juniper from the existing stands of sagebrush, thereby reducing fuel loadings
in the project area. Reduction of hazardous fuels is needed to prevent the potential for
large catastrophic fire events, to restore natural fire regimes, and to maintain areas that
provide for important ecological functions and habitat for keystone species in the Vernal
Field Office.</t>
  </si>
  <si>
    <t>22660, 22661</t>
  </si>
  <si>
    <t>22660;22661</t>
  </si>
  <si>
    <t>125 acres was aerial seeded in winter of 2005. Studies were established 
throughout the burned area to evaluate the success of the aerial seeding. Use frequency study to determine success of the seeding.;From Project Track Record "Chained about 100 acres very sandy pulled hard.&amp;&amp;</t>
  </si>
  <si>
    <t>Due to the loss of protective vegetative
cover on an area of sand dunes on August 1, 2005, there exists an increased potential for soil
loss by wind erosion. A loss of vegetation on the site will result in active sand dunes which
will cover the fences and cause sand storms over the adjacent highway. Visibility will be a
problem for persons driving on the highway. As sand drifts over the fences, cattle will move
onto the highway and into the seeded area.</t>
  </si>
  <si>
    <t>It mentioned reducing invasive weeds but didn't specify what types, so I didn't add anything about it.</t>
  </si>
  <si>
    <t>22756, 22755</t>
  </si>
  <si>
    <t>22756;22755</t>
  </si>
  <si>
    <t>Eleven species would be used in the seed mix ( 4 forbs, 2 browse, 5 grasses):
Appar Lewis flax, Delar small burnet, yellow sweetclover, Eski sainfoin, forage kochia,
antelope bitterbrush, Covar sheep fescue, Luna pubescent wheatgrass, Hycrest crested
wheatgrass, Russian wildrye and Magnar great basin wildrye. After the area is harrowed once,
then a combination of broadcast seeding and harrowing would be used to complete the action.
The second harrowing would be done in the opposite direction of the first harrowing.;A Dixie Harrow (43 feet wide; 12,000 lbs.) would be pulled behind a 450 horsepower, fourwheel
drive tractor, that has dual tires all around (8). A large, Herd broadcast seeder (Model
2440; 21 bushel capacity), that is tied into the tractor hydraulic system, would be used to
broadcast the seed.</t>
  </si>
  <si>
    <t>Brush control, Fire hazard, Hazardous fuels accumulation, Hazardous fuels reduction, Invasion by pinyon-juniper</t>
  </si>
  <si>
    <t>The project involves double harrowing and broadcast seeding 3,000 acres of Wyoming big
sagebrush habitat. Eleven species would be used in the seed mix ( 4 forbs, 2 browse, 5 grasses):
Appar Lewis flax, Delar small burnet, yellow sweetclover, Eski sainfoin, forage kochia,
antelope bitterbrush, Covar sheep fescue, Luna pubescent wheatgrass, Hycrest crested
wheatgrass, Russian wildrye and Magnar great basin wildrye. After the area is harrowed once,
then a combination of broadcast seeding and harrowing would be used to complete the action.
The second harrowing would be done in the opposite direction of the first harrowing. This is
crucial to the success of the project, because it maximizes the kill of the decadent, nonproductive
sagebrush and it also finalizes the preparation of the seedbed. The harrowing would be done on
the contour as much as possible. This is very important for the improvement of the watershed,
because harrowing on the contour greatly reduces the amount of overland flow and soil
movement during runoff periods. It keeps maximum water on-site and improves seedling
establishment and survival.</t>
  </si>
  <si>
    <t>SHR: removed sagebrush, seeded forage kochia</t>
  </si>
  <si>
    <t>treatment concerns listed PJ invasion, but it didn't expicitly state they removed any trees. I put decrease_TRE just in case.</t>
  </si>
  <si>
    <t>22898, 22899, 22900</t>
  </si>
  <si>
    <t>22898;22899;22900</t>
  </si>
  <si>
    <t>Objective 1: Thin mature juniper to increase average crown spacing to 30 - 60 feet Slash up to
100% of young juniper in select areas within the analysis area.;Objective 2: Pile and burn slash debris in accordance with the SLFO District pile burn plan.</t>
  </si>
  <si>
    <t>Tree/Brush Control: Thin and Pile;Tree/Brush Control: Lop and Scatter;Prescribed Burn: Pile Burn</t>
  </si>
  <si>
    <t>The BLM SLFO is proposing to thin juniper using chainsaws or mechanical shredding (bullhog).
The cut juniper would either be scattered or covered and piled, depending upon density. Where
the cover and pile method is used the piles would be burned to eliminate heavy fuel loading. All
pinyon pine and old-growth juniper will be avoided.
The biomass produced from thinning could be:
(1) Scattered across the area to minimize fuel accumulations,
(2) Piled and burned under acceptable weather conditions (analyzed in a SLFO District pile burn
plan),
(3) Placed in drainages to act as erosion control points.;Where the cover and pile method is used the piles would be burned to eliminate heavy fuel loading.</t>
  </si>
  <si>
    <t>Invasion by pinyon-juniper, Public safety, Fire hazard, Hazardous fuels reduction, Rangeland health</t>
  </si>
  <si>
    <t>Recent research in the Great Basin has demonstrated clearly that pinyon and juniper are increasing in density throughout much of this region and many areas that were formerly dominated by shrubs are now being taken over by juniper. The SLFO is experiencing encroachment of Utah juniper (Juniperus osteosperma) east of Terra Utah&amp;* beyond its historic densities. This process is creating a tree over story which decreases the climax shrub and grass species due to shading and increased nutrient competition. When juniper canopy cover increases, the potential for crown fire activity becomes greater due to the extra fuel loading available. Crown fires in thick juniper stands are difficult and expensive to suppress and exhibit greater severity to the vegetation and soils. The current hazardous fuel conditions within the area are at risk for unusually large and severe wildfires. Although some native understory still exists, it is being out competed by juniper and is at risk of conversion to juniper woodland excluding any disturbance or to cheatgrass following wildfire.
In this light, it is evident that a wildland urban interface treatment is needed in order to begin the process of restoring the integrity of the sagebrush steppe and reduce the potential for large, devastating wildfires.</t>
  </si>
  <si>
    <t>Vegetation Removal_mechanical;Vegetation Removal_manual;Prescribed Burn</t>
  </si>
  <si>
    <t>- - - - - ESR Plan - - - - -
...aerial seeding of the area with sagebrush and select native grass seed provides the best opportunity to incorporate seed into the soil through nature soil movement by wind and water and will enhance the revegetation of this area. Aerially seeding would be most conducive if the application was done when the ground was covered with soft snow.</t>
  </si>
  <si>
    <t>- - - - - NEPA Compliance Record - - - - -
All seeding will be accomplished aerially by helicopter and will use only native seed to enhance the diversity in this area.</t>
  </si>
  <si>
    <t>- - - - - Monitoring 2002 - - - - -
The ESR was aerial seeded with the use of a helicopter on January 12, 2001.
January 2001; Aerial seed; 124 acres.
[See seed mix data]
None of the seeded species responded to the treatment.
The existing perennial grasses and forbs that exist on the site excluded the plant material from germinating and growing which was aerial seeded.
- - - - - Seeding Completion - - - - -
1/12/01
The seed was applied to the aerial seed area on the fire at 3.5 lbs./acre.  Seed was mixed at the seed warehouse as per the specification in the EFR Plan.
- - - - - EFR Completion Summary - - - - -
Aerial seed; 124 acres; JAN 2001.
ARTRV, 1; PSSPS, 1; LIPEL2, 1; ONVI, 0.5; ELTR,1 .</t>
  </si>
  <si>
    <t>23150, 23149</t>
  </si>
  <si>
    <t>23150;23149</t>
  </si>
  <si>
    <t>A Dixie Harrow would be pulled behind a four-wheel drive tractor. A large, broadcast seeder
that is tied into the tractor hydraulic system would be used to broadcast the seed. The proposed
project would be completed through a BLM contract.;The Wyoming big sagebrush rangeland within the P-Hill allotment would be double harrowed
and broadcast seeded. After the area is harrowed once, then a combination of broadcast seeding
and harrowing would be used to complete the action. The second harrowing would be done in
the opposite direction of the first harrowing.</t>
  </si>
  <si>
    <t>Fire hazard, Establishment of seeded species, Forage for livestock, Forage for wildlife, Forage quality, Habitat for wildlife, Habitat quality, Loss of vegetation, Rangeland health, Sagebrush, Vegetal cover, Water siltation, Watershed degradation</t>
  </si>
  <si>
    <t>The P-Hill Allotment has 3500 acres of treatable, decadent, Wyoming big sagebrush habitat,
which consists of a monoculture of 80 to 100 year old sagebrush that is lacking an understory of
desirable perennial grasses and forbs. This allotment presently does not have sufficient
vegetative diversity, cover, composition or forage, to provide for BLM&amp;$s multiple use needs.
The proposed Dixie harrow treatment would improve the vegetative resource, and therefore
restore the rangeland. The existing, decadent, sagebrush stand, that is of little or no value to
wintering big game, other wildlife species, livestock and watershed, would be treated in an effort
to improve vegetative cover and composition. An increase in desirable, upland forage and a
decrease in overland flow/soil erosion would occur.</t>
  </si>
  <si>
    <t>SHR: removed old sagebrush, seeded fourwing saltbush</t>
  </si>
  <si>
    <t>annuals, perennials, and shrubs in the seed mix.</t>
  </si>
  <si>
    <t>The goal of this project is to
increase the cover and composition of the perennial grass species.</t>
  </si>
  <si>
    <t>Cripple Cowboy Cow Outfit proposes to use a brush hog to remove
the sagebrush. Of the two areas shown on the attached map, chartreuse and pink only the pink
area has access to the equipment. In the future if access becomes available on the pink area
these would also be treated. The equipment used will be a rubber tired tractor with a brush
hog. This type of equipment is limited by rough terrain and of the area shown on the map
less than 70 percent of the area would be treatable. The treatment would be conducted during
the winter of 1999-2000 when the ground is frozen and snow is present.</t>
  </si>
  <si>
    <t>The plant community in the valley bottom of Park Canyon is an overmature sagebrush/greasewood community with a very sparse understory of western wheatgrass and sand dropseed. The permittee has requested a cooperative agreement
that would allow him to manipulate this vegetation type. The goal of this project is to increase the cover and composition of the perennial grass species.</t>
  </si>
  <si>
    <t>...reduce the long
term accumulation of hazardous fuels that has occurred in large portions of the Vernal
Field Office management area. Reduction of hazardous fuels is needed to prevent the
potential for large catastrophic fire events, to restore natural fire regimes, and to maintain
areas that provide for important ecological functions and habitat for keystone species.
...remove the encroaching
juniper from the existing stands of sagebrush, thereby reducing fuel loadings in the
project area. Reduction of hazardous fuels is needed to prevent the potential for large
catastrophic fire events, to restore natural fire regimes, and to maintain areas that provide
for important ecological functions and habitat for keystone species in the Vernal Field
Office.</t>
  </si>
  <si>
    <t>The proposed action involves the reduction of approximately 346
acres of hazardous fuels by the removal of Pin yon-Juniper trees through the use of a
Bullhog mastication machine. The Pinyon -Juniper trees have increased in overall
density and also encroached into the sagebrush type in the project area, increasing the
overall fuel loads. The vegetation in the project area is comprised of Pinyon-Juniper and
sagebrush, which have been designated as a Fire Regime Group III. (Fire return interval
35-100 years) The increased amount of P-J trees has resulted in a change in the Fire
Regime Condition Class from a Class I to a Class II Condition Class. The Bullhog
methodology involves the chipping of the trees with a reciprocating drum mounted on a
rubber tired front end loader. Bark, sawdust, and wooden chips are left on the ground
after treatment is completed. No new access roads would be needed to access the project
area and access would be via existing roads and trails. Treatment work is expected to
occur after August 1 of 2009. However, if treatment activities occur between May 1 and
August 1, then a migratory bird survey would be conducted by a qualified wildlife
biologist to determine if there are migratory bird species of concern, as listed by the
Partners in Flight Species of Concern for the Colorado Plateau. Nesting trees occupied
by any of these species would be avoided, with a 50 meter buffer of no disturbance
around each identified nesting tree/shrub, during the nesting period. No chemicals
subject to SARA Title III in amounts greater than 10,000 pounds would be used. No
extremely hazardous substances as defined in 40 CFR 355 in threshold planning
quantities would be used.</t>
  </si>
  <si>
    <t>Encroaching vegetation, Hazardous fuels reduction, Hazardous fuels accumulation, Fire hazard</t>
  </si>
  <si>
    <t>The purpose of the proposed action is to reduce the long
term accumulation of hazardous fuels that has occurred in large portions of the Vernal
Field Office management area. Reduction of hazardous fuels is needed to prevent the
potential for large catastrophic fire events, to restore natural fire regimes, and to maintain
areas that provide for important ecological functions and habitat for keystone species.
The purpose of the Park Ridge hazardous fuel reduction is to remove the encroaching
juniper from the existing stands of sagebrush, thereby reducing fuel loadings in the
project area. Reduction of hazardous fuels is needed to prevent the potential for large
catastrophic fire events, to restore natural fire regimes, and to maintain areas that provide
for important ecological functions and habitat for keystone species in the Vernal Field
Office.</t>
  </si>
  <si>
    <t>23472, 23473, 23475, 23477, 23476</t>
  </si>
  <si>
    <t>23472;23473;23474;23475;23477;23476</t>
  </si>
  <si>
    <t>The removal of standing pinyon and juniper is designed to decrease the hazardous fuel loading, thereby lessening the likelihood that large-scale, high-temperature wildfire( s) would occur within this wildland-urban interface zone (See Map # 1 : Project Area). Such catastrophic wildfires threaten human life, damage or destroy private property, and impact wildlife habitat, particularly critical mule deer winter range and sensitive riparian areas. High temperature wildfires also destroy
vegetative cover and damage soil crusts, increasing the potential for soil erosion and invasion of cheat grass and other undesirable plant species. This treatment, as proposed, would also create fuel (fire) breaks to ensure that future wildfire
suppression activities would be less dangerous for firefighters and more cost-effective.
   Catastrophic wildfires in the project area can not only put human life and private property at risk, but also threaten public
utilities and public highways. Both the cities of Cedar City and Enoch have municipal water storage tanks located within
treatment units and there are several power lines, phone lines, and one cell phone tower located that are also within or
adjacent to the project area. In addition, smoke from large wildfires in this area reduces visibility for vehicle traffic on I-IS
and old Hwy 91,
   The communities of Cedar City, Summit, Parowan, and Paragonah are at a particularly high risk of loss of human life and
property damage from catastrophic wildfires. These communities are adjacent to large areas of undeveloped federal lands
managed by BLM. Reduction of hazardous fuels in this area would create a tactical fuel break that would slow the spread of
wildfires, giving suppression resources enough time to respond in the event of a wildfire. The proposed action would
increase the protection for local residents by creating a defensible space, increasing the ability for firefighters to safely
suppress wildfires.
   These communities are adjacent to the proposed 960 acre Parowan Front Fuels Reduction Project Area, where vegetation
treatments were applied in the past to maintain desirable species composition and enhance forage production. In the 1960's,
BLM authorized the mechanical removal or "chaining&amp;&amp; of the woody over-story (pinyon pine, Utah juniper) in this project
area, to increase forage production for domestic livestock and wildlife, especially mule deer. Over the past 40 years, the
pinyon pine and Utah juniper have gradually returned to dominate the project area. This project has been designed in
cooperation with the Utah Division of Wildlife Resources (UDWR) and local Sportsmen for Fish and Wildlife Chapter.
The mosaic pattern of the proposed treatments would enhance forage conditions, retain thermal and escape cover for
wintering big game herds (specifically mule deer), enhance riparian areas, and provide effective fuel breaks allowing for the
safe, more effective suppression of wildfires.</t>
  </si>
  <si>
    <t>Vegetation Disturbance: Mechanical Thinning;Prescribed Burn: Pile Burn</t>
  </si>
  <si>
    <t>• Mulch depth shall not exceed 6 inches
• The machinery would be utilized when conditions would limit the amount of soil disturbance and compaction from the operation of the machinery (for example: dry well drained soils, frozen ground, or snow covered ground)
• The machinery would not be used on saturated soils or in muddy conditions (rut depth must not exceed 6" in depth).
• The machinery would not be operated on slopes &gt; 25 Percent;• All cut material shall be cut so as to not exceed 4' in length
• Cut material shall be placed in piles no bigger than 5&amp;$X5&amp;$X5&amp;$
• Piles shall be placed at least 20&amp;$ from all leave trees and if possible piles shall be placed so as to minimize impacts to surrounding vegetation
• Pile burning would be conducted according to an authorized Burn Plan
• Pile burning would only occur within 100 meters of the riparian corridor when a road or other surface feature is between pile burn sites and the riparian area.</t>
  </si>
  <si>
    <t>GIS information indicates these treatment areas were implemented.;GIS information indicates that the treatment units were fully implemented.;GIS information indicates that the treatment unit was implemented.;GIS information indicates that the treatment was implemented.</t>
  </si>
  <si>
    <t>Fire hazard, Public Safety, Erosion, Invasion by Cheatgrass</t>
  </si>
  <si>
    <t>The removal of standing pinyon and juniper is designed to decrease the hazardous fuel loading, thereby lessening the likelihood that large-scale, high-temperature wildfire( s) would occur within this wildland-urban interface zone (See Map # 1 : Project Area). Such catastrophic wildfires threaten human life, damage or destroy private property, and impact wildlife habitat, particularly critical mule deer winter range and sensitive riparian areas. High temperature wildfires also destroy
vegetative cover and damage soil crusts, increasing the potential for soil erosion and invasion of cheat grass and other undesirable plant species. This treatment, as proposed, would also create fuel (fire) breaks to ensure that future wildfire
suppression activities would be less dangerous for firefighters and more cost-effective.
   Catastrophic wildfires in the project area can not only put human life and private property at risk, but also threaten public
utilities and public highways. Both the cities of Cedar City and Enoch have municipal water storage tanks located within
treatment units and there are several power lines, phone lines, and one cell phone tower located that are also within or
adjacent to the project area. In addition, smoke from large wildfires in this area reduces visibility for vehicle traffic on I-IS
and old Hwy 91,
   The communities of Cedar City, Summit, Parowan, and Paragonah are at a particularly high risk of loss of human life and
property damage from catastrophic wildfires. These communities are adjacent to large areas of undeveloped federal lands
managed by BLM. Reduction of hazardous fuels in this area would create a tactical fuel break that would slow the spread of
wildfires, giving suppression resources enough time to respond in the event of a wildfire. The proposed action would
increase the protection for local residents by creating a defensible space, increasing the ability for firefighters to safely
suppress wildfires.
   These communities are adjacent to the proposed 960 acre Parowan Front Fuels Reduction Project Area, where vegetation
treatments were applied in the past to maintain desirable species composition and enhance forage production. In the 1960&amp;$s,
BLM authorized the mechanical removal or &amp;&amp;chaining&amp;&amp; of the woody over-story (pinyon pine, Utah juniper) in this project
area, to increase forage production for domestic livestock and wildlife, especially mule deer. Over the past 40 years, the
pinyon pine and Utah juniper have gradually returned to dominate the project area. This project has been designed in
cooperation with the Utah Division of Wildlife Resources (UDWR) and local Sportsmen for Fish and Wildlife Chapter.
The mosaic pattern of the proposed treatments would enhance forage conditions, retain thermal and escape cover for
wintering big game herds (specifically mule deer), enhance riparian areas, and provide effective fuel breaks allowing for the
safe, more effective suppression of wildfires.</t>
  </si>
  <si>
    <t>Data from EFR Summary.  See EFR Plan.</t>
  </si>
  <si>
    <t>Erosion, Invasion by Cheatgrass, Invasive species</t>
  </si>
  <si>
    <t>Protect burned area from soil erosion and invasion halogeton-cheat grass.</t>
  </si>
  <si>
    <t>- - - - - ESR Plan - - - - -
The stabilization treatment will include the use of a helicopter to aerial seed the burned area.</t>
  </si>
  <si>
    <t>- - - - - Monitoring Final - - - - -
The site was seeded to a specified seed mix.
The ES was aerial seeded on December 3, 2003. Table 1 describes the aerial seed mix that was applied on the ES.</t>
  </si>
  <si>
    <t>Invasion by Cheatgrass, Habitat for wildlife, Sensitive Species, Threatened Species</t>
  </si>
  <si>
    <t>Plant species are all early seral perennial species that once established will aid in protecting the soil surface against erosion and the encroachment of cheat grass.
Re-establishment of a diverse plant community is essential in providing a food source for large ungulates such as deer and elk and food and nesting cover for many neotropical migratory songbirds. Many potential roosting/nesting trees were lost in the fire. These fauna also comprise the food base for many raptor species that may forage in the area, including state sensitive species such as Swainson&amp;$s hawks, Peregrine falcons, and Ferruginous hawks. The BLM Special Status Species Policy states that &amp;&amp;the BLM shall implement management plans that conserve candidate species and their habitats and shall ensure that actions authorized, funded carried out by BLM do not contribute to the need for the species to become listed.&amp;&amp; It is imperative that the BLM implement measures to ensure a timely recovery of prey species.</t>
  </si>
  <si>
    <t>24413;24415</t>
  </si>
  <si>
    <t>Aerial Seeding;...single chaining 510 acres.</t>
  </si>
  <si>
    <t>It is proposed to aerial seed 1,363 acres and single chain 510 of the seeded acres...
A fixed wing plane will be used that will have a load capacity of 800 lbs or more. The seeding rate will be 13 pounds per acre. The aerial seeding project will be done by contract and only a certified pilot will fly the plane.;.....single chaining 510 of the seeded acres...
...single chain the valley bottoms of the fire which would be a maximum of 508 acres.
The entire 1,363 acres will be aerial seeded prior to the single chaining operations.
For the in-house chaining, large D-9 caterpillars will be used to pull a heavy 250 foot "Ely&amp;&amp; chain.</t>
  </si>
  <si>
    <t>Job completed in 2 days. 
No problems.</t>
  </si>
  <si>
    <t>Erosion, Invasion by Cheatgrass, Habitat for Wildlife;Other (See Related Notes)</t>
  </si>
  <si>
    <t>Improving this burn area by seeding would provide protection to historical and cultural resources, reestablish valuable habitat for wildlife and protect soils from wind and water erosion.
Aerial seeding and single chaining...will provide the protective vegetative cover to reduce erosion and to reinvasion of cheatgrass.;...to cover the seed...</t>
  </si>
  <si>
    <t>24556, 24555</t>
  </si>
  <si>
    <t>24556;24555</t>
  </si>
  <si>
    <t>1} Remove 90 percent of the existing sagebrush overstory in the burn
perimeter.
2} Attain 100 percent kill of the pinyon-juniper species in the burn
perimeter.
3} Increase non-sagebrush forage production from 800 lbs./acre to 1200
lbs./acre within 3 - 4 years following the burn.</t>
  </si>
  <si>
    <t>Aerial Seeding;Prescribed Burn</t>
  </si>
  <si>
    <t>Seeding;Prescribed Burn</t>
  </si>
  <si>
    <t>Pinon-juniper, Sagebrush, Decreased productivity, Habitat for elk, Habitat for wildlife, Forage for wildlife, Forage for livestock</t>
  </si>
  <si>
    <t>This removal would
release the existing understory of grasses which would then provide for
more forage production and allow for increased use by livestock and
wildlife, particularly elk.</t>
  </si>
  <si>
    <t>POVERTY FLAT ITEM (8 road miles south of Monroe, Utah) approximately 621 acres in size
total. This is a 621 acre chaining and seeding completed in the mid 1960s. Many trees have
multiple stems and many were apparently laid over in the chaining process and they have
sprouted along the entire length of the tree. These will take more effort and time to successfully
sever.</t>
  </si>
  <si>
    <t>Brush control, Fire hazard, Hazardous fuels accumulation, Hazardous fuels reduction, Loss of vegetation, Pinon-juniper, Rangeland health</t>
  </si>
  <si>
    <t>24718;24720</t>
  </si>
  <si>
    <t>1 ) Reduce fuel loadings from a present 500 tons/acre to 200 tons/acre.
2) Increase herbaceous and desirable browse production from 900 lbs./acre to
1800 lbs./acre within 3 years of the burn.
3) Eliminate approximately 60% of the sagebrush in the canyon bottoms and 90%
of the young Pinyon-Juniper in the chaining.
4) Create a mosaic of burned and unburned areas within the burn perimeter.
5) Increase the vegetative biodiversity of the targeted areas.;PR Fuel Treatment of Aspen and Douglas Fir. Small clone at the toe of the slope that requires fuel reduction around it.</t>
  </si>
  <si>
    <t>The Vernal Field Office of the Bureau of Land Management is proposing to conduct a
prescribed burn in the upper canyon areas of the Bookcliffs on approximately 4,600
acres of public lands, 900 acres of land administered by the State Institutional Trust
Lands Administration, and 170 acres of private land owned by the grazing permittee,
Alameda Corp. (see attached map). The area proposed to burn consists of about
4,000 acres of canyon bottoms located in South Canyon., Willow Canyon., PR Canyon., Black
Horse Canyon., and Gas Well Canyon.; and approximately 1,500 acres of an old Pinyon Juniper
(P-J) chaining on Blackhorse and Saddlehorse ridges.
The proposed burn location is listed below.
Sections. 33, 35 T. 151/2 S., R.24E
Sections. 3,2 T. 16S., R. 24E.
Sections. 3,4,5,6, 7,8,9, 10, 16, 17, 18, 19,20,21,22,28,29,30,31,32,33; T. 15 S., R.24 E.
Sections. 31,32,33,28,29,20; T. 14S., R 24E
Sections. 12,13,14,24,25,36; T. 15S., R.23 E.
The prescribed burning is scheduled to start in late summer and fall of 2000. With a
total target of 5,500 acres, burning would take 1-2 days to complete.</t>
  </si>
  <si>
    <t>Project Started and stopped abruptly due to WTC terrorist attacks 9/11/2001grounding all missions, resumed at a later date as detailed in the Fire Report</t>
  </si>
  <si>
    <t>Forage for livestock, Habitat for wildlife, Habitat for elk, Habitat for mule deer, Hazardous fuels reduction;None</t>
  </si>
  <si>
    <t>The purpose of the prescribed burn is to provide for livestock forage, and to improve
wildlife habitat for deer and elk in this area, by altering the present climax stands of big
sagebrush and maturing pinyon-junipers to an earlier seral stage where the forbs,
grasses, and desirable browse species would be more productive. As both the deer
and elk herd numbers are below current herd management objectives, populations of
both of these species are expected to continue to increase. As these populations
increase, then the need for vigorous and productive vegetative types will also increase.</t>
  </si>
  <si>
    <t>24721, 24722</t>
  </si>
  <si>
    <t>24721;24722</t>
  </si>
  <si>
    <t>Soil Disturbance: Harrowing;Ground Seeding: Broadcast</t>
  </si>
  <si>
    <t>Soil Disturbance;Ground Seeding</t>
  </si>
  <si>
    <t>The project involves double harrowing and broadcast seeding
3,000 acres of Wyoming big sagebrush habitat within an existing
seeding that was completed in 1968.
The second harrowing would be done in the opposite direction of the first
harrowing. This is crucial to the success of the project,
because it maximizes the kill of the decadent sagebrush. The
harrowing would be done on the contour as much as possible.
This is very important for the improvement of the watershed,
because harrowing on the contour reduces the amount of overland
flow during runoff periods.;The project involves double harrowing and broadcast seeding
3,000 acres of Wyoming big sagebrush habitat within an existing
seeding that was completed in 1968. Nine species would be used
in the seed mix (4 forbs, 2 browse and 3 grasses): Appar Lewis
flax, Delar small burnet, yellow sweetclover, Eski sainfoin,
forage kochia, antelope bitterbrush, Covar sheep fescue, Luna
pubescent wheatgrass and Hycrest crested Wheatgrass. After the
area is harrowed once, then a combination of broadcast seeding
and harrowing would be used to complete the action.</t>
  </si>
  <si>
    <t>Brush control, Fire hazard, Hazardous fuels accumulation, Hazardous fuels reduction, Invasion by pinyon-juniper, Loss of native vegetation, Loss of vegetation, Rangeland health</t>
  </si>
  <si>
    <t>The project involves double harrowing and broadcast seeding
3,000 acres of Wyoming big sagebrush habitat within an existing
seeding that was completed in 1968. Nine species would be used
in the seed mix (4 forbs, 2 browse and 3 grasses): Appar Lewis
flax, Delar small burnet, yellow sweetclover, Eski sainfoin,
forage kochia, antelope bitterbrush, Covar sheep fescue, Luna
pubescent wheatgrass and Hycrest crested Wheatgrass. After the
area is harrowed once, then a combination of broadcast seeding
and harrowing would be used to complete the action. The second
harrowing would be done in the opposite direction of the first
harrowing. This is crucial to the success of the project,
because it maximizes the kill of the decadent sagebrush. The
harrowing would be done on the contour as much as possible.
This is very important for the improvement of the watershed,
because harrowing on the contour reduces the amount of overland
flow during runoff periods.</t>
  </si>
  <si>
    <t>SHR: removed sagebrush, seeded shrubs</t>
  </si>
  <si>
    <t>Treatment concerns column lists invasion by pinyon juniper but doesn't specify in the other columns. Would I still put derease_TRE?</t>
  </si>
  <si>
    <t>To reduce fuels.</t>
  </si>
  <si>
    <t>See photos</t>
  </si>
  <si>
    <t>Hazardous fuels reduction</t>
  </si>
  <si>
    <t>- - - - - BAR - - - - -
Seeding 836 acres.
- - - - - EFRP - - - - -
It is recommended that the burn be rehabbed as follows: Of the 27,520 acres burned, we are recommending that 836 acres be Green Stripped, seeded with a Rangeland Drill.</t>
  </si>
  <si>
    <t>Greenstrip: Drill Seeding</t>
  </si>
  <si>
    <t>Greenstrip</t>
  </si>
  <si>
    <t>- - - - - RIPS - - - - -
Completion Year: 1996.
Prim. Units: 836
- - - - - Summary - - - - -
Start: 11/1/95
Completion: 4/30/96
Acres Green Stripping: 836</t>
  </si>
  <si>
    <t>The rehab is needed to reduce future fire spread and to repair structural damages. The Green Stripping will assist in reducing the spread of future fires.</t>
  </si>
  <si>
    <t>Greenstrip_Ground Seeding</t>
  </si>
  <si>
    <t>24850, 24851</t>
  </si>
  <si>
    <t>24850;24851</t>
  </si>
  <si>
    <t>- - - - - Monitoring 2007 - - - - -
Objective: Seeded species must make up at least 5 percent species composition, or 2 percent cover on the site within 3 years of the fire for the seeding to be measured a success, or else density of seeded propagules must be at least 7 plants per five meter squares.
Criteria for success or failure: Seeded species must make up at least 3 percent species composition, or 1 percent cover on the site within 3 years of the fire for the seeding to be measured a success, or else density of seeded propagules must be at least 5 plants per five meter squares.
- - - - - Monitoring 2006 - - - - -
Obtain perennial grasses and forbs in lieu of cheatgrass and other ruderal species to provide species diversity and soil stability.
- - - - - ESR Plan - - - - -
Aerial seeding.
Aerial seed 3,571 acres...using the SLFO fire prevention seed mix...;- - - - - Monitoring 2006 - - - - -
Obtain perennial grasses and forbs in lieu of cheatgrass and other ruderal species to provide
species diversity and soil stability.
- - - - - ESR Plan - - - - -
Chaining.
Aerial seed 3,571 acres and chain 2,500 acres...</t>
  </si>
  <si>
    <t>- - - - - Monitoring 2006 - - - - -
February 2006.;- - - - - Monitoring 2006 - - - - -
April 2006.</t>
  </si>
  <si>
    <t>Rangeland health, Loss of Perennials;None</t>
  </si>
  <si>
    <t>...to provide for diversity of vegetative species promoting rangeland health using a make up of native vegetative species as well as introduced species for establishment on site.
...increase the composition of perennial forage species and habitat structure within the burned area using the fire prevention seed mix in an attempt to restore perennial plant diversity.</t>
  </si>
  <si>
    <t>Short term effects would increase run-off and temporary loss of
habitat. Long term effects would be increase productivity, better
watershed stabilization and better wildlife habitat.</t>
  </si>
  <si>
    <t>...seeding...50 Acres of the Rainbow Fire.
...burns would be reseeded using a
rangeland drill.</t>
  </si>
  <si>
    <t>Erosion, Habitat for wildlife, Watershed degradation, Sedimentation, Forage for wildlife, Forage for livestock</t>
  </si>
  <si>
    <t>Short term effects would increase run-off and temporary loss of
habitat. Long term effects would be increase productivity, better
watershed stabilization and better wildlife habitat.
High potential for watershed &amp; soil loss via flooding. Loss of
livestock forage &amp; loss of wildlife forage &amp; habitat.</t>
  </si>
  <si>
    <t>The proposed action is to burn selected sagebrush canyon
bottoms within the Vernal District having the following ecological
sites: Upland Loam (Big Sagebrush), Mountain Loamy Bottom and
Loamy Bottom,. In the areas proposed to burn the vegetation has
reached a decadent and unproductive stage.
The purpose of burning is to change the existing vegetation to a
mixture of quality forage for wildlife and livestock needs. Large
acreage of unproductive canyon bottoms, throughout the District,
have potential for increasing £orbs, grass and desirable browse
accomplished through burning. This desired change would increase
a wide variety of small mammals and birds which would benefit from
greater plant species diversity.</t>
  </si>
  <si>
    <t>to minimize air pollutants. If the
conditions would not be right they would be burned the
following spring or until the project would be completed.
Reseeding could be necessary in areas of each burn and would
be reseeded in the fall, but overall each area has enough
understory of grasses and fourwing that seeding of the entire
project would not be necessary. The seed mixture would be
Fourwing Saltbush, Western Wheat grass, Hycrest Crested Wheat
Grass and Winterfat.</t>
  </si>
  <si>
    <t>Forage for wildlife, Forage for livestock</t>
  </si>
  <si>
    <t>The purpose would be to convert decadent stands of sagebrush
to more desirable forage of four wing Sal bush, grass and
£orbs for wildlife and livestock.</t>
  </si>
  <si>
    <t>Mix and apply seed at an even rate	10.611bs/ac over the burned area using fixed wing aircraft.</t>
  </si>
  <si>
    <t>Seed mixing and aerial seeding were monitored using qualified PI's. Seed was
distributed in two flights. The second flight spreading forage kochia.</t>
  </si>
  <si>
    <t>Seed was applied evenly across the treatment area per contract specifications
under two separate seeding contracts.</t>
  </si>
  <si>
    <t>Erosion, Invasion by Cheatgrass, Invasion by non-native annuals, Public Safety</t>
  </si>
  <si>
    <t>The burn area receives year round recreation use. Primary activities are off road vehicles, camping, hiking, horseback riding, and sight-seeing. Visitor access may need to be controlled to ensure successful stabilization efforts and Public safety. Aircraft safety needs to be considered during aerial seeding operations.
   The Ranch Fire burned within the Ash Creek drainage, a critical watershed for St. George and other downstream communities. It then moved easterly and upslope onto the Hurricane Cliffs (Hurricane Fault zone) and then into the La Verkin Creek drainage. The Hurricane Cliffs are comprised primarily of exposed bedrock and steep, talus-covered slopes. soils are inherently prone to runoff generation. Because the fire consumed soil organic matter and coarse debris in most parts of the burn, the potential for runoff generation from a given precipitation event has increased. Decreases in vegetation/debris/litter cover, increases in runoff generation, and decreases in soil structure and cohesion (due to loss of organic matter) have also increased the susceptibility of soils to erosion from sheet flow. On steeper slopes, there is also increased risk of rill erosion.
   Areas subjected to wildfire are highly susceptible to entry of both noxious and invasive weeds. Cheatgrass and red brome are the invasive annuals of most concern within this area. Without aggressive measures to re-establish perennial plants, invasive annuals will dominate the site and the fire cycle will proceed on a short interval, excluding perennial vegetation from becoming established.</t>
  </si>
  <si>
    <t>Treatments focused on the Diamond Creek Fire - the largest pf the fires in the Rattle Fire Complex- and involved aerial application of seed to 26,444 acres in November 2002.</t>
  </si>
  <si>
    <t>In order to stabilize the watersheds and slow the invasion of cheatgrass, the BAER Team recommended treating areas of moderate to high burn severity occurring on slopes less than 60%. An aerial seed treatment was applied to upland and bottomland areas on BLM lands within the Cottonwood and Diamond watersheds in the fall of 2002. The 26,444 acre treatment consisted of 196,000 pounds of seed composed of 7 species of native grasses, forbs, and shrubs.</t>
  </si>
  <si>
    <t>Brush control, Erosion, Fire hazard, Habitat for wildlife, Invasion by non-native annuals, Invasion by cheatgrass, Loss of wetland, Rangeland health, Sedimentation, Watershed health</t>
  </si>
  <si>
    <t>In the summer of 2002 there was a catastrophic wildfire in the Book Cliffs, north of Moab, UT that impacted the Diamond and Cottonwood Creek stream corridors and canyon bottoms. Extensive gullying occurred in Diamond Creek as a result of subsequent accelerated erosion and flooding. The proposed action by the BLM would provide erosion/gully control and stream restoration to three sites within the canyon bottom ecosystem, as part of Emergency Stabilization and Rehabilitation (ESR) measures. Although one of the gullies was pre-existing, it has enlarged substantially since the fire. Currently the gullies are 10-20’ deep, 5-25’ wide and up to 0.5 mile long. The proposed restoration measures are temporary in nature and are intended to stabilize the environment from accelerated erosion.</t>
  </si>
  <si>
    <t>Herbicide Application: Target Unknown</t>
  </si>
  <si>
    <t>500 acres were treated at a rate of .3 pounds of active ingredient per acres</t>
  </si>
  <si>
    <t>Habitat for sage grouse</t>
  </si>
  <si>
    <t>The proposed action involves the reduction of approximately
1,000 acres of hazardous fuels by the removal of Pinyon-Juniper trees through a lop and
scatter type of removal. This methodology involves the cutting of the trees with
chainsaws and leaving the trees where they fall. No new access roads would be needed
to access the project area and access would be via existing roads and trails. No surface
disturbance is planned to occur. Treatment work is expected to occur after August 1 of
2005. However, if treatment activities occur between May 1 and August 1, then a
migratory bird survey would be conducted by a qualified wildlife biologist to determine
if there are migratory bird species of concern, as listed by the Partners in Flight Species
of Concern for the Colorado Plateau. Nesting trees occupied by any of these species
would be avoided, with a 50 meter buffer of no disturbance around each identified
nesting tree/shrub, during the nesting period. The period between December 1 and April
30 would be avoided to prevent impacts to mule deer in the identified crucial mule deer
winter range, unless the animals are not present, and the period February 1 to July 15
would be avoided if the Golden Eagle nests near the project area are active.
No chemicals subject to SARA Title ID in amounts greater than 10,000 pounds would be
used. No extremely hazardous substances as defined in 40 CFR 355 in threshold
planning quantities would be used.</t>
  </si>
  <si>
    <t>The Red Creek Flat Fuel Reduction was 1000 acre lop and scatter project designed to remove encroaching P-J from sagebrush habitat. Trees were removed through use of a chainsaw. The project was completed in 2005, and funded through the 2823 account.</t>
  </si>
  <si>
    <t>The proposed action would be to remove the
Pinyon-Juniper trees on about 951 acres of public land within the Red fleet
chaining area in order to reduce the existing fuel loads. (See map) Removal
would be by hand cutting the trees with chainsaws, and scattering the resultant
slash. The project is located within sections 1 and 3, T. 3S, 22E; and Sections
25,26,27,34, and 36; T. 2 S., R. 22 E.
[See NEPA document]
Red Fleet Haz Fuels Reduction is designed to remove P-J trees, by hand through lop and scatter technique.
[See RIPS document]</t>
  </si>
  <si>
    <t>Red Fleet Hazardous Fuel Project was a lop and scatter P-J removal from sagebrush habitat in the Red Fleet Area. 450 acres were treated.
[See RIPS document]</t>
  </si>
  <si>
    <t>Over time, the P-J trees have returned, and the increase
in these trees species, combined with historical fire suppression activities, has
combined to result in increased hazardous fuel loadings and a departure from the
natural Fire Regime Condition Class I to a Fire Regime Condition Class II.</t>
  </si>
  <si>
    <t>25807, 25808, 25809</t>
  </si>
  <si>
    <t>25808;25809</t>
  </si>
  <si>
    <t>Objectives
1) Remove trees that are dead due to beetle kill (standing and down);
2) Stimulate aspen regeneration;
3) Restore the area to Fire Regime Condition Class (FRCC) 1.;• Burn 95% (+/- 10%) of the piles generated by the thinning and piling activity. Consume at least 85% (+/- 10%) of the piled materials within each pile.
• Minimize scorch and/or mortality to other live conifer trees to &lt;10% (+/-10%) mortality.</t>
  </si>
  <si>
    <t>Tree/Brush Control: Thin and Pile;Prescribed Burn: Pile Burn</t>
  </si>
  <si>
    <t>The proposed action is to reduce hazardous fuels by removing dead and dying trees, and to reduce live crown spacing by thinning the remaining live trees. Where treatments occur, live tree basal area may be reduced to a minimum of approximately 50–75 ft.2 per acre. Many of the trees killed by insects in recent years (standing and down), dying trees, and a portion of the smaller live trees in the understory would be removed. Removal of small diameter and beetle-infested
live trees to reduce current and future ladder fuels may result in approximately 20%–50% reductions in live tree basal area, depending on existing stand densities. Where aspen are present, removal would be focused on live conifer, overall live basal area reduction could be as high as 80% in order to promote aspen regeneration. Aspen regenerates primarily by developing new shoots along the root system of the parent tree. The new shoots are called ‘root suckers’ and this process is called ‘suckering.’ Aspen regeneration is dependent on the availability of sunlight at the soil surface as well as disturbance such as fire or cutting which stimulates the suckering process. In the absence of disturbance, aspen suckering is limited; stands become even-aged and unhealthy. Over-time encroaching conifers may eventually shade out mature aspen trees and the
stand may be lost. 
In pure conifer stands, live tree removal would not exceed 50% of live basal area. Live tree removal would be limited to trees 16” in diameter at breast height (DBH) or less, except when trees are infested with beetles and dying, an individual tree poses a risk to public safety, or an individual tree or group of trees limit aspen regeneration in which cases there would be no size class limitation. Removal of dead trees may include all size classes.
Overall, trees cut in the project unit would generally be of small diameter—vast majority would be &lt;10” DBH. In order to restore the area to FRCC 1 and create an effective fuel break, ground fuels would be reduced to less than 10 tons per acre and canopy base height would be increased to approximately 6–10 feet. This would require one or more mechanical phases to remove ladder fuels and many of the dead and down fuels. Although ladder fuels are usually associated with seedling and sapling age-classes, the BLM would retain a percentage of healthy trees in both of these age groups for replacement trees. Approximately 6–8 standing dead trees per acre would also be retained for wildlife habitat, and would include larger size classes (preferably 18” or larger) within clumps of trees where possible to enhance the value for wildlife.;Utilize resources to ignite the dry center of each pile with an appropriate device.
In general, ignition will start along the downwind side and/or top of each unit and continue burning downhill and/or into the wind. The number of piles to be burned each day will depend on the weather and burning conditions that are allowing the fire to consume in accordance with management objectives as well as mitigate the effects of smoke to nearby roadways. Crews will spend enough time at each pile to ensure ignition has occurred for each pile. Depending on the consumption of the piled slash, crews may have to pass through areas already ignited to “chunk” in material to ensure a minimum of 85% of the piled material is consumed.
The sequence of piles to be ignited will be determined by the Burn Boss each day due to wind direction, smoke production and in order to manage the resources on scene to ignite and hold each pile while not becoming too spread out.</t>
  </si>
  <si>
    <t>Fire hazard, Forest health, Hazardous fuels reduction, Aspen regeneration</t>
  </si>
  <si>
    <t>The Reservation Ridge Fuels Treatment is designed to decrease the risk of extreme wildland fire behavior by reducing hazardous fuel conditions in the area. Extreme fire events place firefighters, federal, state and private land, natural resources, and the natural ecosystem at risk. In addition to reducing hazardous fuels, the final decision for this treatment seeks to restore ecosystem conditions that would more likely exist under normal fire-return intervals.
Objectives
1) Remove trees that are dead due to beetle kill (standing and down)&amp;*
2) Stimulate aspen regeneration&amp;*
3) Restore the area to Fire Regime Condition Class (FRCC) 1.</t>
  </si>
  <si>
    <t>TRE: remove dead and diseased trees, increase aspens</t>
  </si>
  <si>
    <t>26169, 26170, 26171, 26172</t>
  </si>
  <si>
    <t>Prescribed Burn; Vegetation/Soil Manipulation; Seeding; Herbicide/Weeds/Chemical</t>
  </si>
  <si>
    <t>26169;26170;26171;26172</t>
  </si>
  <si>
    <t>Reduce hazardous fuels accumulation. Control the noxious vegetation: Russian knapweed and tamarisk species. Promote native cottonwood-willow-juncus species.;The purpose of this proposed action is to control noxious and exotic vegetative species in order to maintain native riparian habitat. The objective of the work described is to contain their spread and control them enough to allow native vegetation to become well enough established to compere successfully with them. Non-native species would not be completely eliminated.;The purpose of this proposed action is to control noxious and exotic vegetative species in order to maintain native riparian habitat. The objective of the work described is to contain their spread and control them enough to allow native vegetation to become well enough established to compete successfully with them. Non-native species would not be completely eliminated.</t>
  </si>
  <si>
    <t>Prescribed Burn;Soil Disturbance: Rollerchopping;Ground Seeding: Drill;Noxious Weeds: Weed Control - Herbicide Application</t>
  </si>
  <si>
    <t>Prescribed Burn;Soil Disturbance;Drill Seeding;Herbicide</t>
  </si>
  <si>
    <t>Prescribed Burn;Vegetation/Soil Manipulation;Seeding;Herbicide/Weeds/Chemical</t>
  </si>
  <si>
    <t>By mechanically thinning, prescribed fire, and chemical control we can reduce hazardous fuels and return the riparian community to a natural functioning condition.;Along the Colorado, Gree, and Dolores Rivers some area would be burned (either by prescription or wildfire) and/or mechanically treated (roller chopping) with a follow-up treatment of a hand-sprayed herbicide.;Following burning and herbicide treatment the area would be seeded with native grasses and forbs, and in certain areas willows and cotton wood stock would be planted to speed up the revegetation process.;Rodeo would be the herbicide used when treating species near water. In areas far enough away from water, Tordon 22k, Garlon 4, or other chemicals would be used. All herbicides proposed for use are included in the list of Herbicide Formulations Approved for use on BLM lands.</t>
  </si>
  <si>
    <t>Hazardous fuels accumulation, Hazardous fuels reduction, Habitat for wildlife, Noxious weeds</t>
  </si>
  <si>
    <t>The removal of noxious, exotic and native vegetation that constitutes a hazardous fuel in a visitor-use recreation area and a natural cottonwood gallery adjacent to the Dolores River. The objective of the project is to reduce, control the spread of, and replace vegetation that poses a fire hazard with vegetation that will stabilize soils while decreasing the threat to resource values, life, property. This objective will be achieved by: mechanically thinning and prescribed burning of hazardous, fuels, chemically treat noxious and exotic vegetation, and revegetate treated areas.</t>
  </si>
  <si>
    <t>TRE: remove tamarisk, plant cotton-willow-juncus. PFG: Remove russian knapweed, plant native forbs and grasses</t>
  </si>
  <si>
    <t>This is a riparian zone. I also couldn't find russian knapweed on the plants database, but other sites labeled russian knapweed as a perennial.</t>
  </si>
  <si>
    <t>Prescribed Burn;Soil Disturbance_mechanical;Ground Seeding;Herbicide application</t>
  </si>
  <si>
    <t>Increase juniper crown spacing to an average of approximately 40' ( +/- 1 O') on roughly 6,606 acres.</t>
  </si>
  <si>
    <t>A bullhog would mulch juniper trees (objective #2) to ground level with a stump height no greater than 6" measured on the uphill side. The mulch, created by the bullhog, would be scattered if the depth of the mulch is greater than 6&amp;&amp;. The thinning treatment would create irregular mosaic patterns within thick juniper stands, thus creating a patchy mixture of islands and corridors of undisturbed vegetation. The juniper trees selected to be retained would be of good form and vigor and of various age and size classes. Pinyon trees would be avoided if they are discovered to be in the treatment area.</t>
  </si>
  <si>
    <t>Project is ninety-one percent complete with 100 percent of the hours allotted used. 813 acres accomplished as of August 30, 2011. Acres per day completed were approximately 6.61, with 23 of the 356 compliance plots completed. Lost 322 acres due to arch sites and cutting out drainages for wildlife. The BLM is still required to pay its original 50% match at $133,144. WRI FY11 match would have gone down to $62,656, but now payment is coming from WUI budget. Savings of $70,840 from CRI and $62,656 from WUI to stay in 7122. They have no access to work 77 acres, known as units 7 and 8. Contract total will be
$177,884.40</t>
  </si>
  <si>
    <t>Fire Hazard, Rangeland Health, Encroaching Vegetation</t>
  </si>
  <si>
    <t>Recent research in the Great Basin has demonstrated clearly that pinyon and juniper are
increasing in density throughout much of this region and many areas that were formerly
dominated by shrubs are now being taken over by pinyon and juniper (Romme et al. 2002, GL TI
1997, Naillon 1999, West et al. 1987). The Salt Lake Field Office is experiencing encroachment
of Utah juniper (Juniperus Osteosperma) between the Simpson and Sheeprock Mountains&amp;*
beyond its historic densities. This process is creating a tree over story which decreases the
climax shrub and grass species due to shading and increased water resource competition. When
juniper canopy cover increases, the potential for crown fire activity becomes greater due to the
extra fuel loading available. Crown fires in thick juniper stands are difficult and expensive to
suppress and exhibit greater severity to the vegetation and soils. The current hazardous fuel
conditions within the area are at risk for unusually large and severe wildfires. Although some
native understory still exists, it is being out competed by juniper and is at risk of conversion to
juniper woodland barring any disturbance or to cheatgrass following wildfire.
In this light, it is evident that a hazardous fuels treatment is needed in order to begin the process
of restoring the integrity of the sagebrush steppe and reduce the potential for large, devastating
wildfires.</t>
  </si>
  <si>
    <t>Invasion by pinyon-juniper, Fire hazard, Pinon-juniper, Public safety, Hazardous fuels reduction</t>
  </si>
  <si>
    <t>Recent research in the Great Basin has demonstrated clearly that pinyon and juniper are increasing in density throughout much of this region and many areas that were formerly dominated by shrubs are now being taken over by pinyon and juniper (Romme et al. 2002, GLTI 1997, Naillon 1999, West et al. 1987). The Salt Lake Field Office is experiencing encroachment
of Utah juniper (Juniperus Osteosperma) between the Simpson and Sheeprock Mountains&amp;* beyond its historic densities. This process is creating a tree over story which decreases the climax shrub and grass species due to shading and increased water resource competition. When juniper canopy cover increases, the potential for crown fire activity becomes greater due to the
extra fuel loading available. Crown fires in thick juniper stands are difficult and expensive to suppress and exhibit greater severity to the vegetation and soils. The current hazardous fuel conditions within the area are at risk for unusually large and severe wildfires. Although some native understory still exists, it is being out competed by juniper and is at risk of conversion to juniper woodland barring any disturbance or to cheatgrass following wildfire.
In this light, it is evident that a hazardous fuels treatment is needed in order to begin the process of restoring the integrity of the sagebrush steppe and reduce the potential for large, devastating wildfires.</t>
  </si>
  <si>
    <t>The purpose of the project is to reduce the potential of extreme wildfire events and further degradation of vegetation in the Dove Creek/Rosette areas due to the establishment and proliferation of cheatgrass (Bromus tectorum L.).</t>
  </si>
  <si>
    <t>Cheatgrass has the potential to become a major factor influencing the frequency, intensity, and
scale of fires in the Dove Creek and Rosette areas. In order to decrease cheatgrass and the associated
fire risk Plateau® herbicide (or the generic equivalent Panaromic; active ingredient imazapic)
would be applied at a rate of 4 - 8 oz/acre. Imazapic is known to selectively kill preemergent
cheatgrass in its germination phase. It can effectively control cheatgrass for up to 2
years, after which regular maintenance applications may be employed. Application would occur
during the fall and would be applied using aerial or ground based spray methods.</t>
  </si>
  <si>
    <t>Fire Hazard, Invasion by Cheatgrass, Noxious Weeds, Public Safety, Rangeland Health, Wildland Urban Interface</t>
  </si>
  <si>
    <t>The proposed treatment will reduce the risk of extreme fire events to federal, state and private
lands near Dove Creek and Rosette by reducing cheatgrass and promoting perennial species. The
project objectives are listed above.
The area has significant potential for extreme fire events which place firefighters, federal, state
and private land, and natural resources at risk. In addition to reducing hazardous fuel, the final
decision for this treatment seeks to prevent further ecosystem degradation that will likely occur
as the result of wildfire and subsequent cheatgrass invasion into disturbed areas. Without
herbicide to control annual weeds the purpose and need of reducing hazardous fuels in the area
will not be met.</t>
  </si>
  <si>
    <t>Perennial species including seeded species should be at 25 percent or greater frequency by fall of 2013. The objective of the aerial seeding is to utilize a select mix of native/non-native perennial grass/forb/shrubs to ensure that the site does not become a monoculture of cheatgrass, reduce the potential for wind and water erosion, stabilize the soils, reduce the likelihood of soil or water movement, maintain, stabilize and restore habitat for sage grouse within and adjacent to the burn site.</t>
  </si>
  <si>
    <t>Within the Roundabout Fire perimeter a total of 1796 acres of Utah BLM - administered
lands are proposed to stabilize the burned area by aerial seeding a combination of desired
grasses, forbs and shrubs (see Map 4). A second aerial seeding of sagebrush would follow
the chaining to ensure that these species are not buried too deep.</t>
  </si>
  <si>
    <t>No ES funding was approved to complete the project in 2013.
Seed was purchased in coordination with the Utah Partners for Conservation and Development Restoration Initiative. This was a priority project for the BLM and for local partners, including the local sage grouse working group and Utah Division of Wildlife Resources.
It was imperative that funding was received for this project in a timely manner to stabilize sage grouse habitat. Due to this being a non-funded project by WO the CCFO was able to utilize existing partnerships with UPCD, DWR and WRI to ensure ES&amp;R efforts occurred within the Baboon Wildfire. This partnership that has been developed within Utah allowed for the ES&amp;R efforts to occur without any BLM funding; however, this is not expected to occur on a continual basis.
Project was completed in FY-2013.</t>
  </si>
  <si>
    <t>Habitat for greater sage grouse, Habitat for wildlife, Invasion by cheatgrass, Invasion by non-native annuals, Invasive species, Erosion, Fire hazard</t>
  </si>
  <si>
    <t>The Proposed Action is to implement the
Roundabout Fire Emergency Stabilization and Rehabilitation Plan on 1, 796 public land
acres within the Roundabout Fire boundaries as prescribed by the Normal Year Fire
Stabilization and Rehabilitation Plan Environmental Assessment (EA UT-0040-03-28).
The plan is to implement various re-seeding methods appropriate to the sites, install or
construct soil retention structures, and repair facilities including fences within the fire&amp;$s
boundaries and to construct new facilities as needed to manage the stabilization and
rehabilitation.</t>
  </si>
  <si>
    <t>1. Remove 50% of the sagebrush and juniper canopy within the burn perimeter.
2. Increase forage production from present 800 lbs per acre to 1,200 lbs per acre within 3-4 years post burn.
3. Develop a mosaic of burned and unburned areas within a 845 acre area through selective ignition techniques. Burned
parcels should be limited to I 00 acre blocks separated by unburned blocks of equal size.
4. Keep the prescribed burn out of the Douglas Fir type on the steeper faces of Wild Mountain.
5. Limit to 100 acres the amount of burned acreage in the mountain shrub type on the south slope of Wild Mountain.
6. Exclude the identified archaeological activity site identified by BLM located in the SESW of section 24 by using the
roads outside this area as ignition points.</t>
  </si>
  <si>
    <t>The proposed burn is scheduled for the spring of 1998. The burn
would be conducted in either the spring or fall, depending upon weather conditions. Spring and fall are the times when soil
moistures are at higher levels providing for cooler temperatures
near the ground and insuring less plant mortality to those species
that re sprout following fire·; The area would not be reseeded
following burning as there is presently adequate understory to
protect the soil from erosion following the burn.</t>
  </si>
  <si>
    <t>Project began on 4/15/1999. Project incomplete. Awaiting return of prescription "window&amp;&amp; (rain). Project on hold awaiting dormancy of perennials.
Project re-ignited on 10/01/1999. Project completed without incident or injury on 10/04/1999</t>
  </si>
  <si>
    <t>Invasion by pinyon-juniper, Forage for wildlife, Forage for livestock, Forage quality</t>
  </si>
  <si>
    <t>The Vernal Field Off ice of the Bureau of Land Management (BLM)
proposes to conduct a prescribed burn on approximately 422 acres of
public land in Pasture 3 and 4 of the Ruple Cabin grazing allotment
on Diamond Mountain. The burn would be &amp;$located on the Diamond
Mountain plateau in sections 13, 23, 24, 25 and 26, T. 2 S . , R. 25
E., SLB&amp;M (refer to Maps 1-2). In the areas proposed to burn, the
vegetation is dominated by big sagebrush which has reached a
decadent stage of growth. Juniper trees are intermixed with the
sagebrush and together they are suppressing the vigor and
productivity of the more desirable native shrubs, forbs, and
grasses. The purpose of the burn is:
1) Improve biodiversity in the area
2) Reduce fuel loadings
3) Improve watershed and forage values</t>
  </si>
  <si>
    <t>SHR: remove decadent sagebrush, promote desirable shrubs</t>
  </si>
  <si>
    <t>Stabilize soils and reestablish perennial vegetation to maintain soil resource. Reestablish vegetation for wildlife.</t>
  </si>
  <si>
    <t>The purpose of the Ruple Wildfire Rehabilitation is to rehabilitate
and stabilize the burned areas quickly by seeding the 540 acres... 
The seed would be
aerially broadcast in the fall or winter of 1993. The seed would
be applied at the rate of 25 lbs./acre.</t>
  </si>
  <si>
    <t>[See Mountain Air Spray Company document]</t>
  </si>
  <si>
    <t>Erosion, Habitat for sage grouse, Forage for livestock, Forage for wildlife</t>
  </si>
  <si>
    <t>High potential for soil erosion due to steep slopes. Loss of critical sage grouse habitat, wildlife and livestock forage.</t>
  </si>
  <si>
    <t>The primary objective will be to Kill at least 75% of the sagebrush and 30-70 % consumption of all fuels
within the 10 primary units.</t>
  </si>
  <si>
    <t>The West Desert Fire Zone, in conjunction with Brigham Young’s research department, is planning to treat and study hazardous fuels southeast of the East Tintic mountains. The Rush Valley Research prescribed fire is located in Tooele County, approximately 6 miles southeast of Vernon Utah (See appendix A for maps). The Rush Valley RX is a research burn comprised of 10 individual primary units all within a single unit boundary. The 10 primary units form 10 squares, 30m x 30m each. The unit boundary is 290m x 200m forming one 14 acre square that encompasses the 10 smaller squares. The project boundary is a larger square consisting of 2,599 acres.
The Rush Valley Research RX is a 14-acre low severity sagebrush prescribed burn that will be implemented in the summer of 2011 to meet research timelines. The Rush Valley RX must be completed prior to implementing treatments in the adjacent study plots in order to compare the cumulative effects that take place by the Joint Fire Science Program. They are trying to evaluate the effects of fire and fire surrogate treatments in the Great Basin sagebrush biome. Portable rainout shelters each measuring 2 X 2 meters will be used to catch moisture to facilitate the assimilation of drought on spots with the water obtained from natural rainfall to later be released on other spots to promote wetness to access climatic influences for invasive plant species. The study incorporates the effects of small mammal use on the area. These animals will be excluded
from some plots by small wire fences. The role of soil crust will also be assessed.
Access to the research area will be the primitive road from the north to assist in secluding the area from the general public. The study will be for the short term of 3 years and for the long term of 10 years. The study will be reviewed at the end of both time periods and may go on for an additional 10 years. The BLM has the discretion to stop the project at any year should invasive weeds dominate all of the plots and becomes a concern for the area. After the study is completed, the researchers will be responsible to remove the fence and any other material associated with the project and to assist in re-vegetating the 14 acres, if necessary.
This plan is to burn the 10 primary units within the unit boundary. There is potential that several or all of the primary units will be burned in the same work shift. If this occurs it is determined that because of the close proximity of the primary units to each other there will be no additional supervision or resource needs. If burns occur simultaneously, the levels identified for resources in the Minimum Workforce and Equipment Worksheet can be adjusted by the Prescribed Fire Burn Boss for the safe execution of the burn operation.
A control line would be completed prior to ignition. The control line would be created by mowing the existing vegetation surrounding the unit boundary reducing the height to about 3-5 inches. This would be done on the outside of the barbed wire cattle fence that identifies the Unit Boundary. This would be about fifty feet wide creating a safe and efficient access point for fire equipment and personnel, allowing the easy maneuverability needed for a prescribed fire.
The desire to make changes with elements associated with these burns can only be made by the Prescribed Fire Burn Boss when justified as safe and cost effective. Changes permitted include: minor boundary adjustments, minor changes in the amount or type of holding and ignition</t>
  </si>
  <si>
    <t>The principle aim of this proposal is to identify key processes that will enable land managers to minimize the negative effects of the invasion-fire cycle in the Mojave and Great Basin ecosystems and to promote positive post-fire outcomes for rangeland stakeholders. Based on preliminary data presented below, our central hypotheses are that: (1) the timing and magnitude of precipitation events on intra- and inter-annual time scales is the primary driver behind fluctuations in invasive grass fuel loads that alter fire behavior&amp;* 2) that post-fire recovery is controlled by shifts in plant community assemblage through alterations in seed dispersal and predation, grazing impacts and changes in biological soil crust properties&amp;* and 3) that choices about post-fire management are influenced in part by perceptions of economic and social forces that do not fully reflect actual conditions. A clearer understanding of the mechanisms underlying climate-driven plant invasion-fire cycles will aid in predicting states, transitions, and thresholds that promote fire, which will enable more effective fire management. Furthermore, characterizing ecosystem responses to fire and management practices will produce better estimates of post-fire recovery potential and management approaches that are most likely to result in positive outcomes. By identifying and characterizing the factors within the broader socio-ecological system that influence management decisions, we can recommend improved policies and outreach strategies to enhance the likelihood of recovery.</t>
  </si>
  <si>
    <t>This was a university research project where they expected to revegetate the area after their experiment, so I don't know if this would qualify.</t>
  </si>
  <si>
    <t>- - - - - ESR Plan - - - - -
Stabilization will include aerial seeding of Salt Lake Field Office's Low Elevation Seed Mix which includes diversified plant species...</t>
  </si>
  <si>
    <t>- - - - - ESR Plan - - - - -
Aerial seed 350 acres of a diversified low elevation seed mix on the burn area.</t>
  </si>
  <si>
    <t>- - - - - Initial Accomplishment Report - - - - -
Aerial seeding; 395 acres.
- - - - - Monitoring 2004 - - - - -
...for the 496 acre treatment. The ESR was aerial seeded on January 12, 2002. The area was not disked or chained.</t>
  </si>
  <si>
    <t>Damages to the burn area consist of the following
1. Removal of the watershed protection left the burn area vulnerable to soil movement from water erosion and invasion by cheatgrass and rubber rabbitbrush.
2. The estimated loss of vegetation destroyed by the fire is approximately 80 percent. Most bunch grasses, forbs, and rabbitbrush are still in tact. Major plants killed are cheatgrass, Wyoming big sagebrush, and shad scale.</t>
  </si>
  <si>
    <t>27250, 27251</t>
  </si>
  <si>
    <t>27250;27251</t>
  </si>
  <si>
    <t>TWIST CANYON ITEM (approximately 8-9 road miles northeasterly of Molina, Utah) approximately 626
acres in size total. This is a 626 acre chaining and seeding completed in 1982. Many trees have multiple stems
and many were apparently laid over in the chaining process and they have sprouted along the entire length of
the tree. These will take more effort and time to successfully sever.;SALLS MEADOW ITEM (about 10 road miles east of Richfield, Utah) is approximately 331 acres in size.
This is a 331 acre chaining and seeding completed in the mid 1960s. Many trees have multiple stems and many
were apparently laid over in the chaining process and they have sprouted along the entire length of the tree.
These will take more effort and time to successfully sever.</t>
  </si>
  <si>
    <t>Brush control, Encroaching vegetation, Fire hazard, Forest health, Habitat for wildlife, Habitat quality, Hazardous fuels accumulation, Hazardous fuels reduction, Invasion by pinyon-juniper, Pinon-juniper, Rangeland health</t>
  </si>
  <si>
    <t>Richfield Field Office chained and seeded approximately 800 acres
of pinyon and juniper (PJ) trees in Sall&amp;$s Meadow Allotment in
the mid 1960&amp;$s. The purpose of the project was to reduce the
trees in the closed stand of PJ and seed desirable species in
order to restore woodland health, improve the wildlife habitat,
and improve watershed and rangeland conditions. Since the
chaining and seeding project was completed, numerous trees have
grown into the seeding creating a fire hazard. As these trees
grow in size and density the fire hazard becomes more severe.
In addition, the invading trees are competing with the planted
and desirable plant species for light, space, moisture and
nutrients. The desirable plant species are being suppressed by
the invading trees which are becoming larger and more dense. The
trees will take over the area if something is not done to reduce
the trees.</t>
  </si>
  <si>
    <t>58334;58335;58337;58338;58781;58813;58814;58815;58816</t>
  </si>
  <si>
    <t>Aspen regeneration;WUI/Hazardous fuels removal/Juniper removal;Reduce understory vegetation;Hazardous fuels reduction/WUI</t>
  </si>
  <si>
    <t>Tree/Brush Control: Thin and Pile;Tree/Brush Control: Mechanical;Tree/Brush Control: Pinyon Juniper Removal - Mechanical Cutting;Prescribed Burn;Noxious Weeds: Weed Control - Herbicide Application;Prescribed Burn: Pile Burn</t>
  </si>
  <si>
    <t>Vegetation Disturbance;Prescribed Burn;Herbicide</t>
  </si>
  <si>
    <t>Vegetation/Soil Manipulation;Prescribed Burn;Herbicide/Weeds/Chemical</t>
  </si>
  <si>
    <t>Cut &amp; Pile Units (83 Acres):
Slashing Hand Piling and Cover- Line Item 0007AE Level V:
(a)	Any and all juniper trees to be cut shall be completely severed, and the stump will be no taller than 6 inches from the ground on the uphill side.
(b)	No live limbs shall be left on the stumps of cut trees.
(c)	Cut trees shall not be left hanging in leave trees.
(d)	The tree species to be cut is Utah juniper.
(e)	All vegetation that has been cut will be in pieces no larger than 3 foot long and free of limbs that are attached to the 3 foot sections.
(f)	All slash on the ground will be piled.
(g)	Piles will be constructed so they are tightly woven together, air space free, and dirt free. The piles will consist of a mixture of small diameter and larger diameter material (Needles, Stems, and boles).
(h)	Pile sizes will all be a maximum of 15 feet in diameter by 8 feet in height and a minimum of 6 feet in diameter by 5 feet tall.
(i)	Piles are "NOT" required to be covered.</t>
  </si>
  <si>
    <t>Cut and Pile;GIS is implementation data;GIS is implementation data
6/27/2011: I arrived at the area where the contractor was working on the north east side of the project in both the lop and scatter unit and cut and pile units. I walked through the lop and scatter unit and everything was within specs. I then proceeded over to the cut and pile area, where they were working, and everything was within is specs. as well. I never did find Juan because he may have been at a different area of the project. I left the project and headed back to Idaho Falls.;Invasive control post fuel reduction</t>
  </si>
  <si>
    <t>Brush control, Competition for resources, Encroaching vegetation;Brush control, Competition for resources, Encroaching vegetation, Aspen regeneration;Brush control, Competition for resources, Encroaching vegetation, Fire hazard, Invasion by pinyon-juniper, Pinon-juniper, Wildland Urban Interface;Brush control, Fire hazard, Hazardous fuels accumulation, Hazardous fuels reduction, Wildland Urban Interface;Brush control, Competition for resources, Encroaching vegetation, Invasive species, Noxious weeds;Brush control, Competition for resources, Encroaching vegetation, Noxious weeds, Invasive species, Wildland Urban Interface</t>
  </si>
  <si>
    <t>Aspen regeneration;WUI/Hazardous fuels removal/Juniper removal;Reduce understory vegetation;Invasive control post fuel reduction;Hazardous fuels reduction/WUI</t>
  </si>
  <si>
    <t>Vegetation Removal_mechanical;Prescribed Burn;Herbicide application</t>
  </si>
  <si>
    <t>It is proposed to hand cut with chain saws, the pinyon and
juniper trees invading the seedings (2370 acres) in order to
reduce continuous hazardous fuels and create fuel breaks.
Patches and stringers of trees would be left for wildlife cover
and habitat and for aesthetics. There would be no new land and
soil disturbance by the hand cutting.</t>
  </si>
  <si>
    <t>Brush control, Fire hazard, Hazardous fuels accumulation, Hazardous fuels reduction</t>
  </si>
  <si>
    <t>It is proposed to reduce hazardous fuels in the Sanpitch
Mountain Seedings. These include Sanpitch (320 acres), Maple
Canyon (345 acres), Timber Canyon (690 acres), Dodge Canyon (600
acres), and Flat Canyon (415 acres). Sanpitch was chained and
seeded in the 1960&amp;$s&amp;* the other four were completed in the early
1980&amp;$s. Pinyon and juniper trees are growing into the seedings
creating a hazardous fuels problem and crowding out the
desirable low growing plants that are needed for wildlife
habitat and watershed cover. The invading trees would be
reduced by cutting them with chain saws.</t>
  </si>
  <si>
    <t>27839;27838</t>
  </si>
  <si>
    <t>Goals:
1. Open up overstory
2. Enhance Big Game and small fauna winter range forage and habitat areas
Objectives:
1. Remove 100% of pinyon/juniper in old chaining areas.
2. Increase desirable and palatable forbs, shrubs, and grasses in the area by 25-30 %.</t>
  </si>
  <si>
    <t>Tree/Brush Control: Lop and Scatter;Vegetation Disturbance: Mastication</t>
  </si>
  <si>
    <t>Treatment will occur with the use of a track-type skid-steer loader (Bobcat) using a
brush saw or the bullhog attachment. These machines are equipped with a climate controlled
cab and have the potential to cut trees 12 months of the year. Costs associated
with the Brush Saw are averaging $45.00 to $55.00 an acre and with the bullhog are
averaging $65.00 and $75.00 an acre. The trees cut with the brush saw will be left on-site
creating a micro-habitat for small mammals, birds and will also protect plants from
ungulate use. The trees cut with the bullhog will mulch on-site and will enhance the
grass, forbs, and shrub understory.;Treatment will occur with the use of a track-type skid-steer loader (Bobcat) using a
brushsaw or the bullhog attachment. These machines are equipped with a climate controlled
cab and have the potential to cut trees 12 months of the year. Costs associated
with the Brush Saw are averaging $45.00 to $55.00 an acre and with the bullhog are
averaging $65.00 and $75.00 an acre. The trees cut with the brush saw will be left on-site
creating a micro-habitat for small mammals, birds and will also protect plants from
ungulate use. The trees cut with the bullhog will mulch on-site and will enhance the
grass, forbs, and shrub understory.</t>
  </si>
  <si>
    <t>Encroaching vegetation, Hazardous fuels accumulation, Hazardous fuels reduction, Invasion by pinyon-juniper, Habitat for wildlife</t>
  </si>
  <si>
    <t>The need for the Proposed Action (PA) is to prevent wildfire from becoming established
along the 1-15 corridor through the Scipio Pass area and carrying upslope into the adjacent
lands. The 1-15
corridor has historically been a source of unintentional human starts that have resulted in
large scale fires within the adjacent lands.  Under this alternative the treatment would occur on the east side ofl-15 only. This
alternative is to address the possible impacts to vegetation and range management on the
west side of the freeway.</t>
  </si>
  <si>
    <t>The proposed action involves the reduction of approximately 450
acres of hazardous fuels by the removal of Pin yon-Juniper trees through a lop and scatter
type of removal. The Pinyon -Juniper trees have encroached into the sagebrush type in
the project area, increasing the overall fuel loads. The increased amount of P-J trees has
resulted in a change in the Fire Regime Condition Class from a Class I to a Class II
Condition Class.
The methodology involves the cutting of the trees with chainsaws and leaving the trees
where they fall. No new access roads would be needed to access the project area and
access would be via existing roads and trails. No surface disturbance is planned to occur.
Treatment work is expected to occur in the fall of 2005. However, if treatment activities
occur between May 1 and August 1, then a migratory bird survey would be conducted by
a qualified wildlife biologist to determine if there are migratory bird species of concern,
as listed by the Partners in Flight Species of Concern for the Colorado Plateau. Nesting
trees occupied by any of these species would be avoided, with a 50 meter buffer of no
disturbance around each identified nesting tree/shrub, during the nesting period. No
chemicals subject to SARA Title III in amounts greater than 10,000 pounds would be
used. No extremely hazardous substances as defined in 40 CFR 355 in threshold
planning quantities would be used.</t>
  </si>
  <si>
    <t>The Seep Ridge Fuel Reduction was a lop and scatter of pinyon-juniper trees encroaching in sagebrush habitat. The project occurred along the Seep Ridge road near Pine Springs Canyon and Monument Ridge. Approximately 450 acres of BLM were treated. The project was funded and implemented by UDWR through the Utah Sage Restoration Project.</t>
  </si>
  <si>
    <t>28138, 28139</t>
  </si>
  <si>
    <t>28138;28139</t>
  </si>
  <si>
    <t>1. With the use of management ignited fire, reduce the hazard fuels within the burn unit.
2. Convert woody vegetative cover to herbaceous cover by 70%, thus restoring key ecological processes and increase biodiversity.
3. Improve the forage quality for mule deer, elk and livestock by increasing total mass of herbaceous cover per acre.
4. Improve long-term watershed stabilization to decrease channel erosion to help lower sedimentation and water temperature.
5. Minimize short and long-term adverse impacts on resources.;Supplemental seeding would favor a diverse community and would also reduce the loss of sediment from the burn area. Seeded species would germinate and establish within the first and second year following the treatment.</t>
  </si>
  <si>
    <t>Prescribed Burn: Broadcast Burn;Ground Seeding: Broadcast</t>
  </si>
  <si>
    <t>See Prescribed Burn Plan.;Supplemental seeding would be accomplished by broadcast seeding from 4-wheelers. Seed will be covered using 4-wheelers pulling light drags.</t>
  </si>
  <si>
    <t>See 2000 Fire Report.;Re-seeding of the burn unit was initiated by DWR on April 10 and finalized on April 13 by a joint BLM/DWR crew, see 2000 Post Burn Photo file. 1800 pounds of seed were spread on the burn unit, consisting of 9 grass species, 3 shrub species, and 6 forb species (4 of which are legumes).</t>
  </si>
  <si>
    <t>Brush control, Erosion, Fire hazard, Forage for livestock, Forage for wildlife, Forage quality, Habitat for elk, Habitat for mule deer, Rangeland health, Sagebrush, Watershed degradation</t>
  </si>
  <si>
    <t>A prescribed burn would convert the current monotypic sagebrush community to a more diverse and productive open mosaic sagebrush-grass-forb community type. This type of community structure would increase vegetative ground cover, thereby reducing soil erosion and sedimentation into Nine Mile Creek. These changes would make the treatment area comply
with management objectives set for upland soils, riparian areas, clean water, native and T&amp;E species.</t>
  </si>
  <si>
    <t>The project site is an old crested wheatgrass seeding.  The crested wheatgrass on the seeding is presently dead with extensive bare ground resulting in sheet and rill erosion (see figure at left).  A plant community dominated by noxious weeds could easily become established.  Such a community may encourage increased overland flow; which in turn, would contribute to further soil loss and increased off-site salinity deposition.  To prevent this, 700 acres will be planted with a native seed mix; restoring the site with species adapted to the climate and soils, resulting in a sustainable approach to erosion control and habitat improvement.  The habitat restoration will provide habitat for the Paunsagaunt deer herd, sage grouse, sage sparrow, sage thrasher, sagebrush vole, numerous invertebrates, reptiles, and small mammals.</t>
  </si>
  <si>
    <t>The project area will be seeded with a seed mixture that provides for both an immediate ground cover and long-term native plant diversity.</t>
  </si>
  <si>
    <t>Planted 213 acres of native grasses, shrubs, and forbs.</t>
  </si>
  <si>
    <t>Erosion, Habitat for wildlife, Invasion by Cheatgrass, Loss of vegetation, Noxious Weeds, Provide cover for wildlife, Provide forage for livestock, Provide forage for wildlife, Rangeland health, Habitat for sage grouse, Habitat for mule deer</t>
  </si>
  <si>
    <t>This project prevents a large sediment load and dissolved salts from being discharged into the Colorado River system.  Additionally, downstream reservoirs and private land will not be impacted from the discharge of impounded sediment and dissolved salts.  This project will improve the health of the watershed delivering water to downstream users in an environmentally responsible and cost efficient manner.
Long term benefits also include improved wildlife habitat, livestock forage, and overall ecosystem function.  Immediate benefits of the vegetation and restoration treatments are improved watershed condition and decreased soil erosion and sedimentation.  This project will also support the goal of delisting the Paria River, which exceeds State of Utah 303(d) water quality standards.  Through resource protection, this project will promote responsible management practices enhancing biological communities while assisting the cattle allotment permittee in forage production.
There are existing erosion control structures on Sheep Creek that have been very effective in rehabilitating large gullies and preventing overland flow of sediment and dissolved salts.  However, these erosion control structures are beginning to deteriorate (see figure at left).  If this were to continue, sediment and salts accumulated behind the structures will discharge into the Paria River. The planned watershed restoration will reconstruct the erosion control structures arresting large gullies and prevent sheet erosion keeping dissolved salts and sediment out of the Paria River.  Proper watershed function will be restored and maintained.  Approximately 700 acres will be restored providing wildlife habitat, increasing livestock forage, preventing noxious weed establishment, and testing the effectiveness of several restoration treatments.
The project site is an old crested wheatgrass seeding.  The crested wheatgrass on the seeding is presently dead with extensive bare ground resulting in sheet and rill erosion (see figure at left).  A plant community dominated by noxious weeds could easily become established.  Such a community may encourage increased overland flow&amp;* which in turn, would contribute to further soil loss and increased off-site salinity deposition.  To prevent this, 700 acres will be planted with a native seed mix&amp;* restoring the site with species adapted to the climate and soils, resulting in a sustainable approach to erosion control and habitat improvement.  The habitat restoration will provide habitat for the Paunsagaunt deer herd, sage grouse, sage sparrow, sage thrasher, sagebrush vole, numerous invertebrates, reptiles, and small mammals.</t>
  </si>
  <si>
    <t>AFG: prevent noxious weeds, seeded annuals</t>
  </si>
  <si>
    <t>28314, 28313, 28312</t>
  </si>
  <si>
    <t>28314;28313;28312</t>
  </si>
  <si>
    <t>- - - - - NEPA - - - - -
Apply Bitterbrush seed through a seed dribbler.;- - - - - BAR - - - - -
Single chain: 2550 acres.
- - - - - NEPA - - - - -
...then single chain to cover seeds.;BAR 
Aerial seed: 2550 acres.
NEPA 
Aerial seed with a mixture of seeds…</t>
  </si>
  <si>
    <t>Ground Seeding: Dribble;Soil Disturbance: Chaining;Aerial Seeding: Fixed Wing</t>
  </si>
  <si>
    <t>Ground Seeding;Soil Disturbance;Aerial Seeding</t>
  </si>
  <si>
    <t>- - - - - RIPS - - - - -
Completion Year: 1997
Prim. Units: 2200;- - - - - RIPS - - - - - 
Completion Year: 1997
Prim. Units: 2200;Start: OCT 1996
Completion: JAN 1997
Acres aerial seeding: 2550
- - - - - RIPS - - - - - 
Completion Year: 1997
Prim. Units: 2200</t>
  </si>
  <si>
    <t>Fire rehabilitation.;...to cover seeds.</t>
  </si>
  <si>
    <t>Ground Seeding;Soil Disturbance_mechanical;Aerial Seeding</t>
  </si>
  <si>
    <t>28887, 28888</t>
  </si>
  <si>
    <t>28887;28888</t>
  </si>
  <si>
    <t>The purpose and need (objectives) of the proposed treatment is to treat existing fuels by reducing
rates of spread of wildland fire in Skull Valley.;The purpose and need (objectives) of the proposed treatment is to treat existing fuels by reducing rates of spread of wildland fire in Skull Valley.</t>
  </si>
  <si>
    <t>Soil Disturbance: Discing;Ground Seeding: Broadcast</t>
  </si>
  <si>
    <t>A mechanical treatment would create dispersed fuel barriers in a cheatgrass dominated area on
approximately 4Yi sections, totaling 2826 acres, of BLM managed land in Skull Valley. The
design of the dispersed pattern concept was first documented by Mark Finney in his paper
'Spatial Strategies for Landscape Fuel Treatments&amp;$. Further work utilizing Finney&amp;$s concept was
completed locally in Skull Valley and is described in Technical Fire Management 16 &amp;$The Effect
of Dispersed Mechanical Treatments on Wildfire Spread and Flame Length&amp;$ by Gil Dustin.
Alternative C of Dustin&amp;$s paper was chosen as the preferred alternative for overall effectiveness
and cost benefit for reducing fire spread and flame lengths in the cheatgrass fuel type, which
dominates Skull Valley. Alternative C utilizes the pattern in which each disc line is 15&amp;$ wide and
500&amp;$ long with a space of 350&amp;$ between each strip. Each disc line overlaps the two below it by
75&amp;$ on each side. The vertical distance between lines is 200&amp;$.;The project area would have selected areas seeded by aerial or ground broadcast with a less
flammable seed species provided by Utah Division of Wildlife Resources (DWR) (see
Native/Introduced Seed Species List, Appendix B).</t>
  </si>
  <si>
    <t>They mention seeding but there is no seed mix.</t>
  </si>
  <si>
    <t>Mix and apply seed at an even rate over the burned area at a rate of 10.75 pounds per acre using
fixed wing aircraft and cover seed where possible using mechanical mulchers.</t>
  </si>
  <si>
    <t>Seed mixing, aerial seeding and mulching were monitored using qualified Pl's.</t>
  </si>
  <si>
    <t>Seed was applied evenly across the treatment area and mulched into the ground per contract specifications.</t>
  </si>
  <si>
    <t>Erosion, Habitat for mule deer, Invasion by Cheatgrass, Invasion by non-native annuals, Provide forage for livestock</t>
  </si>
  <si>
    <t>This Smith Mesa Fire was lightning ignited and wind driven, burning approximately 188 acres of public lands in Washington County, Utah.  The fire was carried by a dense understory of invasive warm season grasses (Bromus rubens and tectorum), that allowed the fire to travel rapidly and burn with high intensity when in contract with shrubs and pinyon-juniper vegetation.  Much of the soil burn severity was light, due to the speed at which the fire traveled, although some area experienced moderate to high severity.  Soils were left exposed to wind and water erosion and to the increased proliferation of invasive annual weed species (cheatgrass) and Noxious Weeds (scotch thistle and yellow star thistle).  This fire also burned some areas that are important mule deer winter range.  The ES Plan area involves a portion of the Rock Springs federal grazing allotment.</t>
  </si>
  <si>
    <t>AFG: removed cheagrass, seeded sweetclover</t>
  </si>
  <si>
    <t>29319;29317;29316</t>
  </si>
  <si>
    <t>1) Promote a healthy understory of grasses, forbs and shrubs to provide quality habitat for wildlife and range species. 
2) Reduce the encroachment of pinyon/juniper trees in sagebrush meadows, but leave patches of trees for wildlife corridors. 
3) Reduce cheatgrass expansion by promoting perennial grass, forb, and shrub cover.
4) Reduce the density of pinyon/juniper trees as a hazardous fuels treatment to protect habitat at risk from a catastrophic wildfire event.;1) Promote a healthy understory of grasses, forbs and shrubs to provide quality habitat for wildlife and range species.
2) Reduce the encroachment of pinyon/juniper trees in sagebrush meadows, but leave patches of trees for wildlife corridors.
3) Reduce cheatgrass expansion by promoting perennial grass, forb, and shrub cover.
4) Reduce the density of pinyon/juniper trees as a hazardous fuels treatment to protect habitat
at risk from a catastrophic wildfire event.
5) Reduce overland flows of water from rain/snow events where there is heavy pinyon/juniper stands. Allowing water to be infiltrated into the soils and slowly released back into the system.</t>
  </si>
  <si>
    <t>Seeding;Tree/Brush Control: Mechanical;Tree/Brush Control: Manual</t>
  </si>
  <si>
    <t>Areas requiring seed would be aerially seeded with grasses, forbs, and shrubs prior to
mechanical treatment so the seed can find safe sites for establishment. Sagebrush flats with
sparse to no pinyon-juniper cover would incur minimal treatment and drill seeding may be
necessary to ensure seed is worked into the ground. Seed selection has been determined through
collaboration with resource specialists and from monitoring results in similar vegetative
communities though it may be adjusted with other native and non-native species as
needed to accommodate site specific needs and climatic conditions. Seed selection is also based
upon the most current data regarding the establishment of species likely to promote successional
changes toward the desired vegetative community. Seeded portions of the treatment area would
be rested from grazing for a minimum of two growing seasons following seeding.;A mechanical brush cutter, chopper or mower, sometimes called a
"bullhog,&amp;&amp; reduces selected trees and shrubs to ground level while minimizing disruption to soil
and root material. Mechanical treatments provide an effective means of more rapidly restoring
pinyon/juniper woodlands to a grassland/sage steppe ecosystem than can be achieved by other
treatments such as prescribed fire (Brockway et al., 2002). A bullhog is both efficient and
economical in that it reduces pinyon/juniper woodlands in a single treatment. Bullhogs have
been used Utah-wide in many pinyon/juniper reduction and sagebrush restoration treatments
over the past decade, and research results from these treatments are providing valuable
information for future treatments. For example, recent studies are showing that the shredded
materials remaining following bullhog treatment may help reduce erosion and in some cases may
add nutrients to soils (Mclver et al, 2008).;This is a big game winter range
improvement project north of east of Green River,
UT in the Floy area of the bookcliffs. There will
642 acres of pinyon and juniper lopped and scattered
as well as 659 acres of pinyon and juniper bullhogged.</t>
  </si>
  <si>
    <t>Brush control, Fire hazard, Habitat for wildlife, Hazardous fuels reduction, Invasion by pinyon-juniper, Pinon-juniper, Rangeland health, Sagebrush, Watershed health</t>
  </si>
  <si>
    <t>The South Bookcliffs Project area includes approximately 73,500 acres of the southern -most rim
country along the Bookcliffs from approximately Crescent Junction to the Colorado border. The
project would be accomplished over a ten to fifteen year period as funding allows, with
approximately 1,000 to 2000 acres being treated in any given single year. Within the project
area, there are 45 individual units ranging from 4 to 1,250 acres&amp;* these units total approximately
8,200 acres.</t>
  </si>
  <si>
    <t>Seeding;Vegetation Removal_mechanical;Vegetation Removal_manual</t>
  </si>
  <si>
    <t>The BLM Vernal Field Office is proposing to remove a hazardous fuel buildup in the
immediate vicinity of the South Camp administrative site. Approximately 25 to 30 dead
and dying trees are planned to be removed in the spring or fall of 2001. The proposed
location fortreatment is listed below: SEC. 32, T15 S., R.24 E. SEC.'s 34 and 35, T.15
% IR. 24 E.
In order to achieve the purpose and need, the following actions would be conducted:
1) Drop dead and dying Douglas Fir trees with a chainsaw.
2) Buck up the dropped trees, and pile slash material (less than 2" diameter)
3) Remove the bucked up portions to nearby campgrounds for firewood use.
4) Burn the slash piles by hand either late in the fall or very early in the spring</t>
  </si>
  <si>
    <t>Fire hazard, Hazardous fuels accumulation, Hazardous fuels reduction, Impact on cultural resources, Loss of cultural sites</t>
  </si>
  <si>
    <t>The purpose of the hazard fuel reduction project is to protect the Jarman South Camp
administrative cabin from any type of wildfire or prescribed fire that may occur in the
near future. The cabin is used seasonally as a working administrative site, plus a base
for suppression and fuel reduction crews. Approximately 25-35% of the stand of trees
behind the cabin are dead or dying Douglas fir, and it would be these dead and dying
trees that would be removed. In addition, with the lack of periodic fire over the last ·
century, there is a dense understory component that is providing a large amount of
ladder fuels that would provide for the movement of a wild land start to move into the
canopy of the trees adjacent to the cabin. In addition to the cabin structure, there are
several storage sheds, a 1,000 gallon propane tank, and 2-500 gallon fuel tanks
containing gasoline and diesel.</t>
  </si>
  <si>
    <t>29374, 29372</t>
  </si>
  <si>
    <t>29373;29374;29372</t>
  </si>
  <si>
    <t>The proposed project is needed to provide valuable forage for livestock and improve the critical deer winter range.</t>
  </si>
  <si>
    <t>Seeding;Tree/Brush Control: Pinyon Juniper Removal - Hand Cutting</t>
  </si>
  <si>
    <t>Prior to cutting the trees the area would be seeded.;The proposed action is to authorize hand cutting of pinyon and juniper trees in small (5-10) acre areas located within the polygons identified on the hyperlinked map.  The small areas would be flagged by a resource area representative.  It is proposed to have no openings greater than 1/4 across with some strips or pockets of trees left.  The applicant would be required to cut every tree within the flagged area.  Prior to cutting the trees the area would be seeded.</t>
  </si>
  <si>
    <t>GIS information indicates that this acreage was implemented.;RIPS report indicates that the treatment was completed.</t>
  </si>
  <si>
    <t>Habitat for mule deer, Provide forage for wildlife, Provide forage for livestock</t>
  </si>
  <si>
    <t>Seeding;Vegetation Removal_manual</t>
  </si>
  <si>
    <t>29421, 29422, 29423</t>
  </si>
  <si>
    <t>Prescribed Burn; Seeding; Vegetation/Soil Manipulation</t>
  </si>
  <si>
    <t>29421;29422;29423</t>
  </si>
  <si>
    <t>Conduct a light to moderate intensity burn on the Gordon Creek South Fork treatment area.
Sagebrush-Grass Type: Conduct a burn to produce a mosaic pattern with up to 150 acres of the treatment area being burned.
Pinion-juniper Type: Allow fire to burn into adjoining P-J slopes to produce an uneven edge with up to 50 acres being affected.;Vegetative species diversity would increase substantially, providing more desirable forage available to wintering big game.
This type of community structure would have increased vegetative ground cover, thereby reducing soil erosion and sedimentation into Gordon Creek.;The seeded area was lightly harrowed to cover the seed….</t>
  </si>
  <si>
    <t>Prescribed Burn: Broadcast Burn;Aerial Seeding;Soil Disturbance: Harrowing: ATV</t>
  </si>
  <si>
    <t>Prescribed Burn;Aerial Seeding;Soil Disturbance</t>
  </si>
  <si>
    <t>Prescribed Burn;Seeding;Vegetation/Soil Manipulation</t>
  </si>
  <si>
    <t>See Prescribed Burn Plan.;Aerial broadcast seed on fresh snow cover or in advance of projected snowfall to reduce the loss or movement of seed off the treatment area by wind action.</t>
  </si>
  <si>
    <t>The seeded area was lightly harrowed to cover the seed using 4 wheelers pulling light drags on March 25 and 26.</t>
  </si>
  <si>
    <t>Brush control, Forage for wildlife, Forage quality, Habitat productivity, Sagebrush, Habitat for mule deer, Habitat for elk</t>
  </si>
  <si>
    <t>Acres of habitat influenced by the project, or that will receive greater wildlife use as a result of the project, totals an
estimated 750 acres. (This includes the lower slopes of the north and south sides of the Gordon Creek drainage which will
receive more use by big game due to the treatment of the bottom of the canyon.)
Long term reduction of sedimentation on approximately 3.5 miles of the South Fork of Gordon Creek .;The proposed action is to conduct a prescribed burn and reseed project on a basin big sagebrush bottom site along the South Fork of the Gordon Creek drainage, see Figure 1 [in EA].
The treatment area lies within mule deer and elk critical winter range. Big game use of the sagebrush community is limited to the fringes of the community and a few trails that cross through the community. This is believed to be due to the density and height of the vegetation which impedes natural movement. The present vegetative condition is believed to be a result of past grazing practices and fire suppression policies.</t>
  </si>
  <si>
    <t>SHR: burned sagebrush, seeded shrubs</t>
  </si>
  <si>
    <t>Prescribed Burn;Aerial Seeding;Soil Disturbance_mechanical</t>
  </si>
  <si>
    <t>29718, 29719</t>
  </si>
  <si>
    <t>29718;29719</t>
  </si>
  <si>
    <t>- - - - - ES Plan - - - - -
Drill seed 420 acres with the SLFO fire stabilization seed mix...
Quantification objectives: Seeded species must make up at least 5 percent species composition, or 2 percent cover on the site within 3 years of the fire for the seeding to be measured a success, or else density of seeded propagules must be at least 5 plants per five meter squares.
Criteria for success or failure: Seeded species must make up at least 3 percent species composition, or 1 percent cover on the site within 3 years of the fire for the seeding to be measured a success, or else density of seeded propagules must be at least 2 plants per five meter squares.;- - - - - ES Plan - - - - -
Aerial seed 1632 acres using a SLFO stabilization seed mix...
Quantification objectives: Seeded species must make up at least 5 percent species composition, or 2 percent cover on the site within 3 years of the fire for the seeding to be measured a success, or else density of seeded propagules must be at least 5 plants per five meter squares.
Criteria for success or failure: Seeded species must make up at least 3 percent species composition, or 1 percent cover on the site within 3 years of the fire for the seeding to be measured a success, or else density of seeded propagules must be at least 2 plants per five meter squares.</t>
  </si>
  <si>
    <t>- - - - - ES Plan - - - - -
Drill seed 420...with the SLFO fire stabilization seed mix at a rate of 8.5 lbs./ acre using rangeland drills pulled by a rubber tired tractor or bulldozer if necessary.;- - - - - ES Plan - - - - -
Aerial seed...using a SLFO stabilization seed mix...totaling a rate of 9.5 lbs. per acre.  The area is somewhat rocky and it is felt that seed applied aerially will be held by rock and covered by soil creep due to steepness of slopes.</t>
  </si>
  <si>
    <t>- - - - - Monitoring 2007 - - - - -
May 2007.;- - - - - Monitoring 2007 - - - - -
Winter 200[7].</t>
  </si>
  <si>
    <t>Loss of vegetation, Erosion</t>
  </si>
  <si>
    <t>The proposed treatment would reestablish the loss of cover and would allow the soil to be stabilized rather than be blown off of the surface and into the atmosphere, potentially causing air pollution and more environmental degradation to the landscape.;The proposed treatment would reestablish the loss of cover and would allow the soil to be stabilized rather than be blown off of the surface and into the atmosphere, potentially causing air pollution and more environmental degradation to the landscape. Due to lack of vegetative cover, the burned area is highly susceptible to wind and water erosion. Wind erosion potential is high in the lower part of the burned area. Slopes in the upper part of the burned area have a high runoff potential, resulting in probable large sediment deposits in drainages and the possible creation of new gullies. Soils have low to moderate infiltration rates and are susceptible to sheet and rill erosion by water.</t>
  </si>
  <si>
    <t>29800, 29802</t>
  </si>
  <si>
    <t>29800;29802</t>
  </si>
  <si>
    <t>The SW Bone Hollow Treatment Project is designed to rehabilitate about 240 acres of rangeland that was disturbed in the past and has been taken over by cheatgrass and other annual weeds.  The project site is located in the southwest corner of the south pasture of Bone Hollow allotment.  Primary uses of the project area are cattle and big game grazing.  Bone Hollow allotment is classified as crucial deer winter range and is used by 400+ deer from late October to early may.  Construction of a big game fence along the private=BLM land boundary has restricted access by deer to much of their former winter range, which has resulted in increased grazing pressure on the BLM portion of the winter range.  The project is one of several in the Bone Hollow Allotment designed to increase the among to forage that is available to wintering deer, thereby reducing grazing pressure on native ranges.</t>
  </si>
  <si>
    <t>Herbicide Application;Ground Seeding: Drill</t>
  </si>
  <si>
    <t>Herbicide;Drill Seeding</t>
  </si>
  <si>
    <t>The proposed action is to apply the herbicide OUST as a preemergence or early postemergence spray to control cheatgrass (Bromus tectorum) on about 240 acres.  This site is vegetated predominately with cheatgrass and other annual weeds.  OUST spraying would be conducted by a licensed applicator in early spring or after the ground thaws.  A ground application method using a vehicle-mounted boom sprayer is the preferred method of application, although spraying from a helicopter would also be acceptable.  Oust would be applied at the rate of about 3/4 to 1.5 ounces per acre.  The treatment application would be requited to follow all label restrictions for Oust usage in Utah, including the following.  Aerial application would require would require a 200-foot buffer adjacent to private agricultural crop lands and a 100-foot buffer adjacent to streams and reservoirs to prevent accidental drift.  Ground application would require a 25-foot buffer adjacent to streams and reservoirs.  Spraying would be allowed only when winds were between 3 and 10 miles per hour.  No on would be allowed to enter treated areas for 4 hours following treatment.;Treated areas would be reseeded in the fall following the chemical treatment.  Seed would be drilled using a rangeland drill.  Small seeded species such as alfalfa, kochia, and big sagebrush would be flown on in late fall, preferable when snow is on the ground.  Seeded area would remain closed to livestock grazing for a minimum of two grazing seasons to allow time for seeding establishment.</t>
  </si>
  <si>
    <t>Reporting documents and GIS information indicate that the treatment was implemented.;RIPS report indicates that the treatment was implemented.</t>
  </si>
  <si>
    <t>Forest health, Habitat for mule deer, Invasion by Cheatgrass, Provide forage for livestock, Provide cover for wildlife, Provide forage for wildlife, Rangeland health</t>
  </si>
  <si>
    <t>Herbicide application;Ground Seeding</t>
  </si>
  <si>
    <t>29934, 29935</t>
  </si>
  <si>
    <t>29934;29935</t>
  </si>
  <si>
    <t>The primary objectives of the project are as follows:
- improve the habitat for Gunnison Sage Grouse by maintaining open sagebrush parks and attain vegetative standards for habitat identified within the conservation plan.
- Remove 85 to 95 % of the PJ that has encroached within the sagebrush parks through the treatment process.
- Improve the herbaceous cover within the sagebrush community by attaining a grass cover of 15 to 20 percent and a forb cover of 10 to 15 % in 10 years.;The primary objectives of the project are as follows:
- Improve the habitat for Gunnison Sage Grouse by maintaining open sagebrush parks and attain vegetative standards for habitat identified within the conservation plan .
- Remove 85 to 95 % of the PJ that has encroached within the sagebrush parks through the treatment process.
- Improve the herbaceous cover within the sagebrush community by attaining a grass cover of 15 to 20 percent and a forb cover of 10 to 15 % in 10 years.</t>
  </si>
  <si>
    <t>Soil Disturbance: Rollerchopping;Ground Seeding: Broadcast</t>
  </si>
  <si>
    <t>The proposed action is to mechanically treat approximately 300 acres within a sagebrush park which is experiencing PJ encroachment in the Spring Creek area on the west end of Pinon Mesa at mid elevation. A rollerchopper would be used to remove the encroaching PJ as well as serve as a tool to provide an adequate seed bed for seeded species to improve the herbaceous cover within the sagebrush community.;A broadcast seeder will be mounted on the back of the dozer to distribute seed in front of the rollerchopper to improve the seed bed preparation. A seed mixture would be utilized containing a mix of grasses and forbs which are beneficial to sage grouse and have been successfully used in other projects within the area. Seed will be tested in accordance
with BLM policy.</t>
  </si>
  <si>
    <t>Habitat for sage grouse, Habitat for wildlife, Encroaching vegetation, Invasion by pinyon-juniper, Loss of perennials, Loss of sagebrush, Pinon-juniper</t>
  </si>
  <si>
    <t>Glade Park and Pinion Mesa in western Colorado support a population of Gunnison Sage Grouse. The Pinion Mesa Gunnison Sage Grouse Conservation Plan, prepared by BLM, Colorado Division of Wildlife, and private landowners, was approved in
May of 2000. This plan identified the loss of sagebrush habitat as the most threatening factor to the survival of sage grouse in this area. Pinon-Juniper (PJ) encroachment was one of the primary reasons leading to the loss of open sagebrush parks. Since the year 2000 several thousand acres both on BLM and private land has been treated to maintain open sagebrush parks with adequate herbaceous cover. In the past couple of years field observations have shown the birds are expanding their past use areas and moving to the mid and lower elevations controlled by BLM. This project is one of several projects scheduled to improve the habitat in these mid-elevation sites. Objectives for this treatment are consistent with habitat objectives identified within the conservation plan. These areas have been identified as Potential Habitat by the Colorado
Division of Wildlife (CDOW) who will be a partner in this project. This project is on the west end of Pinon Mesa in the vicinity of private property that supports active sage grouse leks. The Pinon Mesa Gunnison Sage Grouse population has been static to declining in the past 3 years. Continued habitat improvement is necessary to reverse this trend. BLM&amp;$s focus has been to
implement projects in the mid elevation near the existing population and at lower elevations in historic winter range.</t>
  </si>
  <si>
    <t>SHR: remove sagebrush, seeded fourwing saltbush</t>
  </si>
  <si>
    <t>30072, 30077</t>
  </si>
  <si>
    <t>30072;30077</t>
  </si>
  <si>
    <t>Mix and apply seed at an even rate over the burned area at a rate of 11.0 pounds per acre using
fixed wing aircraft. Lower elevation seed would be covered mechanically by chaining.</t>
  </si>
  <si>
    <t>Seed mixing and aerial seeding were monitored using qualified PI's</t>
  </si>
  <si>
    <t>Seed was applied evenly across the treatment area per contract specifications. 
Heavy rains and air turbulence prevented a timely completion of aerial seeding and caused some seed to be washed away and covered with heavy deposits of sediment. Delayed completion of cultural contracts prevented about half the planned chaining area to be completed. We found it necessary to have 
experienced PI's on the ground during chaining to ensure protection of archaeological sites and to resolve any issues that may arise.</t>
  </si>
  <si>
    <t>Erosion, Habitat for wildlife, Invasion by Cheatgrass, Invasion by non-native annuals, Provide forage for livestock</t>
  </si>
  <si>
    <t>1.  Loss of soil resulting from increased wind and water erosion.
2.  Invasion of cheatgrass and noxious weeds into the burned area will increase the likelihood of wildfire re-occurring.
3.  Loss of livestock forage and grazing on Public lands for two growing seasons.
4.  Wildlife may be forced to inhabit areas outside the burn due to the loss of vegetation and habitat cover.
6.  Chaining to cover seed may negatively impact cultural sites.</t>
  </si>
  <si>
    <t>decrease cheatgrass, seeded yellow sweetclover and rocky mountain beeplant</t>
  </si>
  <si>
    <t>30294;30292;30295;56853;61279;61280</t>
  </si>
  <si>
    <t>1) The fire removed perennial vegetation and litter opening up a potential seed bed for weeds and invasive species to become established. Existing weed seeds have less competition for resources and are expected to germinate and be vigorous.
2) The intent of finding and treating weeds early is to minimize new infestations and maintain or reduce the size of existing populations. If no treatment was conducted, it is expected that weeds, specifically musk thistle, Canada thistle, black henbane and hounds-tongue, would become established and quickly dominate large areas within the burn. Burned juniper, aspen and fir pockets are a high concern area for weed infestation due to the limited herbaceous vegetation that was present under their canopy prior to the burn.
3) This treatment is expected to be highly effective along the road and trail systems within the burn area. The burn occurred in both steep and flat terrain, with few access roads, making it harder to grid the public land looking for weeds, however the more remote areas are expected to have less weed potential. Vectors for seed dispersal will be reduced due to road/trail closures and removal of livestock for the first few years. Treatment is expected to be very effective on the weed populations along roads and trailing corridors. Treatment of these weeds the first few years will significantly reduce the noxious weed seed source and potential for spread.;The fire removed existing shrubs that were dominant on the site which served as general habitat for sage-grouse as well as sharp-tail grouse. The area is also mule deer winter range, which contains one of the highest winter populations of mule deer in SE Idaho. Previous fires that have affected the surrounding areas (which were not seeded or planted with sagebrush), continue to lack sagebrush cover. The area that burned had sagebrush at sufficient levels to be considered good S.G. habitat. The loss of this habitat further reduces the overall quality and quantity of the identified general S.G. habitat within the area.;The fire burned hot enough in 6-8 stands of timber to be considered a stand replacing fire. There is no natural seed source left to reforest theses stands in a reasonable time frame. Due to the nature of theses stands of timber being north slope oriented they tend to be rather isolated, and are too far apart for natural seed dispersal.;Dozer and tractor lines must be seeded</t>
  </si>
  <si>
    <t>Noxious Weeds: Weed Control - Herbicide Application;Aerial Seeding: Rotor Wing;Seedling Planting (Shrub/Tree): Hand Planting;Soil Disturbance: Clearing (Dozer);Seeding</t>
  </si>
  <si>
    <t>Herbicide;Aerial Seeding;Seedling Planting;Soil Disturbance;Seeding</t>
  </si>
  <si>
    <t>Herbicide/Weeds/Chemical;Seeding;Vegetation/Soil Manipulation</t>
  </si>
  <si>
    <t>Assessment of the burned area for new weed infestations would occur continue during the 2015-16 growing season and treatment of existing sites would occur to reduce the potential of spread. New sites would be documented utilizing GPS to record their locations and information. Treatment of weeds found would also occur where possible using integrated
weed management techniques. Assessments would concentrate in areas where moderate to high fire intensity occurred. Use of herbicide would be the primary tool to control the weeds, however hand pulling and grubbing would occur if seed set has occurred. It is expected that assessments would occur a minimum of twice during the growing season. The travel route of the assessors will be GPS'd to ensure coverage throughout the burned area. It is expected that musk &amp; Canada thistle as well as Hounds-tongue will quickly become established and need treatment in the spring. Black Henbane is established on federal and adjacent private lands located mostly along roadsides. Due to the occurrence of weeds on the adjacent private and state lands, cooperative treatment with the county and private land owner is expected.;This will be a cooperative treatment with IDFG to aerial seed 1200 acres with sagebrush within designated sage grouse habitat that burned as a result of the fire. Seeding sagebrush will reducing the recovery time for the shrubs, which will in turn stabilize the loss of suitable S.G. habitat. Idaho Fish and Game have pledged to contribute money to be used toward application and or seed costs associated with this treatment. Distribution of seed will occur using aircraft to apply seed over uneven terrain. Criteria for the selection of treatment areas will include: deeper soil types, upper portions of ridgelines to allow for future seed dispersal, site were prevailing winds could help future seed dispersal. Seeding will occur in the late fall or early winter with snow on the ground to take advantage of winter and spring moisture.;The BLM will hand plant approximately 60,000 seedlings on 300 acres of timber. Seedlings will be grown at Lucky Peak, the Forest Service Nursery in Boise, Idaho. Seedling will be from BLM local sources. Trees will be hand planted at about 200 seedlings per acre over 300 acres. Areas that have aspen present or surviving trees that may act as a natural seed source will not be planted.
FY2016: The contract for the tree seedling planting was awarded on August
12th, 2016 to Cutting Edge Forestry for $43,456. The contractor is
required to pick up the seedlings from Lucky Peak Nursery
between Oct. 17th and 19th, 2016. The contract is to be completed
by November 9th, 2016.;If Hand and/or Mechanical Seeding Fireline
1. Crews shall hand and/or mechanically seed dozer and tractor lines during rehabilitation and
restoration.
2. Areas that cannot be seeded aerially shall be seeded by hand and/or mechanically.
3. For quality control of application rate, personnel will be onsite when seed is applied to dozer and
tractor lines.
If Aerial Seeding Fireline
1. Seeding would be done utilizing aircraft from time of rehabilitation to early winter.
2. Seed may also be spread over areas previously seeded by hand and/or mechanically.
3. For quality control of application rate, personnel will be onsite when seed is applied to dozer and
tractor lines.</t>
  </si>
  <si>
    <t>FY2015: Weeds were inventoried by ESR/Weed seasonal employees. Scotch
thistle, hounds tongue, field bindweed, poison hemlock, black
henbane, Canada thistle, bull thistle, musk thistle, dyers woad, and
jointed goat grass were identified and GPS'd.
Weeds seasonal employees treated approximately 15 miles of
noxious weeds along roadways. In addition, treatment areas from
2014 were revisited and treated in 2015. There was a noticeable
reduction in the amount of field bindweed, poison hemlock, black
henbane, Canada thistle, musk thistle, and dyers woad for 2014.
There was no noticeable reduction in the amount of Scotch thistle,
jointed goat grass, or hounds tongue in the area.
FY2016: The area was assessed for the presence of noxious weeds by BLM
seasonal employees. Approximately 113 acres were treated by the
Oneida County Weed Department and 2,095 acres were
inventoried. The primary species treated were Black Henbane,
Canada Thistle, Musk Thistle, Hounds Tongue, and Dyers Woad.;The Idaho Fish and Game Department contributed $10,000 to this project allowing the project area to increase from 1,200 acres to 3,012 acres. A solicitation for the aerial application for sagebrush seed was let on 2/3/2014. On March 12, 2014, Thomas Helicopters seeded 3,012 acres with Mountain Big Sagebrush seed at a rate of 0.5 lbs. /acre. 10 monitoring sites were established at the time of the seeding.;GIS is implementation data</t>
  </si>
  <si>
    <t>Cover for wildlife, Erosion, Establishment of seeded species, Habitat for mule deer, Habitat for sage grouse, Habitat for sharptail grouse, Habitat quality, Invasive species, Loss of desirable species, Loss of sagebrush, Native seedbank degradation;Timber harvest, Forest health</t>
  </si>
  <si>
    <t>1) The ID team assessment of the fire determined that the potential for erosion and/or increased water flows out of the burned drainages (watersheds) were of concern. There are several large drainages that potentially could carry water and sediment onto existing roads. Several reservoirs could be dug deeper to catch potential increased runoff and sediment
reducing the potential damage to the road system. The existing road may need culverts cleaned and additional water bars/dips installed to handle the increased runoff. An Isolated heavy rain event occurred following the fire in September that caused ash and sediment to flow out of a burned side drainage emptying into North Drainage (a main road access to the
area) filling a livestock watering reservoir with sediment and overflowing it causing debris to deposit on the road way. It is expected that additional drainages will flow sediment onto roads as snow melts in the spring.
2) The fire occurred within mule deer winter range and Sage Grouse general habitat. There was high consumption of sagebrush within the burn area. This plan requests money to reestablish sagebrush through aerial seeding and possibly seedling planting in the future.
3) A high traffic trail &amp; road system occurs within the burned area. The Samaria mountains draws recreationists from Utah and Idaho for wood cutting, hunting and other outdoor recreation. Due to its high use and current lack of vegetation, the potential for new pioneered trails along ridgelines and drainage bottoms is a high concern. Road closures are
needed to control cross country use through the burned area until vegetation has a chance to re-establish. The main road system will be closed until next year, at which time the main road may be opened. Following the opening of the main road this plan requests steel jack fencing to be installed in strategic places to close side trails and keep recreationists on open routes.
4) New infestations and expansion of existing weed populations is a high concern within the burn area. New infestations are expected to occur within the burn near existing trails and within the burn from seeds blown in from adjacent weed infestations. Monitoring and treatment of new infestations has been made part of this plan.
5) Approximately 800 acres of BLM designated commercial timber stands were severely burned within the fire perimeter. Approximately 300 ac are proposed for replanting (where it is expected that natural regeneration will not occur due to the burn severity) to help stabilize the soil, and provide important cover for deer and elk. This will require approximately
60,000 seedlings to plant 200 trees/acres.
6) The majority of the Samaria Grazing allotment was burned. There are several stock water pipelines and pasture fence lines that were burned by the fire. These improvements are critical for livestock grazing management within the allotment.;Salvage</t>
  </si>
  <si>
    <t xml:space="preserve">PFG: decrease noxious weeds (musk thistle, canada thistle, black henbane, houndstongue), seeded PFG </t>
  </si>
  <si>
    <t>Some of the noxious weeds were biennial. I wasn't sure how to classify those. They also wanted to increase trees and shrubs, which isn't a selectable option.</t>
  </si>
  <si>
    <t>Herbicide application;Aerial Seeding;Hand Planting;Soil Disturbance_mechanical;Seeding</t>
  </si>
  <si>
    <t>30301, 61259</t>
  </si>
  <si>
    <t>30301;61259</t>
  </si>
  <si>
    <t>Objectives of the proposed treatment action are to:
• ensure that drought-impacted sagebrush communities are not replaced by invasive
annual species such as cheatgrass, which could lead to unnatural increases in
wildfire frequency,
• provide year-round habitat for Gunnison Sage-grouse and healthy winter forage
and habitat for mule deer,
• reduce soil loss,
• conduct the treatment in a way that minimizes impacts to other resources,
• apply and test one shrub-steppe habitat restoration method in a scientific manner
with the goal of improving knowledge, effectiveness, and cost-efficiency of
shrub-steppe habitat efforts in the future,
• conduct the treatment in a way that conforms to the BLM San Juan RMP (1991)
and as consistently as possible with the San Juan County Master Plan, July 8,
1996.;Establish seeded species</t>
  </si>
  <si>
    <t>The BLM is proposing to restore sagebrush-steppe habitat in decadent and dead
sagebrush stands within the Stateline Allotment and state lands parcel during the
fall/winter of 2006 using a Dixie harrow. The harrow has a series of heavy gauge steel
pipes connected to a steel drawbar by cables and swivels. The pipes each have a series of
steel fins which protrude about ten inches from the pipe. The implement is designed to
thin over-mature, decadent or dead brush and scarify the soil surface creating a seed bed.
Younger and more limber shrubs and herbaceous plants are largely unaffected by
treatment with this implement.
The project would be done in a mosaic pattern, leaving patches of untreated areas and
thinning the rest of the decadent stand by approximately 60 - 75 percent to open the
canopy and allow for the establishment of young shrubs, forbs, and grasses. A small
portion along a wash of the Stateline Allotment does have pinyon-juniper trees. These
areas would not be treated. Shrubs, forbs, and grasses would be seeded from a broadcast
seeder or a seedbox mounted in front of the harrow. The total project area would
incorporate approximately 515 acres and would take approximately five days to
complete. Equipment needed to pull the harrow would be a crawler type equipment, D-9
or smaller, or a rubber tired tractor.;The harrow has a series of heavy gauge steel
pipes connected to a steel drawbar by cables and swivels. The pipes each have a series of
steel fins which protrude about ten inches from the pipe. The implement is designed to
thin over-mature, decadent or dead brush and scarify the soil surface creating a seed bed.
Younger and more limber shrubs and herbaceous plants are largely unaffected by
treatment with this implement.</t>
  </si>
  <si>
    <t>Habitat for Wildlife, Habitat for Sage Grouse, Loss of Perennials, Loss of Vegetation, Provide Forage for Wildlife</t>
  </si>
  <si>
    <t>The underlying need for the proposed action is to maintain the health of about 515 acres
of sagebrush community in the Stateline Allotment and state lands parcel. One objective
of the project is to apply and test one sagebrush habitat restoration methods in a scientific
manner that will improve knowledge, effectiveness, and cost-efficiency of sagebrush
habitat efforts in the future. Therefore, the proposal is to mechanically treat up to 515
acres of decadent and dead sagebrush in the fall/winter of 2006 and apply the knowledge
and experience gained to future projects around the state.</t>
  </si>
  <si>
    <t>SHR: removed old sagebrush, seeded new sagebrush</t>
  </si>
  <si>
    <t>30334, 30335</t>
  </si>
  <si>
    <t>30334;30335</t>
  </si>
  <si>
    <t>Vegetation Disturbance: Chipping;Tree/Brush Control: Lop and Scatter</t>
  </si>
  <si>
    <t>Use of the Bullhog chipping machine would be utilized on about 300 acres. The
Bull Hog is a front end loader tractor with reciprocating chipping head that chips
the standing trees into mulch.;A lop and scatter type of removal would be utilized on about 300 acres. This
methodology involves the cutting of the trees with chainsaws and leaving the trees
where they fall.</t>
  </si>
  <si>
    <t>The Steinaker Hazardous Fuel Reduction consisted of Bullhog treatment on 300 acres of encroaching P-J... 
The bullhog was funded through BLM fuels account...;...250 acres of Lop &amp; Scatter on encroaching P-J into sagebrush habitat.
...the lop and scatter was funded by UDWR through the Utah Sage-Steepe Restoration Project.</t>
  </si>
  <si>
    <t>Vegetation Removal_mechanical;Vegetation Removal_manual</t>
  </si>
  <si>
    <t>Mix and apply seed at an even rate over the burned area at a rate of 8.45 pounds per acre using
fixed wing aircraft.</t>
  </si>
  <si>
    <t>Seed was applied evenly across the treatment area per contract specifications. No chaining was initiated due warm spring temperatures.</t>
  </si>
  <si>
    <t>This SW Utah Hill fire was lightning caused and wind driven in an area where invasive warm season grasses, particularly cheatgrass (Bromus tectorum) have proliferated into a dense understory that carries wild fire, allowing the fire to move quickly and burn with high intensity where shrubs and under story vegetation occur. For the most part, the soil burn severity was light due to the speed of the burn and the low growing vegetation. However, soils are now exposed to wind and water erosion&amp;* invasive annual weed species will proliferate under these post fire conditions. No populations of federally-listed
species (Threatened, Endangered or Candidate) are present within this wildfire area. No designated Wilderness, Wilderness Study Areas or Areas of Critical Environmental Concern are involved. The Southwest Utah Hill fire area has been identified as an area having wilderness characteristics by the Southern Utah Wilderness Alliance. The area is evaluated by the Utah Division of Wildlife Resources (UDWR) as being important mule deer winter range. The ES Plan area involves a portion of the Beaver Dam Wash Grazing Allotment.</t>
  </si>
  <si>
    <t xml:space="preserve">AFG: decrease cheatgrass, seeded sweetclover </t>
  </si>
  <si>
    <t>30916, 30917</t>
  </si>
  <si>
    <t>30916;30917</t>
  </si>
  <si>
    <t>The rehabilitation appears to have done well looking at the above relative frequency. Other 
indications such as a an upward trend at both studies suggest the rehabilitation's successfulness. Also the amount of bare ground has decreased in the previous years which does reduce soil 
erosion and possible sedimentation and so does the amount of litter which has increased, too. In addition, the percent of perennial vegetation or live cover from the pace transect data has 
increased through out the years which protects the site productivity, increases desirable forage, and reduces a massive weed invasion of annuals. Unfortunately, there are usually exotic species and annuals that make their presence and about a quarter of the species there are exotic or 
annuals. Also it should be mentioned that there are many types of perennial forbes and other 
native species, so with them and the seeded species there is lots of diversity among the 
vegetation. Overall, I believe the Emergency Rehabilitation and Stabilization Plan has been 
successful in protecting resources from potential loss or damage.</t>
  </si>
  <si>
    <t>Objectives of the project are to establish a healthy, sustainable ecosystem.  To remove grass and heavy week seed source before planting.  To help upgrade wildlife habitat and to increase diversity of the vegetation on the project site for big game.</t>
  </si>
  <si>
    <t>Prescribed burn plan indicates that 515 acres were planed to be burned.</t>
  </si>
  <si>
    <t>GIS information indicates that at least 105 acres of the total area was fully implemented.</t>
  </si>
  <si>
    <t>Habitat for wildlife</t>
  </si>
  <si>
    <t>No seed mix listed. They mentioned getting rid of "grasses and wee(d) seeds before planting" which I assumed would count as removing AFG.</t>
  </si>
  <si>
    <t>The proposed action involves the reduction of approximately
1,000 acres of hazardous fuels by the removal of Pin yon-Juniper trees through a lop and '
scatter type of removal. This methodology involves the cutting of the trees with
chainsaws and leaving the trees where they fall. No new access roads would be needed
to access the project area and access would be via existing roads and trails. No surface
disturbance is planned to occur. Treatment work is expected to occur after August 1 of
2005. However, if treatment activities occur between May 1 and August 1, then a
migratory bird survey would be conducted by a qualified wildlife biologist to determine
if there are migratory bird species of concern, as listed by the Partners in Flight Species
of Concern for the Colorado Plateau. Nesting trees occupied by any of these species
would be avoided, with a 50 meter buffer of no disturbance around each identified
nesting tree/shrub, during the nesting period. The period between December 1 and April
30 would be avoided to prevent impacts to mule deer in the identified crucial mule deer
winter range, unless the animals are not present, and the period February 1 to July 15
would be avoided if the Golden Eagle nest in the project area is active.
No chemicals subject to SARA Title III in amounts greater than 10,000 pounds would be
used. No extremely hazardous substances as defined in 40 CFR 355 in threshold
planning quantities would be used.</t>
  </si>
  <si>
    <t>The Taylor Flat Fuel Reduction was a 1000 acre lop and scatter project designed to remove P-J from recent chainings and encroaching trees from sagebrush habitat the project was funded and implemented by UDWR through the Utah Steppe Restoration Project.</t>
  </si>
  <si>
    <t>31192, 31194, 31195, 31198</t>
  </si>
  <si>
    <t>Seeding; Herbicide/Weeds/Chemical; Vegetation/Soil Manipulation</t>
  </si>
  <si>
    <t>31192;31194;31195;31198</t>
  </si>
  <si>
    <t>The objective of the ground seeding is to establish a "vegetation design feature&amp;&amp; in specific
areas that are strategically important to protect private residences and properties. Ground
seeding treatment has a greater germination success and can be placed in precise locations
for an increase in fire protection.;The objective of the aerial seeding is to utilize a select mix of native/non-native perennial
grass/forb/shrubs to ensure that the site does not become a monoculture of cheatgrass,
reduce the potential for wind and water erosion, stabilize the soils, reduce the likelihood of
soil or water movement, reduce the likelihood of continued wildland fire frequencies,
stabilize and restore habitat for sage grouse within and adjacent to the burn site.;An aggressive early detection-rapid response action is a priority for the BLM to ensure that
other noxious weeds do not establish on the site.;The objective of chaining is to improve the success of the aerial seeding. The goals of the chaining treatment include an increase in soil surface roughness, an
increase is soil seed contact, decrease standing woody material (burned trees), cover seed
with soil to protect it from wind and water erosion, and to scarify the soil surface which
creates a better seedbed for seedling establishment. The trees and debris on the ground
creates microenvironment that protects seeds and young plants from wind erosion, water
erosion, OHV traffic and large ungulates.</t>
  </si>
  <si>
    <t>Ground Seeding: Drill;Aerial Seeding;Noxious Weeds: Weed Control - Herbicide Application;Soil Disturbance: Chaining</t>
  </si>
  <si>
    <t>Drill Seeding;Aerial Seeding;Herbicide;Soil Disturbance</t>
  </si>
  <si>
    <t>Seeding;Herbicide/Weeds/Chemical;Vegetation/Soil Manipulation</t>
  </si>
  <si>
    <t>The 100 acres of ground seeding recommended are specific areas that are strategically
important to protect private residences and properties. Ground seeding treatment has a
greater germination success and can be placed in precise locations for an increase in fire
protection. The ground seeding entails using a range drill on flat areas immediately adjacent
to private lands and along the Taylor Mountain road where ignitions are more likely to
occur.;The aerial seeding treatment is proposed to stabilize soils and prevent the establishment
and/or spread of noxious and invasive non-native species, especially cheatgrass and thistle.
These invasive non-native species provide carrying fuels, drastically reducing the fire return
interval which can jeopardize the survival of many native plants. It is expected that
stabilization of the burned site would also help minimize topsoil erosion and provide much
needed forage and habitat for wildlife including the greater sagegrouse.;This treatment is an aerial herbicide to control cheatgrass within the seeded areas.;A chaining over the 1,100 seeded
acres. A site treatment of chaining (bulldozers dragging a heavy metal chain) is proposed to
cover and maximize the effectiveness of the S3 Aerial Seeding treatment. Areas to be
chained were selected based on slope, soil type, soil depth, and archeological site locations.
Field checks were then made to verify these determinations as well as to look at soil surface
textures and the rock component. Approximately 1,100 acres or 40% of the fire will be
treated by this technique.</t>
  </si>
  <si>
    <t>The drill seeding was implemented by BLM employees during the
fall and winter of 2014.;The aerial seeding was implemented by the State of Utah using the
WRI process. Two seeding applications occurred: the first was in
October 2014 the second in January of 2015.;The aerial herbicide application of plateau was implemented by the
State of Utah using the WRI process. The aerial herbicide
application occurred in the fall of 2015.
A spot treatment of herbicide occurred in the summer of 2015
implemented by BLM Employees.;The chaining and archeological survey was implemented through
the State of Utah using the WRI process. The chaining treatment
occurred after the aerial seeding in the fall of 2014.</t>
  </si>
  <si>
    <t>Erosion, Habitat for greater sage grouse, Invasion by cheatgrass, Invasion by non-native annuals, Invasive species, Loss of cultural sites, Rangeland health, Sagebrush, Seedbed preparation</t>
  </si>
  <si>
    <t>Areas where the risk of imminent soil loss is high.  Areas that contain T&amp;E Species or state sensitive species habitat.
Areas that contain municipal watersheds&amp;* and areas where there is a high potential for
invasive weed species establishment.;• Areas where the risk of imminent soil loss is high
• Areas that contain T&amp;E Species or state sensitive species habitat.
• Areas that contain municipal watersheds&amp;* and areas where there is a high potential for
invasive weed species establishment.;Areas where the risk of imminent soil loss is high.  Areas that contain T&amp;E Species or state sensitive species habitat.
 Areas that contain municipal watersheds&amp;* and areas where there is a high potential for
invasive weed species establishment.</t>
  </si>
  <si>
    <t>AFG: decrease cheatgrass, seeded common sunflower</t>
  </si>
  <si>
    <t>Ground Seeding;Aerial Seeding;Herbicide application;Soil Disturbance_mechanical</t>
  </si>
  <si>
    <t>- - - - - EFRP - - - - - 
The burned area would be reseeded with...an aerial seed mix...onto 810 acres...</t>
  </si>
  <si>
    <t>- - - - - EFR Completion Summary - - - - -
FY01; Aerial seed only; 810 acres; JAN 2001.
- - - - - Seeding Completion - - - - -
1/17/01; the helicopter seeding was completed as per the EFR plan.  Additionally, the Kochia was delivered to the greenstrip area.</t>
  </si>
  <si>
    <t>Erosion, Habitat for wildlife, Loss of Perennials, Livestock in treated area</t>
  </si>
  <si>
    <t>The goal of this plan is to restore and maintain the stability, productivity, diversity and integrity of the public land within the Ten Mile wildfire.
Runoff on the soil types is slow to rapid and the hazard of water erosion is slight to high.
Rangeland resources must be rehabilitated to stabilize the soil and establish an adequate plant community to maintain wildlife habitat requirements and biodiversity. The need is to provide and enhance perennial vegetation that will minimize soil erosion, gully formation and control livestock access.</t>
  </si>
  <si>
    <t>ESR Plan
Rehabilitation will include application of a low elevation seed mixture of natives and non-natives by aerial seeding…</t>
  </si>
  <si>
    <t>ESR Plan
Aerial seed the 226 acres of BLM land within the Terra Ranch fire perimeter with the low elevation seed mix.</t>
  </si>
  <si>
    <t>Monitoring 2004
All 226 acres of the ESR were treated. The complete area was aerial seeded on January 12, 2002. The ESR was not chained due to frozen soil material.
- - - - - Letter - - - - -
It has taken some time but enclosed you will find a CD-ROM containing the data from our seeding project in January 2002…</t>
  </si>
  <si>
    <t>Invasion by Cheatgrass, Fire hazard, Native Seedbank degradation, Rangeland health</t>
  </si>
  <si>
    <t>The non-native species normally maintain their green biomass longer into the growing season than cheatgrass and some native species. In view of this, the transition plant community resulting from the rehabilitation work will help retard fire spread in the future. By eliminating fire from this site, shadscale and other native plants will have the opportunity to become re-established in the ecosystem. These seed mixes will place native seed back on the burn site&amp;* thus, enhancing the opportunity for native plants to become re-established.</t>
  </si>
  <si>
    <t>For wildfire hazard reduction by cutting and scattering Pinyon and
Juniper (Cedar) trees.</t>
  </si>
  <si>
    <t>Pinyon and Juniper (Cedar) trees within the project boundaries shall be completely severed from the stump(s} . No
live limbs shall be left on the stump of cut trees. Stump height shall not exceed 6 inches measured on the uphill side. All main
branches or sterns shall be cut from the trunk of the tree to meet scattering criteria. All young trees twelve (12) inches in height or taller shall also be cut.</t>
  </si>
  <si>
    <t>Contract completed on 4/14/04 within specifications.</t>
  </si>
  <si>
    <t>Habitat for mule deer, Hazardous fuels accumulation, Hazardous fuels reduction, Public safety, Invasion by cheatgrass, Erosion, Wildland Urban Interface</t>
  </si>
  <si>
    <t>The lop and scatter of pinyon and juniper is designed to decrease the hazardous fuel loading, thereby lessening the likelihood
that large-scale, high-temperature wildfire(s) would occur within this wild land-urban interface zone. Such catastrophic
wildfires threaten human life, damage or destroy private property, and impact wildlife habitat, particularly critical mule deer
winter range. High temperature wildfires also destroy vegetative cover and damage soil crusts, increasing the potential for soil
erosion and invasion of cheat grass and other undesirable plant species. This treatment, as proposed, would also create fuel
(fire) breaks to ensure that future wild fire suppression activities would be less dangerous for firefighters and more cost-effective.</t>
  </si>
  <si>
    <t>32064;32065;32067;32068;32069;32066</t>
  </si>
  <si>
    <t>- - - - - NFRP - - - - -
Drill Seeding; 1500 acres; rangeland drill; October to November 1998;- - - - - NFRP - - - - -
Aerial Seeding; 1300 acres; airplane delivery with harrow to cover; October to November 1998.;- - - - - NFRP - - - - - 
Fourwing saltbush nursery stock seedling planted...;- - - - - NFRP - - - - - 
Cyclone seeder with follow up chaining to cover seed; 40 acres; October to November 1998.;- - - - - NFRP - - - - -
1300 acres; harrow to cover; October to November 1998.</t>
  </si>
  <si>
    <t>Ground Seeding: Drill;Aerial Seeding;Seedling Planting (Shrub/Tree): Hand Planting;Ground Seeding: Broadcast;Soil Disturbance: Chaining;Soil Disturbance: Harrowing</t>
  </si>
  <si>
    <t>Drill Seeding;Aerial Seeding;Seedling Planting;Ground Seeding;Soil Disturbance</t>
  </si>
  <si>
    <t>- - - - - NFRP - - - - -
Drill Seeding; 1500 acres; rangeland drill; October to November 1998
...seeding with rangeland or grain drills.
Average depth of seeding in inches: 1/4 inch.;- - - - - NFRP - - - - -
Aerial Seeding; 1300 acres; airplane delivery with harrow to cover; October to November 1998.;- - - - - NFRP - - - - - 
...planted at 200 seedling per acre along the drainages inside the seeded portion of the burn, planted in the fall of 1999.  Drainages average 50 [feet] wide. (Cooperative agreement with Lone Peak Nursery).
- - - - - Rehab Justification - - - - -
Hand plant a 50 foot swath in each drainage with Fourwing saltbush seedlings grown by the Loan Peak Nursery also known as the Flame-In-Go Crew from the Utah State Prison. The Field Office has had good success on previous planting that were completed by the prison crew. Schedule-Start and Grow seedlings 1998 &amp; 1999, Pant sites November 1999.;- - - - - NFRP - - - - - 
Cyclone seeder with follow up chaining to cover seed; 40 acres; October to November 1998.
- - - - - Rehab Justification - - - - - 
Drainage passing through the burn area are proposed for broadcast seeding to Fourwing saltbush, Basin wild rye, and Wyoming Big sagebrush. This seeding will be a 50 foot wide swath, followed by dragging a chain over the drainage. Schedule for November or December 1998. This will be completed on 40 acres.</t>
  </si>
  <si>
    <t>Invasion by Cheatgrass, Loss of vegetation;Other (See Trt Notes)</t>
  </si>
  <si>
    <t>...to prevent further conversion from salt desert shrub to cheatgrass.
...seed to reduce the invasion of squarrose knapweed.;...to cover seed.</t>
  </si>
  <si>
    <t>PFG: decrease squarrrose knapweed, seeded PFG</t>
  </si>
  <si>
    <t>increase_SHR, decrease_AFG</t>
  </si>
  <si>
    <t>Ground Seeding;Aerial Seeding;Hand Planting;Soil Disturbance_mechanical</t>
  </si>
  <si>
    <t>Remove Juniper</t>
  </si>
  <si>
    <t>Hand Thin Juniper With the use of prison labor</t>
  </si>
  <si>
    <t>implemented as planned</t>
  </si>
  <si>
    <t>Provide forage for livestock, Provide forage for wildlife</t>
  </si>
  <si>
    <t>The
influx of young trees into the seedings threaten to reduce production of
livestock and wildlife forage and return the site pre-chaining conditions of
tree domination with little understory.</t>
  </si>
  <si>
    <t>32922, 32921, 32920, 32919</t>
  </si>
  <si>
    <t>32922;32921;32920;32919</t>
  </si>
  <si>
    <t>1. Reinstate fire as a natural process on the Upper Bookcliffs
2. Maintain watershed function to enhance hydrologic function.
3. Enhance the diversity of floral community.
4. Document the effects of fall burning on native vegetation.
5. Fire Hazard Reduction.</t>
  </si>
  <si>
    <t>1. Remove 80% of the sagebrush canopy within the burn perimeter.
2. Achieve 95% mortality of sagebrush species within burn area.
3. Increase forage production from present 600 lbs per acre to 1,700 lbs per acre.
4. Develop a mosaic of burned and unburned areas within the burn parcels.
5. Reduce by 80%, the present big sagebrush fuel loads.</t>
  </si>
  <si>
    <t>Brush control, Pinon-juniper, Rangeland health</t>
  </si>
  <si>
    <t>The Vernal Field Office of the Bureau of Land Management proposes to conduct prescribed
burning on 2,39 l acres of public lands on nine parcels located in the Upper Bookcliffs area.
The targeted areas are the sagebrush dominated drainages in each parcel. In the areas
proposed to burn, the vegetation is dominated by big sagebrush that bas reached a decadent
stage of growth, and is suppressing the vigor and productivity of the more desirable native
shrubs, forbs, and grasses. The purpose of the burns are listed below:
1) Reduce Fuel loadings
2) Improve the Biodiversity of each parcel
3) Improve watershed and forage values
To achieve the above goals, the following objectives will be established for each parcel.
1) Remove 80% of the sagebrush canopy within the burn perimeter.
2) Achieve a 95% mortality of big sagebrush.
3) Increase non-sagebrush production from a present 600 lbs/acre to 1, 700 lbs/acre.
4) Develop a mosaic of burned and unburned areas within the burn parcels.
5) Reduce by 80%, the present big sagebrush fuel loads.
Fire has been excluded from this area for a considerable length of time, resulting in monotypic stands of sagebrush with
few if any understory grasses within the targeted areas. The area is predominantly drainage bottoms with decadent
sagebrush communities surrnunded by Pinyon-Juniper woodlands and brush shrublands (Oakbrush/ Snowberry/
Serviceberry) on adjacent canyon walls. There are small stands of Douglas Fir adjacent to some of the canyon bottoms
and along the canyon walls.;Fire has been excluded from this area for a considerable length of time, resulting in monotypic stands of sagebrush with
few if any understory grasses within the targeted areas. The area is predominantly drainage bottoms with decadent
sagebrush communities surrnunded by Pinyon-Juniper woodlands and brush scrublands (Oakbrush/ Snowberry/
Serviceberry) on adjacent canyon walls. There are small stands of Douglas Fir adjacent to some of the canyon bottoms
and along the canyon walls.</t>
  </si>
  <si>
    <t>The purpose is to decrease sagebrush density and allow for more grass forage.</t>
  </si>
  <si>
    <t>Treat approximately 850 acres of an existing crested
wheatgrass seeding with Spike(tebuthiuron) to control invasion of sagebrush with 0.4
lbs./acre active ingredient.</t>
  </si>
  <si>
    <t>Provide forage for livestock, Loss of vegetation, Loss of Perennials</t>
  </si>
  <si>
    <t>Treat approximately 850 acres of an existing crested wheatgrass seeding with Spike(tebuthiuron) to control invasion of sagebrush with 0.4 lbs./acre active ingredient. The purpose is to decrease sagebrush density and allow for more grass forage.</t>
  </si>
  <si>
    <t>To prevent invasion of introduced weed species (ie. cheatgrass) and prevent excessive
erosion of topsoil as well as to provide for the forage needs of big game populations.</t>
  </si>
  <si>
    <t>Aerial seed six areas totaling 800 acres that have been burned by wildfires using
Contractor furnished aircraft.
The Government will set stakes with flags to give the Contractor
measurements, lines and grades necessary for the work executed under the Contract. The Contractor
shall immediately upon entering the project sites begin work, locate control points, section corners, and
take such action to prevent their destruction.</t>
  </si>
  <si>
    <t>Contract diary tracked the progress of the seeding treatment.  Utah Hill was seeded on Oct 3, 2000.</t>
  </si>
  <si>
    <t>Erosion, Forage for wildlife, Habitat for wildlife, Habitat productivity, Invasion by cheatgrass, Loss of native vegetation, Loss of vegetation, Invasive species, Vegetal cover</t>
  </si>
  <si>
    <t>In order to prevent invasion of introduced weed species (ie. cheatgrass) and prevent excessive
erosion of topsoil as well as to provide for the forage needs of big game populations, it is
proposed to treat via aerial seed, 800 acres of public land that burned in six separate
wildfires. The Motoqua Fire was controlled on 05/27/00 and burned 182 acres of public land.
The Cottonwood Fire was controlled on 06/22/00 and burned 106 acres of public land. The
Racer Fire located within one mile of the Cottonwood Fire was contained on 06/29/00 and
burned 308 acres of public land. The Utah Hill Fire was controlled on 07/01/00 and burned
74 acres of public land. The Kids Fire was controlled on 08/16/00 and burned approximately
100 acres of public land and the nearby Bentley Fire which was controlled on 08/16/00 and
burned approximately 30 acres of public land. The nearly 800 acres of public (BLM) land
would be aerial seeded with a seed mixture specified on attachment 1. The project areas are
scattered across the western half of Washington County (see project maps). The seeding
would be completed in September or October, 2000 to attempt to stabilize the site as soon as
possible. The entire project area would be closed to woodland products harvest and off
highway vehicles (OHV&amp;$s) until seeding is established. Livestock grazing would be deferred
for at least two growing seasons. These measures are needed to prevent damage to young
vegetation and to reduce erosion hazard while the area stabilizes.</t>
  </si>
  <si>
    <t>AFG: prevent cheatgrass, seeded yellow sweetclover</t>
  </si>
  <si>
    <t>Mix and apply seed at an even rate over the burned area at a rate of 11.44 pounds per acre using fixed wing aircraft.</t>
  </si>
  <si>
    <t>Seed mixing and aerial seeding was monitored using qualified Pi's</t>
  </si>
  <si>
    <t>Seed was applied evenly across the treatment area per contract specifications. Heavy rains and air turbulence prevented a timely completion of aerial seeding.</t>
  </si>
  <si>
    <t>Provide forage for livestock, Habitat for wildlife, Erosion, Invasion by Cheatgrass, Invasion by non-native annuals</t>
  </si>
  <si>
    <t>1.  Loss of soil resulting from increased wind and water erosion.
2.  Invasion of cheatgrass and noxious weeds into the burned area will increase the likelihood of wildfire re-occurring.
3.  Loss of livestock forage and grazing on Public lands for two growing seasons.
4.  Wildlife may be forced to inhabit areas outside the burn due to the loss of vegetation and habitat cover.</t>
  </si>
  <si>
    <t>AFG: prevent cheatgrass, seeded yellow sweetclover and rocky mountain beeplant</t>
  </si>
  <si>
    <t>Mix and apply seed at an even rate over the burned area at a rate of 10.97 pounds per acre using fixed wing aircraft.</t>
  </si>
  <si>
    <t>Seed mixing and aerial seeding was monitored using qualified Pl's.</t>
  </si>
  <si>
    <t>Erosion, Invasion by Cheatgrass, Invasion by non-native annuals, Habitat for Elk, Habitat for mule deer, Habitat for antelope, Habitat for wildlife</t>
  </si>
  <si>
    <t>This was a typical wind driven fire that burned rapidly and with great intensity, consuming the canopy of the trees as well as the sparse understory vegetation. This has left the sandy loam soils on the site exposed to erosion and provides for invasion of noxious weeds and cheatgrass if not treated to stabilize the site. Therefore, to stabilize the site and prevent invasion of noxious weeds and cheatgrass, it is proposed to treat and seed the area with one of the approved methods in the Normal Fire Year Stabilization and Rehabilitation Plan signed in November 21,2003.
   The Vance fire is within the Sulphur Wild Horse Herd Management Area (HMA), which contains nationally recognized wild horses with direct bloodlines to horses that were brought to America by Spanish explorers in the late 1500s. This action will also provide forage for Southwest Desert big game populations (elk, mule deer, and antelope). This fire has left the sandy loam soils on the site exposed to erosion and provides for invasion of noxious weeds and cheatgrass if not treated to stabilize the site.</t>
  </si>
  <si>
    <t>33198;33199;33197</t>
  </si>
  <si>
    <t>The proposed action is to remove the existing material by
means of prescribed burns to be conducted in the spring of 1998 .;The objective is to open up the canopy to create areas containing browse, oak and other plants to help hold the animals on federal lands during the winter.;Brief Summary of Project Proposal: The lower portions of the area (160
acres) ) (See Map) would be select ively chained or roller chopped to l eave the
oak and browse while removing the pinyon/juniper. The steeper portions (280
acres) would be selectively thinned by the Flamingo's to create openings in
the pinyon/juniper. The intent of the project I s to create a mosaic of
openings and trees.</t>
  </si>
  <si>
    <t>Prescribed Burn: Broadcast Burn;Soil Disturbance: Chaining;Tree/Brush Control: Pinyon Juniper Removal</t>
  </si>
  <si>
    <t>Prescribed Burn;Soil Disturbance;Vegetation Disturbance</t>
  </si>
  <si>
    <t>Complete prescribed burns on 80 acres in the Section 31 allotment and 40 acres in the Beaston allotment.
Fire control lines along existing fences, roads, and wildlife
travel corridors will be constructed by burning selected areas
during the winter of 1997-98 . No fire lines will be constructed
by tractors or other heavy equipment . The burns would take place
in the spring while fuel moisture is at its highest in the
untreated areas. This will allow for spring greenup to take place
after the burn . The burned areas would be closed to livestock
grazing for at least 2 years after the burn, to allow vegetation
to recover. The prescribed burns would be conducted according to
the burn plan approved by the Richfield Fire Management Officer,
and when the clearing index is sufficient to comply with air
quality standards . Unburned islands and irregular boundaries
would not be reburned .;The lower portions of the area (160 acres ) (See Map) would be selectively chained or roller chopped to leave the
oak and browse while removing the pinyon/juniper.
Chaining/Roller chopping $25.00 per acre x 160 acres = $4000;Contractor to perform fuels reduction on approximately 340 in the Fillmore area. Work will include cutting all pinyon and juniper trees, either by mechanical or hand cutting, in specified areas.</t>
  </si>
  <si>
    <t>Provide cover for wildlife, Provide forage for wildlife, Provide forage for livestock, Rangeland health, Habitat for wildlife;Rangeland health, Habitat for wildlife</t>
  </si>
  <si>
    <t>To create a mosaic of openings and trees.</t>
  </si>
  <si>
    <t>increase_SHR, decrease_TRE</t>
  </si>
  <si>
    <t>Prescribed Burn;Soil Disturbance_mechanical;Vegetation Removal_mechanical</t>
  </si>
  <si>
    <t>a) Reduce invasive juniper from the sagebrush steppe;
b) Protect the area from high-severity wild land fires by increasing canopy spacing;
c) Reduce threats to rangeland health across the landscape;
d) Promote the systematic gathering of information to address the impacts to rangeland
health.</t>
  </si>
  <si>
    <t>A bullhog would mulch juniper trees to ground level
with a stump height no greater than 6" measured on the uphill side. The mulch, created by
the bullhog, would be scattered if the depth of the mulch is greater than 6&amp;&amp;.
The thinning treatment would create irregular mosaic patterns within thick juniper stands,
thus creating a patchy mixture of islands and corridors of undisturbed vegetation. The juniper
trees selected to be retained would be of good form and vigor and of various age and size
classes. Pinyon trees would be avoided if they are discovered to be in the treatment area.
The bull hog is a self propelled, tracked or rubber-tired, brush cutting piece of
rangeland/forestry equipment with carbide tipped cutters mounted on a rotary drum. The
cutting head reduces wood and brush quickly into shredded material leaving a layer of
mulch-like material. Bull hog sizes range from 13,000 pounds up to 42,000 pounds and 1 O'
long by 6&amp;$ wide up to 20&amp;$ long and 1 O&amp;$ wide.</t>
  </si>
  <si>
    <t>During April and May of 2007, an environmental brush cutter (bullhog) was used to
implement the project by mulching varying age classes of juniper to ground level without
disturbing root material.</t>
  </si>
  <si>
    <t>Pinon-Juniper, Rangeland Health, Public Safety, Fire Hazard</t>
  </si>
  <si>
    <t>Prior to the April - May 2007 treatment, the vegetation in the project area was dominated
largely by dense juniper (Juniperus osteosperma). This area fit into the Hazardous fuels
category in that it had a high potential to carry intense, fast-moving fires, namely in the West
Oakbrush Creek area. This area needed a fuels treatment that would create a less flammable
fuels environment. This fuel reduction is expected to introduce spacing, age-class and size class
diversity in the juniper component, and increase vegetation diversity that would reduce
the potential for large wildland fires.</t>
  </si>
  <si>
    <t>The Bureau of Land Management proposes to aerially broadcast a seed mixture over approximately 950 acres of BLM lands burned by wildfires during the summer of 1994. Seeding would be accomplished in the fall or winter of 1994-95. The suggested seed mixture (dependent on seed availability) would include Luna pubescent or Nordan crested wheatgrass, western wheatgrass, Ladak alfalfa, antelope bitterbrush, four-wing saltbush, Wyoming big sagebrush and small burnet. No ground disturbance or mechanical covering of the seed would be needed with the exception of small areas totaling less than
40 acres where some browse seed would be planted. The seedings would be rested from livestock grazing for at least 2 growing seasons after seeding to allow establishment of seedlings and improvement of plant vigor.</t>
  </si>
  <si>
    <t>Erosion, Loss of Perennials, Loss of Vegetation, Habitat for Mule Deer, Provide Forage for Livestock, Provide Forage for Wildlife, Watershed Degradation</t>
  </si>
  <si>
    <t>34247, 34249, 34248</t>
  </si>
  <si>
    <t>34247;34249;34248</t>
  </si>
  <si>
    <t>- - - - - BAR - - - - -
Seed: 418 acres.
- - - - - EFRP - - - - - 
Aerial Seed: 418 acres.
- - - - - NEPA - - - - -
Aerial seed with a mixture of seeds...;- - - - - NEPA - - - - -
Apply Bitterbrush seed through a seed dribbler.;- - - - - EFRP - - - - -
Chaining (seed bed prep.): 374 acres.
- - - - - NEPA - - - - -
...single chain to cover seeds.</t>
  </si>
  <si>
    <t>Aerial Seeding;Ground Seeding: Dribble;Soil Disturbance: Chaining</t>
  </si>
  <si>
    <t>- - - - - EFRP - - - - - 
[see seed mix data.]
- - - - - Treatment Dates Letter - - - - - 
I picked up the seed mix yesterday (October 28). The plan, weather permitting, is to fly it on Wednesday, October 30th. We will chain it soon after that.;- - - - - Treatment Dates Letter - - - - - 
I picked up the seed mix yesterday (October 28). The plan, weather permitting, is to fly it on Wednesday, October 30th. We will chain it soon after that.;- - - - - EFRP - - - - - 
Ely Chain.
- - - - - Treatment Dates Letter - - - - - 
I picked up the seed mix yesterday (October 28). The plan, weather permitting, is to fly it on Wednesday, October 30th. We will chain it soon after that.</t>
  </si>
  <si>
    <t>- - - - - RIPS - - - - -
Completion Year: 1996
Prim. Units: 374;- - - - - RIPS - - - - -
Completion Year: 1996
Prim. Units: 374
- - - - - Summary - - - - - 
Start: 10/18/1996
Completion: 10/24/1996</t>
  </si>
  <si>
    <t>Watershed degradation, Erosion, Noxious Weeds, Habitat for wildlife;Unknown;Other (See Trt Notes)</t>
  </si>
  <si>
    <t>Because of the importance of this area as critical mule deer winter range, Deseret Ranch, the Utah Division of Wildlife Resources (UDWR) and the Bureau of Land Management entered into a Cooperative Agreement to rehabilitate the burn...;Unknown.;... to cover seeds.</t>
  </si>
  <si>
    <t>34874, 34875</t>
  </si>
  <si>
    <t>34874;34875</t>
  </si>
  <si>
    <t>The Willow Spring site is located within the Black Mountain Utah Prairie Dog Management Area.  It is in the northeast pasture of the Jackrabbit grazing allotment.  It has been approved as a transplant and research site for Utah prairie dogs.  Before transplants can occur, site development to meet the research guidelines is required.</t>
  </si>
  <si>
    <t>Initial site preparation would require the removal of most to all trees and brush from about 200 acres within a 300-acre treatment area, followed by the reseeding of two 40-acre plots in the fall, and two growing seasons of rest from grazing to establish an adequate seedbed.
   The preferred method of initial brush and tree removal is mowing or rotobeating in August or September, and hand cutting of trees.  This treatment would cut all vegetation down to a height of 4 to 6 inches.  Following this, the two revegetation plots would be reseeded.  Disking would probably be necessary to prepare an adequate seedbed.;Initial site preparation would require the removal of most to all trees and brush from about 200 acres within a 330-acre treatment area, followed by the reseeding of two 40-acre plots in the fall, and two growing seasons of rest from grazing to establish the seedings.</t>
  </si>
  <si>
    <t>RIPS report indicates that a chaining did occur.;RIPS report indicates that 150 acres was aerial seeded, those GIS information indicates the 80 acres that was mentioned in the plan.</t>
  </si>
  <si>
    <t>34939, 34940, 34941</t>
  </si>
  <si>
    <t>34939;34940;34941</t>
  </si>
  <si>
    <t>The purpose of the proposed action is to reduce hazardous fuels and reduce the risk of catastrophic wildfire(s) in this area while restoring habitat. The proposed project would also provide forage for wildlife and wild horses and reduce grazing pressure on the adjacent Elk Spring Fire rehabilitation and other areas. During the past dozen years there have been 16 wildfires greater than 10 acres within 20 miles of this area. Several of those have been large fires including the adjacent Elk Spring fire which burned 812 acres in 2002. In the last few years there has been a large die-off of the trees in this area due to factors possibly including drought and needle scale (See Attachment #3: Photos). This would increase the hazards for firefighters if a wildfire were to occur and would be difficult and costly to control.</t>
  </si>
  <si>
    <t>Tree/Brush Control: Pinyon Juniper Removal - Hand Cutting;Vegetation Disturbance: Mechanical Thinning;Aerial Seeding</t>
  </si>
  <si>
    <t>The proposed action is to thin pinyon and juniper trees on approximately 800 acres using mechanical chipper / shredder or lop and scatter (handcutting) treatment techniques to reduce hazardous fuels on Bureau of Land Management (BLM) administered public lands.;The proposed action is to thin pinyon and juniper trees on approximately 800 acres using mechanical chipper / shredder or lop and scatter (handcutting) treatment techniques to reduce hazardous fuels on Bureau of Land Management (BLM)-administered public lands.;Treatment areas found to be lacking in understory vegetation would
be seeded with a mix of native and non-native shrubs, forbs, and grasses appropriate for the site. Selection of seeded
species would be coordinated with the Utah Division of Wildlife Resources.</t>
  </si>
  <si>
    <t>Summary document indicated that by 7/05 35 acres were treated, GIS information indicates that 103 acres were hand cut by August 2006.;Summary report report indicates that the mechanial thin of 774 acres was completed by bullhog.and GIS confirmed the treatment was implemented.;After trying a few days and getting a few loads on, finally finished contract today. The majority of the seed was flown on March 22nd &amp; 23rd . The area had received quite a bit of heavy, wet snow in the last 10 days. Some of the seed was applied after mastication (on the southeast portion to just above excluded island).</t>
  </si>
  <si>
    <t>Habitat for wildlife, Provide forage for wildlife, Fire hazard</t>
  </si>
  <si>
    <t>Reduce hazard fuels (slash piles) left after firewood sales. Retain 25% of the piles for small game habitat.</t>
  </si>
  <si>
    <t>Ignition of 75% of piles with 80% consumption of piled material. No ignition 25% of piles depending on size. number, and arrangement of piles.</t>
  </si>
  <si>
    <t>Hazardous fuels accumulation, Hazardous fuels reduction, Forage quality, Rangeland health, Pinon-juniper</t>
  </si>
  <si>
    <t>create openings in
closed Pinion/Juniper stands to reduce the risk of catastrophic fire, and to increase forage
production for elk and deer. The closed canopy did not allow for much production of forage
species. The openings will encourage growth of forage species and can be re seeded if
necessary. The burning is primarily intended to reduce fuel loadings after the firewood cuts.
Some piles will be retained for small habitat.</t>
  </si>
  <si>
    <t>35299, 35300</t>
  </si>
  <si>
    <t>35299;35300</t>
  </si>
  <si>
    <t>1. Increase the quality and quantity of available forage for wintering big game herds.
2. Create a mosaic of cleared areas and islands of escape and thermal cover for wintering big game herds.
3. Decrease hazardous fuel loads, lessening the likelihood that large-scale, high temperature wildfire(s) would occur within this wildland-urban interface zone.
4. Reduce the existing tree density on the project area (Approx. 880 Acres). Pinyon / Juniper trees will be manually cut by contractors with chainsaws then limbed and scattered or mulched using a bullihog in areas of higher tree density. Removal of competing pinyon and juniper trees will release the existing shrub / forb and grass under story and help restore the Sagebrush - Steppe ecosystem.;These communities are adjacent to the 1,000 acre Woolsey / Vandenberg Fuels Reduction Project Area, where vegetation treatments were applied in the past to maintain desirable species composition and enhance forage production. In the 1960's, BLM authorized the mechanical removal or "chaining&amp;&amp; of the woody overstory (pinyon pine, Utah juniper) in this project area, to increase forage production for domestic livestock and wildlife, especially mule deer. Over the past 40 years, the pinyon pine and Utah juniper have gradually returned to dominate the project area. This project has been designed in cooperation with the Utah Division of Wildlife Resources and local Sportsmen for Fish and Wildlife Chapter. The mosaic pattern of treatments would enhance forage conditions, retain thermal I escape cover for wintering big game herds (specifically mule deer), enhance riparian areas, and provide effective fuel breaks allowing for the safe, more effective suppression of wildfires.</t>
  </si>
  <si>
    <t>Up to ninety-five percent of standing pinyon and juniper would be removed, creating a mosaic pattern of treated and untreated vegetation. The proposed treatments would be conducted according to BLM standards and achieve the above identified objectives within the project area. Any prescribed burning would be conducted, as described in the Southern Utah Support Area Pile Burn Plan, to achieve identified objectives within the project area. Hand ignition methods would be used and no construction of permanent roads or other infrastructure would occur. All burning would be conducted in compliance with the requirements of the Clean Air Act, as administered by the Utah Division of Air Quality Standards and the Department of Environmental Quality. Burned areas within the New Harmony grazing allotment would be closed to livestock grazing for a minimum of one growing season; this rest period may be extended if monitoring indicates that vegetation has not set seed or recovered sufficiently to allow the resumption of livestock grazing. Archeological and Special Status Species clearances would be completed prior to ground disturbing activities. If located, Special Status Species and Cultural sites would be protected according to BLM policy and guidelines. Monitoring by BLM personnel and the Utah Division of Wildlife Resources would be conducted on a recurring basis and recommendations developed to maintain vegetation condition and fuel loading at acceptable levels. Maintenance actions could include future removal of pinyon and juniper, pile burning, seeding and tub ling planting in the project area.</t>
  </si>
  <si>
    <t>GIS information and photos indicate that the treatment was implemented.;GIS information indicated that a small area of the project area was pile burned.  Mapping doccuments support this as well.</t>
  </si>
  <si>
    <t>Provide cover for wildlife, Provide forage for wildlife, Public Safety, Fire hazard</t>
  </si>
  <si>
    <t>These communities are adjacent to the 1,000 acre Woolsey / Vandenberg Fuels Reduction Project Area, where vegetation treatments were applied in the past to maintain desirable species composition and enhance forage production. In the 1960&amp;$s, BLM authorized the mechanical removal or &amp;&amp;chaining&amp;&amp; of the woody overstory (pinyon pine, Utah juniper) in this project area, to increase forage production for domestic livestock and wildlife, especially mule deer. Over the past 40 years, the pinyon pine and Utah juniper have gradually returned to dominate the project area. This project has been designed in cooperation with the Utah Division of Wildlife Resources and local Sportsmen for Fish and Wildlife Chapter. The mosaic pattern of treatments would enhance forage conditions, retain thermal I escape cover for wintering big game herds (specifically mule deer), enhance riparian areas, and provide effective fuel breaks allowing for the safe, more effective suppression of wildfires.</t>
  </si>
  <si>
    <t>Prevent soil erosion.
Prevent the spread of noxious weeds.
Reduce the composition of invasive, non-native cheatgrass.
Minimize the potential size of future wildfires.
Re-establish important wildlife habitat and livestock forage.
Provide for public safety and resource protection.</t>
  </si>
  <si>
    <t>Selected areas are proposed for re-seeding within the fire perimeter.
Attachment 1 contains the proposed seed mixes while Map 1 illustrates areas to which the
seed mixes would be applied and the type and acreages of each treatment proposed.
Proposed treatment types include aerial seeding only (due to slope) and aerial seeding
followed by chaining. Treatments are tiered to the Normal Fire Year Stabilization and
Rehabilitation Plan (NFYSRP)] signed in November 21, 2003 (EA# UT-040-03-28), and
are designed to stabilize the site, prevent invasion of cheatgrass, noxious weeds, prevent
soil erosion, and to minimize the reburn potential in future years.</t>
  </si>
  <si>
    <t>Erosion, Fire hazard, Forage for wildlife, Habitat for wildlife, Hazardous fuels reduction, Invasion by cheatgrass, Invasion by non-native annuals, Invasive species, Public safety</t>
  </si>
  <si>
    <t>The Yellow Mountain Wildfire started on August 25, 2011 and was contained on August 25, 2011.
The fire encompassed approximately 252 total acres approximately 1 mile northeast of Minersville,
Utah. The total acreage for the wildfire included approximately 145 acres of public lands
administered by the Bureau of Land Management (BLM) and 107 acres of private land. The Cedar
City Field Office (CCFO) is preparing this DNA for stabilization and rehabilitation of all public
lands within the boundaries of the grazing allotments administered by CCFO.
The Yellow Mountain Fire exhibited high fire behavior including rapid rates of spread. The
wildfire burned rapidly and with intensity consuming a variety of vegetation types including
grasslands, sagebrush and pinyon-juniper woodlands.</t>
  </si>
  <si>
    <t>AFG: decrease cheatgrass, seeded yellow sweetclover</t>
  </si>
  <si>
    <t>9646;9647</t>
  </si>
  <si>
    <t>1).  Address fuel reduction on public lands reducing the intensity of wildfires.
2).  Return Dolores Point to a mosaic of successional stages within the pinon juniper, sagebrush and oakbrush communities.
3).  Improve habitat for wildlife, including deer and elk as well as improve forage for livestock.;The proposal also includes seeding the area with a mixture
of grasses and forbs to boost the establishment of herbaceous plants and reduce the
threat of invasion by noxious weeds and other unwanted plants.
2). Return Dolores Point to a mosaic of successional stages within the PinonJuniper,
sagebrush and oakbrush communities.
3). Improve habitat for wild life, including deer and elk as well as improve forage
for livestock.</t>
  </si>
  <si>
    <t>Soil Disturbance: Rollerchopping;Seeding</t>
  </si>
  <si>
    <t>The roller chopper, a heavy bladed drum which crushes and chops woody vegetation,
is pulled by a D-8 bulldozer over the vegetation. The blade of the dozer is elevated
two to three feet above the ground surface to aid in laying vegetation over prior to roller
chopping. As a result of the roller chopping, much of the woody vegetation will be
chopped and crushed into small sections and scattered along the soil surface.
Depending on where the blades contact the plants determines the effect on the plant.
The majority of pinon and juniper trees will be chopped and killed while others such as
sagebrush are simply laid over and remain alive, resulting in a thinning effect.
Treatment of oakbrush improves the diversity of age classes due to the resprouting
characteristic.;The proposal also includes seeding the area with a mixture
of grasses and forbs to boost the establishment of herbaceous plants and reduce the
threat of invasion by noxious weeds and other unwanted plants.</t>
  </si>
  <si>
    <t>Brush control, Decreased productivity, Fire hazard, Forage for livestock, Forage for wildlife, Forage quality, Loss of desirable species, Pinon-juniper, Rangeland health, Sagebrush</t>
  </si>
  <si>
    <t>The proposed action is to mechanically treat, rollerchop, approximately 1000 acres on
Dolores Point west of Gateway. Roller chopping will reduce the woody species cover
providing a means for an increase in herbaceous plant cover, thus in essence creating
a lower seral stage. For woody species, expectations are&amp;* a high mortality to pinon
and juniper trees, a thinning of sagebrush, a top kill of oakbrush followed by
resprouting. Ponderosa pine trees are scattered throughout Dolores Point and will not
be disturbed by treatment. The proposal also includes seeding the area with a mixture
of grasses and forbs to boost the establishment of herbaceous plants and reduce the
threat of invasion by noxious weeds and other unwanted plants.</t>
  </si>
  <si>
    <t>increase_PFG, decrease_SHR, decrease_TRE, null_AFG</t>
  </si>
  <si>
    <t>The objective mentions "reduce the threat of invasion by noxious weeds and other unwanted plants." Not sure if this is specific enough to list decrease_AFG or decrease_PFG</t>
  </si>
  <si>
    <t>Prescribed fire is the most desirable tool available for sagebrush control on this site from the standpoint that understory species would be released quickly and with little damage to them, resulting in rapid establishment of the site with few undesirable annual weeds. It is anticipated that prescribed fire would allow the site to meet the recommended vegetation guidelines. Sagebrush on the site is "patchy&amp;&amp; and treatment of the site would likely consist of low intensity burning of individual bushes and their associated understory. Burning would be accomplished on selected patchy areas across the 318 acres of public land that would be the DE transplant site. The objective would be to create a site containing at least 200 acres that meet the Utah prairie dog vegetation composition guidelines.</t>
  </si>
  <si>
    <t>The proposal as identified in the Horse Hollow Utah Prairie Dog Site Management Plan would be to conduct a prescribed fire, which would be ignited by trained fire crews.</t>
  </si>
  <si>
    <t>The Dominguez-Escalante (DR) site is located within the Horse Hollow Utah Prairie Dog Management Area on the Perry Well grazing allotment.  It has been approved as a transplant site for Utah prairie dogs.  Before the transplant can occur, site development consisting of some shrub removal is required in order to meet the objective of having habitat within the recommended vegetation guidelines for Utah prairie dogs.</t>
  </si>
  <si>
    <t>27169, 27174</t>
  </si>
  <si>
    <t>27169;27174</t>
  </si>
  <si>
    <t>The goal of the treatment is to establish protective ground cover or perennial vegetation
(approximately 20 % ground cover) to protect the exposed loam soils from wind and water
erosion. Failure to complete ground seeding operations will leave the burn area open to erosion
and invasive plants. The degree of success for this treatment is believed to be successful due to
moderate precipitation (13 inches per year) and the loamy soils of the area.;Apply seed to the burned area prior to winter and spring precipitation to establish seeded species, reduce invasive weeds, increase forage base, and reduce erosion.  Cover the seed which was aerial seeded prior to the winter and spring.</t>
  </si>
  <si>
    <t>It is proposed to aerial seed and single chain 1,619
acres on the Sage Valley Fire located T. 14 S., R. 1 W., sec. 7 and T. 14 S., R. 1 Y2 W., sec. 7 and
18 and T. 14 S., R. 2 W., sec. 12, 13, 24, and is 20 miles west of Nephi, Juab County. The aerial
seeding and single chaining will begin soon as the funds are made available this fall (October) or
early in the spring of 2007 (March). The entire 1,619 acres will be aerial seeded prior to the
single chaining operations. A fixed wing plane will be used that will have a load capacity of
800 lbs. or more. The seeding rate will be 13 pounds per acre. The aerial seeding project will be
done by contract and only a certified pilot will fly the plane. Fueling area and landing strips will
be the responsibility of the contractor. The BLM employees will monitor the seeding operations
and make changes when necessary. At no time will the BLM flag for the plane or allow the
plane in the air when conditions are unsafe.;It is proposed to aerial seed and single chain 1,619
acres on the Sage Valley Fire located T. 14 S., R. 1 W., sec. 7 and T. 14 S., R. 1 Y2 W., sec. 7 and
18 and T. 14 S., R. 2 W., sec. 12, 13, 24, and is 20 miles west of Nephi, Juab County. The aerial
seeding and single chaining will begin soon as the funds are made available this fall (October) or
early in the spring of 2007 (March). The entire 1,619 acres will be aerial seeded prior to the
single chaining operations.  For the in house chaining, large D-9 caterpillars will
be used to pull a heavy 250 foot "Ely&amp;&amp; chain.</t>
  </si>
  <si>
    <t>Approximately 1619 acres were aerial seeded at 13lbs/acre and single chained in winter 2005.  Studies were established throughout the burned area to evaluate the success of the aerial seeding. Use 
frequency study to determine success of the seeding.</t>
  </si>
  <si>
    <t>Erosion, Provide cover for wildlife, Provide forage for wildlife, Impact on Cultural Resources, Invasion by Cheatgrass, Noxious Weeds</t>
  </si>
  <si>
    <t>Soil/water stabilization- The loam soils of the burn area are without protective vegetation. Wind and water erosion will continue if left unprotected.
Wildlife- The area around the burn provides habitat for many small rodents, birds, and reptiles.  Hawks, eagles, and owls depend on the area for their existence. It is also designated winter range for big game. Loss of vegetation for habitat could impact these species.
Critical heritage resources- Critical heritage resources such as historical or pre-historic artifacts may be located on the burn area. With the loss of vegetation that has been covering the different resources, protection
would be impossible. Completion of ground seeding efforts could also damage these resources if not surveyed, identified, and flagged.
Invasive plants- Knapweed and cheatgrass are present in and around the burn area. Early seeding of the burn will insure that extensive invasion of these species does not occur. Seeding operations must be completed prior the emergence of cheatgrass this fall or in early spring. In event this plan is not approved, cheatgrass and knapweed will begin to dominate the site.</t>
  </si>
  <si>
    <t>AFG: decrease cheatgrass, seeded yellow sweetclover. PFG: decrease knapweed, seeded perenial grasses</t>
  </si>
  <si>
    <t>The combined treatment concerns column says they want to reduce knapweed, which is usually classified as perennial according to my reserach.</t>
  </si>
  <si>
    <t>General objectives of the project are as follows:
1). The main objective in the treatment area is to rearrange hazardous fuel loadings by
mechanical treating the area arranging the fuels in a manner that will change fire behavior
characte1istics to aid control efforts if there is a wildfire.
2). Reduce the number of acres that are currently evaluated as being, or trending
towards, Condition Class II and III on public lands to reduce the intensity of wildfires and
create a wildfire buffer between private and public lands.
3). Improve habitat for wildlife, including deer and elk as well as improve forage
for Ii vestock.</t>
  </si>
  <si>
    <t>Establishment of seeded species, Fire hazard, Forage quality, Habitat for wildlife, Habitat productivity, Habitat quality, Hazardous fuels accumulation, Hazardous fuels reduction,  Loss of desirable species, Rangeland health, Vegetal cover</t>
  </si>
  <si>
    <t>The treatment area includes Fire Regime
Condition Classes (FRCC) that are out of the historic range or moving toward being out of
historic range with above normal fuel loadings therefore, increasing the risk for large
catastrophic wildland fires that would require substantial rehabili tation, high suppression costs
and possible loss of adjacent private property. The North Fork Fuels Project is a vegetation
treatment designed to rearrange the hazardous fuels. This rearrangement will help alter the
wildland fire behavior, help suppression efforts and cost and reduce the risk to private property.
The treatment will also help shift the FRCC levels closer to the normal range for the ecosystem.</t>
  </si>
  <si>
    <t>38781, 38782</t>
  </si>
  <si>
    <t>38781;38782</t>
  </si>
  <si>
    <t>552 acres were aerial seeded in winter of 2005. Studies were established 
throughout the burned area to evaluate the success of the aerial seeding. Use frequency study to determine success of the seeding.;552 acres was single chained in 2005/2006.</t>
  </si>
  <si>
    <t>It only lists "invasive weeds," does this mean AFG?</t>
  </si>
  <si>
    <t>Minimize impacts to erosion, to protect Upper Beaver Dam Wash Watershed. Reduce invasion by noxious
weeds. Reduce spread of cheatgrass and other non-native annual invasive species.</t>
  </si>
  <si>
    <t>FY 2014: Funds have been transferred to UDWR to purchase seed that BLM
is funding.
Seed is the process of being ordered.</t>
  </si>
  <si>
    <t>Data obtained from this treatment's GIS Attribute Table</t>
  </si>
  <si>
    <t>Erosion, Habitat productivity, Habitat quality, Invasion by cheatgrass, Invasion by non-native annuals, Invasive species, Loss of desirable species, Loss of perennials, Noxious weeds, Vegetal cover</t>
  </si>
  <si>
    <t>The soils were, however, left
exposed to erosion and susceptible to invasion by noxious weeds and to the
spread of cheatgrass or other non-native annual invasive species.</t>
  </si>
  <si>
    <t>50933, 50934</t>
  </si>
  <si>
    <t>50933;50934</t>
  </si>
  <si>
    <t>Apply the seed into the ground of the burned area prior to winter and spring precipitation to
establish seeded species, reduce invasive weeds, increase forage base, and reduce erosion.;To cover the seed.</t>
  </si>
  <si>
    <t>Aerial seeding was completed on 11/10/17 by Hammond
Helicopters through a WRI contract on 401 acres with 12
pounds per acre. The aerial seeding contract COR was Robby
Edgel and the PI was David Whitaker. The flight line data was
saved in electronic ESR files.;In Mid-November of 2017, one dozer was rented through a WRI
contract from Wheeler Machinery (Caterpillar) and $4,851 was
paid. This rented D6T Caterpillar was used in conjunction with
the BLM’s D7 dozer, both operated by WDD Operations Crew
to chain the area. A 250 foot “Ely” chain was dragged between
the two tractors to cover the seed on 401 acres that was
previously aerially seeded. The chaining was done 11/14 to
11/18.</t>
  </si>
  <si>
    <t>Establishment of seeded species, Forage quality, Habitat productivity, Invasive species, Noxious weeds, Erosion;Establishment of seeded species</t>
  </si>
  <si>
    <t>Establish seeded species, reduce invasive weeds, increase forage base, and reduce erosion.;To cover the seed.</t>
  </si>
  <si>
    <t>Apply the seed into the ground of the burned area prior to winter and spring precipitation to establish
seeded species, reduce invasive weeds, increase forage base, and reduce erosion.</t>
  </si>
  <si>
    <t>Seed was mixed at GBRC in Ephraim with the cooperation of
the DWR through WRI. A total of 1,670 lbs. of seed was
purchased at a BLM cost of $6,793.
One set of 3 rangeland drills were pulled with a tractor by
FFO’s Operations Crew seeding at a rate of 8 lbs. /acre on 167
acres planned for treatment. Drilling was completed Dec. 5-10,
2107.
Follow up work after the drilling was completed. This included hauling the drills, tractors, and any un-used seed back to ware yards and ware houses. Equipment was maintained and repairs were completed, and all the equipment was cleaned.
2018-2020: N/A-all ESR treatments completed in the first Fall shortly after 
the fire in 2017.</t>
  </si>
  <si>
    <t>Erosion, Forage quality, Habitat quality, Habitat productivity, Invasive species, Noxious weeds, Loss of desirable species</t>
  </si>
  <si>
    <t>Establish seeded species, reduce invasive weeds, increase forage base, and reduce erosion.</t>
  </si>
  <si>
    <t>Establish desirable species at 30% frequency (relative frequency) within 3 years.</t>
  </si>
  <si>
    <t>Cultural surveys were completed through a contract with EcoPlan
on 10/24/17 at a cost of $45,232.
BLM purchased 20,700 lbs. of seed through GBRC in Ephraim, and
DWR contributed an additional 100 lbs. of black sage to add to the
mixes.
Seed was purchased and mixed through WRI and GBRC in
Ephraim.
The drill seeding was completed by BLM Operations Crew on
11/15-12/5/17.
Tractor 11/10 Stotz Equipment (John Deere) – Nephi</t>
  </si>
  <si>
    <t>Loss of desirable species</t>
  </si>
  <si>
    <t>Establish desirable species.</t>
  </si>
  <si>
    <t>Desirable species at 40% relative frequency within 3 years.</t>
  </si>
  <si>
    <t>Cultural surveys were completed through a WRI contract with LSD
on 11/07/17.
4,057 lbs. of seed was purchased through GBRC in Ephraim, of which DWR contributed 900 lbs (Cicer milkvetch, Wy. Sage, small
burnett, and sainfoin).
The drill seeding was completed by BLM Operations Crew on
11/29-12/4/17.</t>
  </si>
  <si>
    <t>51037, 51038, 51039</t>
  </si>
  <si>
    <t>51037;51038;51039</t>
  </si>
  <si>
    <t>Establish desirable species at 35% frequency (relative frequency of desirable perennial species)
within 3 years.;Establish desirable species.</t>
  </si>
  <si>
    <t>Aerial Seeding;Soil Disturbance: Chaining;Ground Seeding: Drill</t>
  </si>
  <si>
    <t>Aerial Seeding;Soil Disturbance;Drill Seeding</t>
  </si>
  <si>
    <t>Aerial seeding was completed by Hammond Helicopter on 11/22/17
at a cost of $9.25/ac.;Chaining contract completed by Deer Valley S&amp;G 11/31 - 12/4/17
at a cost of $38.85/ac.;The drill seeding was completed by BLM Operations Crews 12/9-
12/13/17.</t>
  </si>
  <si>
    <t>Loss of desirable species, Loss of perennials;Establishment of seeded species</t>
  </si>
  <si>
    <t>Aerial Seeding;Soil Disturbance_mechanical;Ground Seeding</t>
  </si>
  <si>
    <t>51072, 51073</t>
  </si>
  <si>
    <t>51072;51073</t>
  </si>
  <si>
    <t>Perennial species at least 40% composition of the total plant community after the 3rd full growing
season (2018) following the fire.
The Wyoming big sagebrush, tall wheatgrass, forage kochia, and small burnett was purchased from the Regional Seed Warehouse in Boise. The remainder of the mix consisted of on-hand Bozoisky, Critana, and Antelope Mix seed. Shane Safford of the Utah Dept. of Transportation provided the OK on 11/2/15 to also drill the highway ROW. The drill seeding was completed on 11/24/15 by Steve Child pulling a single drill behind the BLM dozer just one day before a heavy winter snow storm that would have shut down the drill seeding treatment until spring. A dozer and metal tires were used on the drill due to the greasewood present. Jared Redington and David Whitaker hauled seed, helped treat the seed with the D7 soil pathogen, and shuttled trucks to get the drill seeding operation started. Alan Bass of the BLM USO wrote an EA to cover the application of the D7 strain of a soil bacterial pathogen that prevents the germination of cheatgrass. A large rectangular area located on the southeast portion of the fire of approximately 31 acres was drill seeded with D7-treated seed. The edge of the treated seed is marked with metal T posts. The drill seeding treatment was delayed several weeks by the D7 EA process. However, the team was able to complete the drill seeding before the winter shutdown.;Prevents the germination of cheatgrass.</t>
  </si>
  <si>
    <t>The Wyoming big sagebrush, tall wheatgrass, forage kochia, and
small burnett was purchased from the Regional Seed Warehouse in
Boise. The remainder of the mix consisted of on-hand Bozoisky,
Critana, and Antelope Mix seed. Shane Safford of the Utah Dept.
of Transportation provided the OK on 11/2/15 to also drill the
highway ROW. The drill seeding was completed on 11/24/15 by
Steve Child pulling a single drill behind the BLM dozer just one
day before a heavy winter snow storm that would have shut down
the drill seeding treatment until spring. A dozer and metal tires
were used on the drill due to the greasewood present. Jared
Redington and David Whitaker hauled seed, helped treat the seed
with the D7 soil pathogen, and shuttled trucks to get the drill
seeding operation started. Alan Bass of the BLM USO wrote an
EA to cover the application of the D7 strain of a soil bacterial
pathogen that prevents the germination of cheatgrass. A large
rectangular area located on the southeast portion of the fire of
approximately 31 acres was drill seeded with D7-treated seed. The edge of the treated seed is marked with metal T posts. The drill
seeding treatment was delayed several weeks by the D7 EA
process. However, the team was able to complete the drill seeding
before the winter shutdown.;Jared
Redington and David Whitaker hauled seed, helped treat the seed
with the D7 soil pathogen, and shuttled trucks to get the drill
seeding operation started. Alan Bass of the BLM USO wrote an
EA to cover the application of the D7 strain of a soil bacterial
pathogen that prevents the germination of cheatgrass. A large
rectangular area located on the southeast portion of the fire of
approximately 31 acres was drill seeded with D7-treated seed. The</t>
  </si>
  <si>
    <t>Loss of desirable species, Loss of perennials;Invasion by cheatgrass</t>
  </si>
  <si>
    <t>Perennial species.;Prevents the germination of cheatgrass.</t>
  </si>
  <si>
    <t>51076, 51078</t>
  </si>
  <si>
    <t>51076;51078</t>
  </si>
  <si>
    <t>Perennial species at least 40% composition of the total plant community after the 3rd full growing
season (2017) following the fire.;Minimize noxious weeds – Achieve less than 10 noxious weeds per acre.</t>
  </si>
  <si>
    <t>FY15 funds $9,073 budgeted to purchase seed. The actual seed
purchase for 2270 lbs. from Ephraim seed was $9,073. BLM
purchased the 2,270 lbs. and DWR augmented the mix with 1,646
lbs. DWR added flax, sainfoin, small burnet, mtn. big sagebrush,
and Anatone bluebunch WG. The seed was mixed in Ephraim.
Cultural surveys done previously for a Fuels treatment, so no
further cultural survey was needed.
Cadastral survey completed a site check for section corners and
flagged off any found by Daniel Webb et.al. at USO: $1,000.
Drill seeding was completed 11/22/14 using one BLM drill pulled
by a tractor by a BLM operator. The single drill allowed drill
seeding to wind around the numerous large boulders that jut up
through the soil surface across the fire area.;Area dominated by common and noxious weeds. A special
herbicide treatment was planned and implemented for the 227 BLM
acres in FY15. The contractor was Morris Ag. Air and the cost was
227 ac. @ $30.00/ac = $6,810.</t>
  </si>
  <si>
    <t>Loss of desirable species, Loss of perennials;Noxious weeds</t>
  </si>
  <si>
    <t>Perennial species;Minimize noxious weeds – Achieve less than 10 noxious weeds per acre.</t>
  </si>
  <si>
    <t>51130, 51132</t>
  </si>
  <si>
    <t>51130;51132</t>
  </si>
  <si>
    <t>Perennial species at least 40% composition of the total plant community after the 3rd full growing
season (2015) following the fire.</t>
  </si>
  <si>
    <t>Drill seeding was done with BLM tractors and operators.;In addition: Mile High Aviation out of Colorado flew on black
sagebrush and Wyoming big sagebrush after the drill seeding was
completed. This secondary aerial seeding job was done through the
WRI in concert with the Northern Region of Utah Department of
Wildlife Resources.</t>
  </si>
  <si>
    <t>Loss of desirable species, Loss of perennials;Loss of desirable species, Loss of perennials, Loss of sagebrush</t>
  </si>
  <si>
    <t>Perennial species</t>
  </si>
  <si>
    <t>Objective:. The seeding treatment is proposed to stabilize soils and prevent the establishment and/or spread of noxious and
invasive non-native species.</t>
  </si>
  <si>
    <t>The drill seeding was contracted through the State of Utah using the
WRI process. The proposed seeding is a drill seed application
scheduled for the fall of 2012.</t>
  </si>
  <si>
    <t>Establishment of seeded species, Erosion, Invasion by cheatgrass</t>
  </si>
  <si>
    <t>Cheatgrass was a
component of the understory and with the disturbance threatens to be a monoculture in the
burned area.</t>
  </si>
  <si>
    <t>WRI</t>
  </si>
  <si>
    <t>The treatment was done 5 days after a rainstorm.  DWR personnel implemented the project.
Herbicide Mix
105 gal H2O
3.5 gal 2-4 D ester
1.75 gal Tordon
2 qt surfactant
1 pint dye</t>
  </si>
  <si>
    <t>The proposed methods for this project were to treat the area with a Dixie harrow or a prescribed burn.  Both methods were abandoned due to the thickness of the rabbitbrush.  The final treatment was an herbicide application of 2-4 D and Tordon.  The treatment took 6 days and a total of 74 acres, within the 418 acre shapefile, were treated.   The treatment began on 14 June 2006 and was completed on the 20 June.  The timing of the project was completed when the rabbitbrush had 3 inches of new growth, which according to the literature was the best time to treat.  The herbicide was applied at a rate of 15 gallons/acre with a 32-foot boom sprayer attached to a John Deer tractor.  A surfactant was used to increase the effectiveness of the herbicide.  Due to the high elevation and good understory of perennial grasses and forbs, no seeding took place.</t>
  </si>
  <si>
    <t>Broadcast (aerial-fixed wing)</t>
  </si>
  <si>
    <t>3371, 3580, 3736</t>
  </si>
  <si>
    <t>Aerator; Seeding (primary)</t>
  </si>
  <si>
    <t>3371;3580;3736</t>
  </si>
  <si>
    <t>SHR: Removed decadent sagebrush, seeded shrubs.. AFG: decrease cheatgrass, seeded annuals</t>
  </si>
  <si>
    <t>The project area included some old crested wheatgrass seedings with low sagebrush cover and some native sagebrush habitat with a poor understory of mostly cheatgrass.  The aerator was used along all of the roads in the middle pasture to provide fuel breaks.  The native sagebrush area had a sagebrush canopy cover of 15 to 17% so we  decide to only  aerate in  strips  30 feet or wide separated by 150 to 200 feet of undisturbed sagebrush.  This treatment would provide fuel breaks in the sagebrush.  In order to improve the understory of the whole area we used a Truax drill to drill seed the entire project.  This drill has hydraulic pressure on the drill wheels so it can keep cutting a furrow even in sagebrush.  It seemed to work fine.  The only problem we had was that cheatgrass was released in the aerator treatment areas.  Hopefully the grasses and forbs planted can establish and eventually compete with the cheatgrass.  In the future, hopefully we can use the herbicide "Plateau" to provide a window of control on cheatgrass and allow seeded species to more easily establish.</t>
  </si>
  <si>
    <t>The Lasson aerator was used along existing roadways to provide a fuel break.  In addition, the aerator was used to clear 30 ft strips in the sagebrush areas.  The whole area (444 acres) was drill seeded with a Truax drill.  A sagebrush/kochia mix was flown on later in the winter at a rate of 1 pound of each per acre.</t>
  </si>
  <si>
    <t>Aerator;Seeding (primary)</t>
  </si>
  <si>
    <t>3441, 3811</t>
  </si>
  <si>
    <t>Aerator; Herbicide application; Interseeding; Seeding (secondary/shrub); Seeding (primary)</t>
  </si>
  <si>
    <t>3441;3811</t>
  </si>
  <si>
    <t>SHR: removed greasewood, seeded shrubs</t>
  </si>
  <si>
    <t>They did a study to compare the before and after effects of the treatment, but they listed 2008 as the "before" date. The spreadsheet lists 2005. The fiscal year of implementation says 2006 on the WRI website. They mentioned cheatgrass being a problem in 2008, but I don't know about 2005.</t>
  </si>
  <si>
    <t>The treatments were completed as planned with greasewood sites being sprayed first with chemical to control greasewood and then seeded later using a double-drum aerator.  The old fields were simply drilled with a Truax drill.  The herbicide was applied in June 2005 with aerator work being completed in September 2006.  Drill work was completed in December 2006.</t>
  </si>
  <si>
    <t>A mixture of Tordon and 2-4D was applied to 141 acres of greasewood and old fields on the Browns Park WMA.  This was an effort to kill and thin greasewood prior to treatments.  A double drum aerator was used to apply seed, mulch greasewood and prepare soil on these areas.  Following aerator treatment, the sites were broadcast with forage kochia seed.  A trend study was established in this treatment area.  An additional 200 acres of old fields on Crouse Bench and Tolivers Creek were simply drilled with a Truax rangeland drill in December.  They were seeded with a mix of grasses, browse, and forbs. The seed mix for these areas was different than the greasewood sites.</t>
  </si>
  <si>
    <t>Aerator;Herbicide application;Interseeding;Seeding (secondary/shrub);Seeding (primary)</t>
  </si>
  <si>
    <t>Soil Disturbance_mechanical;Herbicide application;Ground Seeding</t>
  </si>
  <si>
    <t>3569, 3722</t>
  </si>
  <si>
    <t>Vegetation removal / hand crew; Bullhog</t>
  </si>
  <si>
    <t>3569;3722</t>
  </si>
  <si>
    <t>Lop and scatter and bullhog treatment.  No seed applied and no formal vegetation monitoring planned. 266 acres of lop and scatter, 346 acres bullhog. All work was completed in the fall/winter of 2005.  BLM contracted all bullhog work and UDWR contracted all lop and scatter work.</t>
  </si>
  <si>
    <t>A contract lop and scatter crew was used to cut Utah juniper from 266 acres of sagebrush flats in early September 2005. All trees were cut and left on site.  All limbs were completely severed from the stump.  UDWR contracted to have this work completed and BLM CCI money was used to assist in payment of this portion of the project.  BLM contracted a bullhog to remove Utah juniper from 346 acres.  These areas had larger trees with densities too thick for lop and scatter purposes.  BLM used hazardous fuels reduction money to complete this work.  No seeding occurred on the site.  Most areas had sufficient understory and did not need additional seeding. No other project activities were completed.</t>
  </si>
  <si>
    <t>Vegetation removal / hand crew;Bullhog</t>
  </si>
  <si>
    <t>Anchor chain; Herbicide application; Seeding (primary)</t>
  </si>
  <si>
    <t>AFG: decrease cheatgrass, seeded rocky moutain beeplant</t>
  </si>
  <si>
    <t>The project was delayed due to weather condition (rain), which may have altered the effectiveness of the herbicide on cheatgrass.  If rain occurs within 1 hour after the application, it may reduce weed control.</t>
  </si>
  <si>
    <t>The project area was two-way chained utilizing a smooth chain and two D-8 dozer tractor to remove pinyon and juniper on approximately 305 acres.  The area was aerial seeded with 8 grasses, 4 forbs, and 4 shrubs at a pure live seed (PLS) rate of 13.45 lbs/acre (see seed mix).  A dribbler was not mounted on the dozer as stated in the original proposal for the shrub species.  The area was chained one-way, seeded, and then chained a second time.  The chaining and seeding were completed on 30 October 2006.  The potential for cheatgrass invasion was high, so an aerial application of imazapic (Plateau) herbicide was applied at a rate of 6 oz/acre on 6 November.  This application was applied without any kind of surfactant or methylated seed oil.  The surfactant is used to increase phytotoxicty to desired vegetation.  Three small ponds were also built on the property to improve water conditions and distribution of animals.</t>
  </si>
  <si>
    <t>Anchor chain;Herbicide application;Seeding (primary)</t>
  </si>
  <si>
    <t>Soil Disturbance_mechanical;Herbicide application;Aerial Seeding</t>
  </si>
  <si>
    <t>3365, 3574, 3729</t>
  </si>
  <si>
    <t>Bullhog; Seeding (primary); Harrow</t>
  </si>
  <si>
    <t>3365;3574;3729</t>
  </si>
  <si>
    <t>The original plan was to aerial seed about half of the project area (250 acres)  and bullhog then drill seed the other half (250 acres).  Due to problems with the contractor bullhoging the drill seed area, only 27 acres were drill seeded before winter set in and there was a foot of snow on the frozen ground.  The bullhog treatment continued through the winter.  In order to finish the seeding, the remaining planned drill area had to be aerially seeded after the bullhog treatment was already done.  To help bury the seed, we made a pipe chain that was pulled over the bullhog litter with a D-3 bulldozer.  We tried several different implements to drag over the site.  A pipe harrow collected a huge litter ball that didn't clear out.  We tried several different configurations of a pipe chain, a large round pipe header bar pulling 30 lb link chain, but had the same problem with the litter piling up.  In the end we had to pull straight sections of the chain spread out along the header bar.  Pulling straight pieces of chain didn't cause litter to pile but still caused some ground disturbance.  Arch sites were left untreated but included in the aerial seeding.</t>
  </si>
  <si>
    <t>212 acres were aerial seeded then bullhoged.  27 acres bullhoged then drill seeded.  181 acres were bullhoged, aerial seeded, then harrowed with a pipe chain.</t>
  </si>
  <si>
    <t>Bullhog;Seeding (primary);Harrow</t>
  </si>
  <si>
    <t>Vegetation Removal_manual;Aerial Seeding;Soil Disturbance_mechanical</t>
  </si>
  <si>
    <t>Prescribed fire; Seeding (primary)</t>
  </si>
  <si>
    <t>No seed mix was listed so I don't know if there were any multidirectional objectives</t>
  </si>
  <si>
    <t>BLM began blacklining and burnout in the top of Pitt Draw on day one.  They then moved to the west side of the Crouse Canyon road and lit the large draw running northwest.  The fire carried through the draw and ran up the pinyon and juniper ridge.  The burn was a great start to providing more habitat for elk and to prepare the area for future bighorn sheep releases.</t>
  </si>
  <si>
    <t>During the last week of October of 2005, BLM initiated prescribed fire in the Marshall Draw area.  A helicopter and a "ping-pong machine (PSD)" was used to ignite the fire.  Sagebrush draws heavily encroached in with pinyon and juniper were ignited with the helicopter and the fire was allowed to run up the pinyon and juniper ridges.  A total of 643 acres were burned in 2 days of activity.  A large storm system came in the next day with rain and snow and halted prescribed fire activity for the rest of the year.  The site was seeded with fixed-wing aircraft in December 2005 to a diverse seed mix of grass and forbs.</t>
  </si>
  <si>
    <t>Prescribed fire;Seeding (primary)</t>
  </si>
  <si>
    <t>Prescribed Burn;Aerial Seeding</t>
  </si>
  <si>
    <t>Seeding (primary)</t>
  </si>
  <si>
    <t>The "Project Details" says that cheatgrass is increasing and becoming a threat, but it wasn't mentioned in the spreadsheet</t>
  </si>
  <si>
    <t>January 10, 2006-----640 acres aerially seeded.
November 9, 2007---320 acres aerially seeded.</t>
  </si>
  <si>
    <t>Approximately 640 acres were aerially seeded with sagebrush (only) on January 10, 2006.  The rest of the project was not completed due to the Monticello BLM not doing the appropriate NEPA analysis.  The same acreage, only half as much (320 acres), was again aerially seeded on November 9, 2007, mixing rice hulls with the sagebrush seed to improve dispersion.</t>
  </si>
  <si>
    <t>Anchor chain; Seeding (primary); Seeding (secondary/shrub)</t>
  </si>
  <si>
    <t>Chaining with 2 seeding passes and browse seed dribbled. This was a 2-way pinyon and juniper chaining with a 60 lb ely chain. Site is isolated from road access.</t>
  </si>
  <si>
    <t>Grass, forb and some browse seed was flown onto the treatment area in September 2005.  The seed was applied at approximately 10 pounds per acre, and is listed in the final seed report. A fixed-wing aircraft was used to apply seed. Following seed application, the site was chained with a 200 foot, 60 pound link, ely chain.  The sites were chained 2 times in opposing directions to maximize removal of pinyon and juniper.  During December 2005, the site was flown again with sagebrush seed.  A range trend study was established prior to chaining. Seed dribblers were attached to the D-8 bulldozers to aid in establishing browse species.</t>
  </si>
  <si>
    <t>Anchor chain;Seeding (primary);Seeding (secondary/shrub)</t>
  </si>
  <si>
    <t>Soil Disturbance_mechanical;Aerial Seeding;Ground Seeding_Aerial Seeding</t>
  </si>
  <si>
    <t>It wasn't the primary goal, but the Project Details also listed spraying cheatgrass with herbicide. I dont know if it happened or not because it wasn't in the final description.</t>
  </si>
  <si>
    <t>Chemical applied to kill greasewood, then two way chaining. It was determined that flying the seed on with fixed-wing would be the fastest, cheapest, and most effective way of applying seed before the chaining. This project has been slow to establish. The chemical treatment of greasewood was not entirely effective.</t>
  </si>
  <si>
    <t>The site was sprayed using a mixture of 2-4D and Tordon in June of 2005.  The greasewood was sprayed using a small D-4 bulldozer pulling a spray rig with truck type sprayer with boomless nozzles.  Spraying of greasewood coincided with peak catkin development, the time when greasewood is most susceptible to herbicide.  Grass, forb and browse seed was flown on in November using a fixed-wing aircraft over the entire site.  The site was then 2-way chained using a 200 foot ely chain with 60 lb links. The chain was pulled with two D-8 sized bulldozers.  Following chaining, sagebrush and kochia seed was flown on the site again using a fixed-wing aircraft.</t>
  </si>
  <si>
    <t>Vegetation removal / hand crew</t>
  </si>
  <si>
    <t>Lop and scatter project with no seeding, etc. Project completed in 4 days with a contract crew. All slash left on site.</t>
  </si>
  <si>
    <t>Treatment polygons were identified using aerial photography.  Polygons were then loaded into a Trimble GeoExplorer III GPS unit.  The polygons were navigated to while in the field flagging.  A new shapefile was collected by the GPS unit as the units were flagged to document deviations from the original polygons.  All trees within the flagged units were cut from the stump near ground level.  The slash was lopped to a height not to exceed 3 feet.  All slash was left on site.  A contract lop and scatter crew was used to complete the work.</t>
  </si>
  <si>
    <t>Planting/Transplanting</t>
  </si>
  <si>
    <t>The project details mention removing trees and planting "seedlings or bare-root shrubs." I'm not super sure what that entails. No seed mix was listed</t>
  </si>
  <si>
    <t>An IAT was initiated by Marilyn Steadman on or around 4/21/2006 for payment of $1,992.25 for the seedlings used for the Beaver area seeding project.</t>
  </si>
  <si>
    <t>This money was used to purchase seedlings for the South Creek/Bone hollow project led by Lyn Kitchen (NRCS - Beaver).  No other requests were received for these funds in this fiscal year.</t>
  </si>
  <si>
    <t>Hand Planting</t>
  </si>
  <si>
    <t>Bullhog</t>
  </si>
  <si>
    <t>Contract was awarded to Skyline Reclamation.  Contracted work began on 3/10/2005 and was completed 04/27/2005.  Contractor was paid based on actual acreage completed.</t>
  </si>
  <si>
    <t>Two wheeled power unit with a Fecon brand head were contracted for use on this project.  Skyline Reclamation out of Fairview, Utah was the lowest bidder.  Three areas were bullhoged on the Fillmore WMA.  Larger trees were left in place as well as trees in steep areas including drainiage bottoms.  No seed was used due to sufficient understory present at time of treatment.</t>
  </si>
  <si>
    <t>Anchor chain; Seeding (primary)</t>
  </si>
  <si>
    <t>The landowner had obtained AMA funds through the Fillmore NRCS office and had planned on using them on this project to help pay for chaining, seed, flight, etc.  After numerous phone calls and emails to the NRCS we decided to replace this AMA money with NRCS-watershed dollars already in UDWR accounts.</t>
  </si>
  <si>
    <t>Carling and Co. was contracted to pull DWR's 'ely' style chain between two D9 crawler tractors.  The mosaic design of the project was necessary to avoid numerous archeological sites as well as to create access to escape and thermal cover for wildlife.  The first pass of the the chaining began on 12/19/2006 and finished on 01/12/2007.  Instead of flagging the mosaic pattern designed in the office we decided to try and put a person in front or in the lead tractor with a GPS unit and direct the contractor around the perimeter of the project.  This method worked extremely well and resulted in little or no damage to archeological sites as well as a final design that very closely resembled the planned project.  S.A.S. was contracted to complete the aerial seeding portion of the project.  This was carried out between 1/14/2007 and 1/16/2007.  The seed mix used included grasses/forbs/shrubs in one flight.  The plan for two flights was scraped based on lack of funds and time.  The second chaining pass began shortly after the flight was completed and finished in early February.</t>
  </si>
  <si>
    <t>Anchor chain;Seeding (primary)</t>
  </si>
  <si>
    <t>Two-way p/j chaining with 2 seeding passes.  Project completed in November 2006.  No firewood cutting was completed.  Several rocky areas were cut out of the original polygons.</t>
  </si>
  <si>
    <t>Restoration work on the project  began by flying seed on to the treatment area.   The entire treatment area was aerially seeded with forbs and grasses to provide a diverse herbaceous understory.  Seed was applied at an approximate rate of 10 lbs/acre (see seed report).  
Immediately following seed application, 2 D-8 dozers pulled a 200-foot Ely chain two-ways across the treatment area to maximize removal of trees and achieve the desired seed bed preparation. Seed dribblers were used on all four tracks on the Cats to seed certain browse species such as mountain mahogany and bitterbrush.
The pattern of pinyon/juniper removal left numerous small islands and strips of trees in a mosaic pattern throughout the treatment area to leave both thermal and obscuring cover for big game and provide structural and vegetative diversity for sage grouse and other wildlife.  Mule deer, in particular, prefer winter habitat with nearby escape and thermal cover and are more likely to utilize the treated area if some cover is left standing.   463 acres out of the 775 total acres in the treatment area was chained leaving  non-chained pockets scattered throughout the treatment area in a mosaic pattern.  
Following chaining, a second aerial application of sagebrush seed across the treatment area was implemented.</t>
  </si>
  <si>
    <t>Soil Disturbance_mechanical;Ground Seeding_Aerial Seeding</t>
  </si>
  <si>
    <t>3368, 3578</t>
  </si>
  <si>
    <t>Vegetation removal / hand crew; Seeding (primary)</t>
  </si>
  <si>
    <t>3368;3578</t>
  </si>
  <si>
    <t>The original plan to Bullhog some units and lop and scatter other units was scrapped following the contracting phase for the Bullhog.  The low bid for the Bullhog portion of the contract came back at over $400/acre.  It was decided by UDWR and GSENM to move forward with lop and scatter on all of the units.</t>
  </si>
  <si>
    <t>Seed was flown on about 418 acres of the planned lop and scatter units prior to the contractor entering the area.  The seeding was completed on 11/07/2005 by Aero Eagle Aviation (Mike Thornton) out of Kanab airport.  GE Forestry was contracted to complete the lop and scatter treatment on all of the units with three different Stand Density Indexes (SDIs).  880 acres was contracted at $89/acre.  The treatment started on 11/02/2005 and finished on 11/16/2005.  Personnel from GSENM, UDWR, BLM-CCFO were on hand for the beginning of the project to make sure the contract specs were being followed by the contractor.  After this date GSENM took responsibility for project inspection.  Payment was made to the contractor after word came from GSENM that the project was finished to their satisfaction.  Payment was made for the actual acreage completed by the contractor – 882 acres.  The following contract specs were given to the contractors for the lop and scatter technique.
Cutting: Trees within the project boundaries shall be removed from the area to leave residual trees per the Density Target table below.  This is a “lop and scatter” contract.  Trees within the project boundaries shall be completely severed from the stump(s).  No live limbs shall be left on the stump of cut trees.  Stump height shall not exceed six (6) inches measured on the uphill side.  All main branches or stems shall be cut from the trunk of the tree to meet scattering requirements. All material, i.e. live limbs, and whips shall be removed by hand
Additional treatment specifications:
1.	Cut material not removed from the site will either be chipped and scattered (so that chip depth does not exceed 3”) or will be lopped and scattered so that slash height does not exceed 24” above the ground.
2.	Cut material left on site shall not exceed 48” in length.
3.	Cut material will be spread in ephemeral washes and draws where possible to help reduce erosion.
4.	Cut material may be placed on equipment pathways to aid closure and restoration of created corridors.
5.	Pinyon slash left on site shall not exceed 18” in length and scattered in a sunny location to reduce probability of Ips beetle infection.
6.	Green pinyon material greater than 3” in diameter will be removed from the site within 4-6 weeks to reduce probability of Ips beetle infection.
7.	Live browse species, shall not be cut or damaged.
8.	Established roads and trails shall be used whenever possible to minimize damage to patches of sagebrush and other browse plants.
Leave Trees: Various factors should be taken into account in the selection of trees to retain on the site (“leave trees”). Damaging agents, such as disease or physical damage (including logging damage), can weaken and stress trees, making them more susceptible to insects. 
1.	Leave trees should be those that appear the healthiest trees with the least damage. If dwarf mistletoe (a parasitic plant species) is present on individual trees, these trees should not be favored for leave trees over adjacent uninfected and otherwise healthy trees. 
2.	Ips beetles prefer trees with somewhat reduced crown ratios. Pinyon leave trees should be those with the higher percentage of crown-to-height ratio. 
3.	Ips beetles prefer larger diameter pinyon trees, thus it may be desirable to retain older juniper “legacy” trees and remove any older/larger pinyon trees that show signs of declining vigor. 
4.	Stand susceptibility to Ips is also influenced by stand compositi</t>
  </si>
  <si>
    <t>Vegetation removal / hand crew;Seeding (primary)</t>
  </si>
  <si>
    <t>Vegetation Removal_manual;Aerial Seeding</t>
  </si>
  <si>
    <t>Harrow; Seeding (primary)</t>
  </si>
  <si>
    <t>They don't explicitly state it but they may have been trying to remove sagebrush through the first harrowing. They say they did it before sagebrush seeds matured in the fall, and that prarie dog habitat requires no sagebrush.</t>
  </si>
  <si>
    <t>The Horse Hollow Utah prairie dog habitat improvement project was implemented on approximately 450 acres.  A two way harrow with seeding on the second pass was conducted on 15-21 October 2005</t>
  </si>
  <si>
    <t>Morgan Ranches was contracted to complete two dixie harrow passes using a heavy 24' dixie harrow.</t>
  </si>
  <si>
    <t>Harrow;Seeding (primary)</t>
  </si>
  <si>
    <t>SHR: removed sagebrush, seeded other shrubs</t>
  </si>
  <si>
    <t>The Neck Utah prairie dog habitat improvement project was implemented on approximately 600 acres.  A two way harrow with seeding on the second pass was conducted on 2-14 October 2005.</t>
  </si>
  <si>
    <t>Morgan ranches was contracted to complete a two way harrow using the heavy 24' harrow with seeding on the second pass</t>
  </si>
  <si>
    <t>SHR: removed old sagebrush, seeded shrubs</t>
  </si>
  <si>
    <t>No seed mix was listed, but their plan was to chain old sagebrush and seed forbs, grasses, and shrubs.</t>
  </si>
  <si>
    <t>Bagley completed the one-way harrow operation between mid December and Mid January.  Aero eagle aviation (Mike Thornton) was contracted to aerially seed the browse mix onto the property, this was completed on 01/18/2006.  Bagley later admitted to seeding only about half of the mix onto the project area.  He was not paid for his services and donated flights later that year.</t>
  </si>
  <si>
    <t>200 acres of decadent even aged sagebrush was one-way Dixie harrowed using UDWR's 15' harrow and the landowner's 100hp tractor.  A seed mix of grasses and forbs was broadcast at the same time the land was harrowed.  Following the initial harrow treatment, sagebrush and forage kochia was aerially broadcast onto the freshly disturbed ground.</t>
  </si>
  <si>
    <t>Seed was mixed in FY06 in anticipation of a fall 2006 treatment.  The seed was stored in our warehouse until Fall 2007 when it was used for the project.</t>
  </si>
  <si>
    <t>Archeological clearance was completed in FY06, however, the project was not completed until FY07.  Totors Truckin and Ranchin was contracted to pull UDWR's 24' dixie harrow one-way over the project site.  A mosaic pattern was designed in the office around the archaeological sites designated by the contractor.  UDWR employees rode along in the tractor and led the contractor around the perimeter and islands.  Seeding took place at the same time as the harrow operation.  The project began on 12/05/2006 and ended on 12/20/2006.</t>
  </si>
  <si>
    <t>None entered in old database. -data entry tech</t>
  </si>
  <si>
    <t>The USFS used a 15' dixie harrow pulled with a CAT MT755 tracked tractor to complete the one-way dixie harrow on the project area.  The project was completed in late September and early October 2005.</t>
  </si>
  <si>
    <t>Skid steer</t>
  </si>
  <si>
    <t>Bids were put out for a combination of dixie harrow and drill seeding.  Cost and the current vegetation/litter led us to decide to harrow the entire project area.  It was agreed with the contractor that they would be paid for the minimum contracted amount of 1500 acres although only 950 were completed.  This was done to offset the low bid price and cost of mobilization to this remote area that the contractor based on a 1500 acre minimum.</t>
  </si>
  <si>
    <t>Morgan Ranches was contracted to pull UDWR's 24' dixie harrow across the project area one time.  Seed was broadcast at the time of harrowing.  Harrow operations began on 10/12/2005 and ended on 10/28/2005.  Three different seed mixes were used on the project site in different area to determine effectiveness of various species.  The areas for each seed mix are detailed in the final shapefile.</t>
  </si>
  <si>
    <t>Bullhog; Seeding (primary)</t>
  </si>
  <si>
    <t>Seed was aerially applied November of 2004.</t>
  </si>
  <si>
    <t>The BLM thinned juniper stands in this area using a Bullhog.  Prior to the Bullhog treatment, a seed mix heavy in forbs was applied aerially, allowing the equipment traveling over the area to work the seed in the ground.</t>
  </si>
  <si>
    <t>Bullhog;Seeding (primary)</t>
  </si>
  <si>
    <t>Disc; Harrow; Herbicide application; Seeding (primary)</t>
  </si>
  <si>
    <t>AFG: removed cheagrass, seeded yellow sweetclover</t>
  </si>
  <si>
    <t>The methods mention removing junipers if they are too thick, but I don't know if they did or not</t>
  </si>
  <si>
    <t>The Howerton property (50 acres) looked very good during the spring of 2006.  Some cheatgrass came in that had already germinated prior to the Plateau treatment, but the chemical did appear to suppress further germination of cheatgrass.  Seeded species were evident and doing well.  In addition, native perennial vegetation responded to the lack of cheatgrass competition.  Beck's property (98 acres) did not look as good.  He has a considerable amount of bulbose bluegrass along with cheatgrass.  The sod formed by the bulbose bluegrass was not completely broken up by the once over disk  treatment.   Future Plateau treatments will be done in the early fall prior to cheatgrass germination, sometime in early September.  Drill seeding will occur later in late October.</t>
  </si>
  <si>
    <t>In order to remove the cheatgrass litter prior to spraying the Plateau herbicide, the Howerton (46 acres) and Beck (85 acres) properties were disked prior to seeding and spraying.  The Packer property (20 acres) was too rocky to disk so he used a 9 ft pipe harrow to prepare the site.  Drill seeding was done next but was not finished until the end of October.  Howerton and Packer used the baby drill while Beck used a new rangeland drill.  Plateau was sprayed last.  Some cheatgrass had already germinated prior to spraying Plateau.  Plateau was applied at a rate of 6 oz of active ingredient per acre.</t>
  </si>
  <si>
    <t>Disc;Harrow;Herbicide application;Seeding (primary)</t>
  </si>
  <si>
    <t>Disc; Seeding (primary)</t>
  </si>
  <si>
    <t>Project was disked and seeded by landowner in November of 2005.</t>
  </si>
  <si>
    <t>520 acres were disked and replanted with a range drill.</t>
  </si>
  <si>
    <t>Disc;Seeding (primary)</t>
  </si>
  <si>
    <t>Harrow</t>
  </si>
  <si>
    <t>They wanted to seed the area but no seed mix was listed. They also mentioned removing sagebrush the year before but I didn't mention it in the objectives because it was separate from this one.</t>
  </si>
  <si>
    <t>Harrowing was completed in September of 2005 and the brush cutting completed in June 2006.</t>
  </si>
  <si>
    <t>Treated approximately 400 acres with Dixie Harrow and brush cut approximately 200 acres within a larger 1800 acre treatment area.</t>
  </si>
  <si>
    <t>1,200 acres were planned, approximately 950 acres were completed.  Seed, Tractor rental and repair were paid for through UDWR.  National Mustang Assoc, Supher Horse Reg provided fuel for the tractor.</t>
  </si>
  <si>
    <t>DWR used the 26' dixie harrow pulled by a CAT MT755 to dixie harrow this old chaining.  BLM personell were used to complete the project.  Seed was broadcast at the time of one-way harrowing using a 3-point mounted broadcast seeder.  No lop and scatter was used, however, a separate dedicated hunter project is planned for FY07 to remove any remaining PJ not taken out with the on-way harrow.</t>
  </si>
  <si>
    <t>FS has utilized seasonal employees to complete the project to date.  The project is completed.</t>
  </si>
  <si>
    <t>FS has utilized seasonal employees to operate  the brush saws and bullhog mulchers on FS Bobcats.</t>
  </si>
  <si>
    <t>Project was completed in good time without any major issues.</t>
  </si>
  <si>
    <t>BLM contracted with Morgan Ranches to pull UDWR 24' dixie harrow 2-ways across the project area.  The project began on 09/12/2005 and ended on 09/26/2005.  Seeding was done with the first pass of the dixie harrow.  BLM seed leftover from fire rehab was combined with seed from UDWR's warehouse to create a proper mix for the planned objectives.  The BLM portion of the project was completed but the private portion was postponed.</t>
  </si>
  <si>
    <t>multi_directional, decrease old shrub and seed shrub</t>
  </si>
  <si>
    <t>Work began on December 6th.  Two inches or more of snow were present and the first 2-3 inches of soil was frozen.  The four-wheel, rubber tired John Deere (7810) and DWR’s single drum aerator were unloaded.  Also, the seed for the project was held on a gooseneck trailer with a large tarp over it for protection from the elements.
The snow made it difficult for Kathie Davies the DWR’s archeologist.  She was having difficulty finding datums on the arch. sites.  Bill James suggested using a metal detector and Leroy and Kathy used it with great success.  
On Dec. 7th the aerator was calibrated, the seed was determined to be the wrong mix, many of the species were different and forage kochia was added to the sage seed.  This created a problem because Hart Draw was a high visibility project.  Seed mixes will now have to each be verified by UDWR and the submitting agency then checked again prior to leaving the DWR’s warehouse.  We still have no determination as to how the mix up occurred, the correct seedmix is in the database file.        
The soil was too frozen to use the rangeland drill so we seeded the area with the aerator.  This was not the best technique but we really had no choice.
We had problems with hitches, the tractors draw bar does not allow for a pin larger than one inch.  One inch is strong enough but the aerator can take a larger pin.  There was play between the hitch and pin.  Future recommendations are to get or build (if necessary) a multiple hitch devise for use with many types of equipment.
The front tires of the tractor were rippled when we took delivery, and as the tractor was driven in the sage it would cause the tire sidewalls to flex and tear the valve stems.  We had several flats due to this, however, we did have some puncture type flats as well.  My future recommendations are to use tracked vehicles (either rubber or metal) and use dribblers on both tracks.  The resulting tracks after an aerator pretty much looks like a tracked vehicle had been over it.  The tracks would also help with the speed of the treatment as they smooth out the ride.  In most of the sage area there is a certain amount of pediciling around individual plants and there are usually holes and otherwise uneven terrain.  A tracked vehicle can bridge over those uneven spots.  Also, if there is quite a bit of slope, or sand, or snow the tractor slips and it can become unsafe.  The tractor has plenty of power but not enough traction for these areas.  Four wheel drive was necessary at all times pulling the aerator.
We also had some miscommunications with arch sites on this project.  Two of the smaller areas were not able to be treated because the archeology surveys were conducted in the wrong area
We had to leave these parcels untreated, which is unfortunate because although they were small, they contain the sage in the worst condition.  Also, we can have them resurveyed but working them into the treatment schedule will be difficult because of the grazing system.  We could not get the sites cleared because there was snow present and surveys need to be conducted with bare ground.  One other point regarding this is that we paid a contractor to survey the wrong area.
Dave Hicken and I hand seeded 150 lbs. of seed with hand broadcast spreaders on the arc sites on the Y shaped parcel.  I also used an ATV to spread seed on the windmill parcel; it was difficult to get any machinery into the area because of the wash.</t>
  </si>
  <si>
    <t>Phase 1 of the Hart Draw Project was carried out with a single drum Lawson Aerator hooked to a 4-wheel rubber tired tractor.  Seed was planted over the drum from a hopper mounted on the aerator.  The sagebrush seed was mixed in with the other seed so it would flow through the hopper.  Work was conducted on four different parcels for a total of 629 acres.  The single drum was used to try and only remove very dead material and be relatively easy on remaining plants.  Some areas were going to be treated with a true axe range drill.  These areas are mostly weedy low flats, a true axe was going to be used because they have better success cutting through weeds like Russian thistle.  The ground was too frozen for a drill so the area was seeded with the aerator.  Treatments began December 6 and was completed December 23, 2005.</t>
  </si>
  <si>
    <t>Project was completed by BLM as part of a WUI project in the Dry Fork Canyon area.  A lop and scatter crew completed the work.  The project area is important wintering habitat for mule deer and elk.</t>
  </si>
  <si>
    <t>Invading Utah juniper trees were removed with the lop and scatter method.  Trees will be severed from the stump using chainsaws or brush cutters and slash reduced to a height less than 3 feet in height. Resulting slash was left on site for watershed stabilization and micro-climate benefits.</t>
  </si>
  <si>
    <t>Lop and scatter project.  Removal of P-J encroachment with chainsaws, etc. Completed by BLM using hazardous fuels reduction funding. Intent was to protect resource values at risk from fire, being sagebrush communities and sage grouse habitat.  This project has other benefits including winter range for big game and sage grouse habitat improvement.  BLM completed all work associated with this project.</t>
  </si>
  <si>
    <t>Project was completed as proposed. All encroaching pinyon and juniper trees were removed from within the project area. Slash was lopped to a height less than 3 feet and left on site. A contract lop and scatter crew was used to complete the project.</t>
  </si>
  <si>
    <t>Full size</t>
  </si>
  <si>
    <t>Prescribed fire</t>
  </si>
  <si>
    <t>No WRI resources were logged for this project.</t>
  </si>
  <si>
    <t>unknown</t>
  </si>
  <si>
    <t>Drill Seeding took place between 10/15/2005 and 12/01/2005. This work was done by the landowner. Aerial application of Forage Kochia was done in January of 2006. This was contracted to Flying B (Brandon Naccarato).</t>
  </si>
  <si>
    <t>Most of the original project area was burned in a wildfire, but was seeded with the same seed mix as proposed.</t>
  </si>
  <si>
    <t>no seed list, so unable to determine functional group objectives</t>
  </si>
  <si>
    <t>Areas in key elk summer-transition range were burned.  The burn was extreme in temperature and left the soils vulnerable for noxious weed establishment and soil erosion.  Seed was used across fire scar areas that were considered extreme, high, and medium fire temperature.  The project was successful and the distribution and seed rates were acceptable.</t>
  </si>
  <si>
    <t>We were able to use our helicopter bucket and hire a helicopter to distribute seed across the burn area.</t>
  </si>
  <si>
    <t>3343, 3706</t>
  </si>
  <si>
    <t>Harrow; Seeding (primary); Disc</t>
  </si>
  <si>
    <t>3343;3706</t>
  </si>
  <si>
    <t>remove rabbitbrush, seed with other shrubs</t>
  </si>
  <si>
    <t>A total of 7 polygons were treated, 5 were plowed/seeded and 2 were harrowed/seeded.  A total of about 322 acres were treated.  The landowner disc/plowed using his own equipment and the seed and Dixie harrow were provided by DWR.  The seed was broadcasted in front of the harrow at a rate of 15.4 bulk lbs/acre or 13.0 PLS lbs/acre.  The drill mix was seeded with the disc treatment at a rate of 15.5 bulk lbs/acre or 13.0 PLS lbs/acre.  The mix included 6 grasses, 3 forbs and 2 shrubs.</t>
  </si>
  <si>
    <t>Harrow;Seeding (primary);Disc</t>
  </si>
  <si>
    <t>Ground</t>
  </si>
  <si>
    <t>2 4-D;Tordon</t>
  </si>
  <si>
    <t>The Dry Fork fire was lightning caused and burned primarily in pinyon and juniper areas on the face of  Dry Fork Mountain.  The fire burned through some of the previous Dry Fork WUI treatment units.</t>
  </si>
  <si>
    <t>Seed was applied to the 470 acre wildfire area on BLM lands.  BLM secured seed for the project and UDWR contributed yellow sweet clover seed to the project.  Seed was mixed in the airplane and seed was flown on in November. No seed bed preparation was completed due to steep and rocky slopes and terrain.</t>
  </si>
  <si>
    <t>TBB</t>
  </si>
  <si>
    <t>Lop and scatter project utilizing chainsaw crews.  Slash left in place.  Photopoints established by BLM. Project was completed in 4 days.  Crucial winter range for mule deer. Project will extend life of chainings and sagebrush communities and set back pinyon and juniper encroachment.</t>
  </si>
  <si>
    <t>Young pinyon and juniper trees were cut from the stump using chainsaws. Old chainings and sagebrush flats were targeted for treatment where pinyon and juniper was encroaching and displacing browse communities. Trees were left in place and lopped to a height not exceeding 3 feet in height.</t>
  </si>
  <si>
    <t>WRI funding was just for seeding; Land owner was doing the clear cutting</t>
  </si>
  <si>
    <t>Seed was delivered to the landowner around the first part of November 2005.  We assume the seed was seeded in an appropriate manner within the planned project area.</t>
  </si>
  <si>
    <t>Soil Disturbance_mechanical;unknown</t>
  </si>
  <si>
    <t>Bulldozing; Seeding (primary)</t>
  </si>
  <si>
    <t>Private decreasing trees, WRI provided seed for 100 of the 500 acres</t>
  </si>
  <si>
    <t>Bulldozing;Seeding (primary)</t>
  </si>
  <si>
    <t>Vegetation Removal_manual;unknown</t>
  </si>
  <si>
    <t>3565, 3717</t>
  </si>
  <si>
    <t>3565;3717</t>
  </si>
  <si>
    <t>The bullhog portion of this project was completed in January 2007. The lop and scatter portion began on 14 May 2007 and was completed within 2-3 days.</t>
  </si>
  <si>
    <t>202 acres of regenerating pinyon and juniper were removed through the lop and scatter method. Trees were cut with chainsaws and completely severed from the stump. All lower limbs were removed and stumps cut within 4 inches of the ground.  All material was left on site after slash had been "limbed down" to a height not to exceed 3 feet.  337 acres were treated using a large bullhog machine.  Trees were shredded and mulched with all material left on site.  No seeding was done as part of this project.</t>
  </si>
  <si>
    <t>multi_directional, decrease sagebrush but seeded with bitterbrush</t>
  </si>
  <si>
    <t>Project was completed in October of 2006.  Heavy snowfall delayed and post-poned the project for several days.  A very wet fall helped ensure successful germination the following spring. Despite using a heavy 28 foot Dixie harrow, the mountain sagebrush was tough to remove on the treatment area.  A higher than expected amount of sagebrush cover remained following the treatment.  From a sage grouse habitat perspective, it was good.  However, it may lead to a quicker than planned recovery time for sagebrush.</t>
  </si>
  <si>
    <t>Within the 500 acres identified to be treated, 236 acres were treated with the remaining areas left for cover or were in areas too rocky for treatment.  Several leave strips and islands were left to maximize edge effect and cover for sage grouse.  Sagebrush was treated with an initial pass with a dixie harrow.  Following the first pass, a broadcast seeder was added and seed  broadcasted while a second harrow pass was made.  The two-way treatment was intended to reduce sagebrush cover to approximately 5%.  This will ensure a longer treatment life in this aggressive mountain sagebrush community.  Following treatment, the pasture was rested from grazing for two years before the new grazing program is implemented.</t>
  </si>
  <si>
    <t>This project successfully removed encroaching pinyon and juniper from sagebrush communities and sage grouse habitat. BLM completed all aspects of this project under their hazardous fuels reduction program to protect sagebrush resources at risk from fire. This project also has some significant benefits to wildlife and watershed protection and improvement.</t>
  </si>
  <si>
    <t>Project was completed as proposed.  Encroaching pinyon and juniper trees were removed from sagebrush communities with chainsaw equipment. A contract lop and scatter crew was hired by BLM to complete the work. All tree slash was lopped to a height not to exceed 3 feet and left on site.</t>
  </si>
  <si>
    <t>Kochia and sagebrush were flown on a 200 acre burn on the Lasson Draw WMA at a rate of 1 lb/acre each.  Aerial seeding was done by Flying B Aviation out of Spanish Fork, UT.  Seeding date was approximately January 20, 2007.</t>
  </si>
  <si>
    <t>Final acreage of this project was ~814 acres.  Final map and shapefiles provided by Tooele NRCS office.</t>
  </si>
  <si>
    <t>400 acres disked during the fall of 2005.  The other 414 acres were disked during the fall of 2006.  Seed was broadcast then an imprinter rolled over it.</t>
  </si>
  <si>
    <t>3346, 3556</t>
  </si>
  <si>
    <t>3346;3556</t>
  </si>
  <si>
    <t>multi-directional - decrease_SHR - mechanically treat dead/decadent sagebrush; increase_SHR, increase_PFG both through seeding</t>
  </si>
  <si>
    <t>decrease_SHR - mechanically treat dead/decadent sagebrush; increase_SHR, increase_PFG both through seeding</t>
  </si>
  <si>
    <t>Treatment went well-no problems.  One concern is that cheatgrass is present in the protected zone of some of the sagebrush; if the seeding does not come it may cause a cheatgrass problem.</t>
  </si>
  <si>
    <t>Mechanically treated dead and decadent sagebrush.  Reseeded with native/non-native mix of grasses, forbs and shrubs.  Removed encroaching pinyon and junipers.  Less acres were treated than the originally proposed amount.</t>
  </si>
  <si>
    <t>Three lop and scatter projects (Tarantula Mesa, Bullforg, and Dugout Flat) were placed under one bid. The original contractor started on the NW polygon (145 acres) on Tarantula Mesa and then moved to the SW polygon (163 acres).  About mid-June the gnats became bad and the contractor moved the crews up the mountain to the Bullfrog polygons.  They completed the NW polygon (49 acres) and then started on the east polygon, but only completed the northern half.  The contractor at this point bailed on the project leaving several unpaid debts in the town of Loa and left a broken down motor home in the McMillian Springs campground.  This crew completed about only 357 acres of the total 853 acres.  The bid was canceled and put out for bid a second time.  Summitt Forests finished the remaining 496 acres. They began work on October 16, 2008 with a crew of 12 men on the Dugout middle polygon (106 acres).  They finished the 496 acres on the 3 November 2008.</t>
  </si>
  <si>
    <t>Encroaching pinyon and juniper trees were cut from sagebrush parks using hand crews equipped with chainsaws and other hand held brush cutting equipment.  Trees were completely severed from the stump with all lower branches removed. Stump height was cut near 4 inches and all trees were limbed.  All tree debris was scattered and left on site.  Large old trees and groups of trees were left to provide islands of habitat in the treatment area.  Trees within the drainages and mesa edges were not cut in order to maintain bank stability and wildlife corridors.</t>
  </si>
  <si>
    <t>Pile burn</t>
  </si>
  <si>
    <t>Private land owner decrease trees, DWR (WRI) providing seed for drill seeding afterwards</t>
  </si>
  <si>
    <t>Conoco-Phillips had the area arc cleared by Senco-Phenix for mitigation as specified in the Wattis Project EA.  Approval was received from SHIPO in Summer 2004.  RDCC clearance was received in March 2004, and SITLA clearance was received in October 2005 under RIP #239.  The equipment hired through K-Sue arrived November 7th and continued working through November 11.  The D-6 CAT cleared about 1 acres per hour.  The remainder of the project was finished with 2 D-8 CATs hired through NELCO.  One of the operators failed to open up the dribblers all the way resulting in a poor seeding rate and resulted in multiple bags left over.  The remainder of the seed was distributed by hand or a seed spreader attached to a 4-wheeler.  Rain fell frequently during and after this project.  Soil moisture appeared to be excellent for seed germination and growth.</t>
  </si>
  <si>
    <t>A D-6 and D-8 dozers were used to push the pinyon and juniper trees over, while all grasses, forbs, and shrubs were seeded through a dribbler mounted on the dozer's tracks.</t>
  </si>
  <si>
    <t>Vegetation Removal_manual;Ground Seeding</t>
  </si>
  <si>
    <t>Project completed in August 2006.  A portion of the treatment area burned in the Currant Creek fire in August 2007.</t>
  </si>
  <si>
    <t>Encroaching pinyon and juniper was mechanically removed on 413 acres of pinyon-juniper encroached sagebrush steppe habitat. Trees were  cut at the base by a 10 man contract thinning crew using chainsaws and brush cutter equipment.   All trees were lopped and scattered and no salvage completed. Debris was left to decompose on the site. Slash was lopped down to a height no more than 3 feet.</t>
  </si>
  <si>
    <t>Aerator; Anchor chain; Seeding (primary)</t>
  </si>
  <si>
    <t>multidirectional, decrease_SHR but seeded with saltbush</t>
  </si>
  <si>
    <t>This area is important for mule deer and sage grouse. This area was being encroached upon by Junipers and the sage was thick and decadent. This will open the area up for wildlife forage due to the wildlife seed mix used.</t>
  </si>
  <si>
    <t>200 acres were chained using an ely chain. Before chaining, the area was aerially seeded. The remaining 200 acres was treated using a Lawson aerator and was seeded using the aerator.</t>
  </si>
  <si>
    <t>Aerator;Anchor chain;Seeding (primary)</t>
  </si>
  <si>
    <t>The chaining was done 1-way during the spring of 2006 and left over the summer.  The chaining was not burned.  Seed was flown on in November of 2006 and the 2nd chaining pass was completed in early December.  Dribbler seeders were also used during the 2nd chaining pass to seed bitterbrush and cliffrose.</t>
  </si>
  <si>
    <t>multidirectional, decrease_SHR but seeded with shrubs</t>
  </si>
  <si>
    <t>Project was changed to a harrow project as requested by the BLM.</t>
  </si>
  <si>
    <t>The project was treated using a 28 foot Dixie harrow.  The 200 acres treated were harrowed one pass, then a broadcast seeder was installed on the tractor.  Seed was broadcast on the treatment areas during the second harrow pass, done in opposing directions to the first pass. A mix of grass and forbs was applied to the site.</t>
  </si>
  <si>
    <t>The lop and scatter crew began work on this project about 2-3 May 2007 and completed work by 5 May 2007.</t>
  </si>
  <si>
    <t>Encroaching and regenerating pinyon and juniper were cut using chainsaws.  Trees were completely severed from the stump with all lower branches removed.  All wood material was left on site.  Tree slash was "limbed-down" to not exceed 3 feet in height. A contract lop and scatter crew was used to complete the project.</t>
  </si>
  <si>
    <t>Ely (2-way)</t>
  </si>
  <si>
    <t>Project was completed in the early spring of 2007.  BLM funded the bullhog work with hazardous fuels reduction funding.  UDWR secured funding for seed and seed application.</t>
  </si>
  <si>
    <t>Seed was applied using a fixed-wing aircraft prior to treatment initiation.  Seed was flown on in early December and bullhog work began shortly after.  All trees within the unit boundaries were masticated with the bullhog machine.  The treatment was completed by mid-February 2007.  No browse seed was applied following treatment.  Seed was applied at a rate of approximately 12 lbs/acre (see seed report).  A GPS enabled aircraft was used to apply seed.</t>
  </si>
  <si>
    <t>Chainsaw crew began work on 19 May 2007 and completed the project on 23 May 2007.</t>
  </si>
  <si>
    <t>Encroaching pinyon and juniper trees were cut from parks and draws using chainsaws and other hand held brush cutting equipment. A contract lop and scatter crew was used to complete the work.  Trees were completely severed from the stump with all lower branches removed.  Stump height does not exceed 4" in height and all trees were be "limbed down" to not exceed 3' in height.  All material was left on site and disturbance to browse plants was minimal.</t>
  </si>
  <si>
    <t>spring restoration, not relevant for our project</t>
  </si>
  <si>
    <t>This project completes most of the old chainings on the Rabbit Gulch WMA.  Other chaining units have been completed by Dedicated Hunters and other volunteers.</t>
  </si>
  <si>
    <t>Regenerating pinyon and juniper was mechanically removed on 915 acres of pinyon-juniper encroached sagebrush steppe habitat and old anchor chainings. Trees were cut at the base by a 10 man contract thinning crew using chainsaws and brush cutter equipment.  All trees were lopped and scattered and no salvage is planned. Debris were left to decompose on the site. All slash was lopped down to a height of 3 feet or less.</t>
  </si>
  <si>
    <t>Project was completed in October.  Trees were too thick for 2 way chaining using an Ely chain, so a smooth chain was brought in to back chain the second pass.  Sagebrush seed was applied in January.  Dry spring conditions prevented lush growth the first year of the chaining, but seedling establishment was believed to be successful.</t>
  </si>
  <si>
    <t>Restoration work on the project began by flying seed on to the treatment area. There was very little vegetation under the mature Pinyon/Juniper canopy. The entire treatment area was aerially seeded with forbs and grasses to provide a diverse herbaceous understory. Seed was applied at an approximate rate of 10 lbs/acre (see seed report for final rate). Immediately following seed application, 2 D-8 dozers pulled a 200-foot Ely chain one ways across the treatment area to maximize removal of trees and achieve the desired seed bed preparation. Chained trees were too thick to back-chain with an Ely chain, so a 200 foot smooth chain was brought in to complete the second chaining pass. Seed dribblers were used on all four tracks on the Cats to seed certain browse species such as mountain mahogany and bitterbrush.  The pattern of pinyon/juniper removal left numerous small islands and strips of trees throughout the treatment area to leave both thermal and obscuring cover for big game and provide structural and vegetative diversity for other wildlife. Mule deer, in particular, prefer winter habitat with nearby escape and thermal cover and are more likely to utilize the treated area if some cover is left standing.  Chainings will leave non-chained pockets scattered throughout the treatment area in a mosaic pattern.  Sagebrush seed is ideally applied to the surface of disturbed soils to promote shallow seeding and acceptable germination.  Following chaining, a second aerial application of sagebrush seed across the treatment area was completed.</t>
  </si>
  <si>
    <t>/21/2007 - Chaining contractors begin work on Blacktail ridge section.
9/26/2007 - Seed was flown onto Blacktail ridge section.
9/27/2007 - Chaining was completed on Blacktail ridge section and begun on Sandwash section.
10/2/2007 - Chaining was completed on Sandwash section
10/16/2007 - Seed was flown onto Sandwash section
1/2/2008 - Sagebrush seed was flown onto the entire project</t>
  </si>
  <si>
    <t>The blacktail ridge portion of the chaining was completed first; however, the contractors had a difficult time completing the project in the time they had anticipated due to the large size of trees in the treatment area. Seed was flown on with a fixed wing aircraft shortly before completion of the first pass with the chain. A second pass of the chain was completed in some, but not all, of the treatment area. The contractors felt that given the large tree sizes they would not be able to complete a second pass in many areas.
On the sandwash portion, the contractors had difficulty with rocky outcrops that were not noticed during the planning stages of this project. As a result, not all of the planned acreage was completed. However, the completed portions were able to have two passes with the chain. Unfortunately, the contractor did not wait for seed to be flown on before beginning the second pass. Seed was flown on after all chaining was completed.
Sagebrush seed was flown on in early January.</t>
  </si>
  <si>
    <t>The lop and scatter crew began work on this project about 5 May 2007 but got snowed out. They began again, after completing other projects, and finished work by 12 May 2007.</t>
  </si>
  <si>
    <t>Encroaching pinyon and juniper trees were removed using chainsaws and a contract thinning crew on 410 acres of sagebrush flats.  Trees were completely severed from the stump and left on site.  Slash was limbed-down to a height not to exceed 3 feet. No seeding was done as part of this project.</t>
  </si>
  <si>
    <t>increase_SHR</t>
  </si>
  <si>
    <t>Project completed by UDWR personnel in one day.  Seed was drilled using a USFS baby rangeland drill and seed was broadcast on following drill seeding.  This polygon was left off prior year's treatment but had been sprayed with Glyphosate.  The polygon was seeded to avoid weed invasion and to enhance habitat.</t>
  </si>
  <si>
    <t>The site was sprayed with Glyphosate in the fall of 2004. This treatment polygon was not seeded with the other polygons in 2004 after running out of seed and adverse weather conditions set in.  Seed was secured for finishing the project in 2005.  Grass and forb seed was applied using a baby rangeland drill.  Sagebrush and kochia seed was broadcast on the surface using a broadcast spreader mounted to a tractor.</t>
  </si>
  <si>
    <t>3321, 3533, 3681</t>
  </si>
  <si>
    <t>Anchor chain; Seeding (primary); Mowing; Herbicide application</t>
  </si>
  <si>
    <t>3321;3533;3681</t>
  </si>
  <si>
    <t>Spike was applied on 160 acres of thick sagebrush in Field-1.  All of Field-11 was 2-way anchor chained (192 acres).  We ran out of time and decided not to use the single drum aerator.  Hand cutting surviving small juniper trees will need to be done over the next few years.  Seed was flown on between chaining passes.  Seed dribblers were used on the second pass to plant bitterbrush and fourwing saltbrush.  Watering facilities were placed by land owner.</t>
  </si>
  <si>
    <t>Anchor chain;Seeding (primary);Mowing;Herbicide application</t>
  </si>
  <si>
    <t>Drill (rangeland);&gt; 15 ft. (2-way)</t>
  </si>
  <si>
    <t>Soil Disturbance_mechanical;Ground Seeding;Vegetation Removal_manual;Herbicide application</t>
  </si>
  <si>
    <t>Grazing management/changes</t>
  </si>
  <si>
    <t>not within the scope of our study</t>
  </si>
  <si>
    <t>Plot research indicates that sheep stocked at high animal density and provided a nutritious supplement can heavily browse big sagebrush during the fall and reduce shrub density and cover. During the late fall of 2006, we used sheep to manipulate a sagebrush site on Blue Mountain in Uintah County, Utah at a field scale. We chose a private pasture belonging to Chew Livestock as the location for the treatment.  Supplemented sheep grazed approximately 40 acres of pasture over a 28 day period from mid-November to mid-December.  We used remote sensing techniques to monitor change in shrub cover.  Pre-treatment aerial photos of grazed and ungrazed areas were taken in September 2006 and repeat photos taken in August 2007.</t>
  </si>
  <si>
    <t>This project was designed to use sheep to reduce sagebrush dominance of a mature stand of sagebrush and to demonstrate new vegetation monitoring techniques and was somewhat experimental in nature.  We selected a 40 acre parcel that was fenced on three sides and could be fenced along the remaining side with temporary electric fence. We divided the 40 acre parcel into three units with electric fence. We stocked the area with 1,187 replacement ewe lambs and provided them with 1.65#/head of a nutritious supplement daily for the duration of the project to increase sagebrush intake. Although sagebrush is a relatively nutritious food, it contains terpenes that limit intake.  Grazing was scheduled for late fall because terpene levels in sagebrush are lowest in the late fall or winter, alternate forage is limited and of low quality, and herbaceous understory plants are dormant. The stocking rate applied was 3.7 AUM's/Acre or 831 lamb days/acre.  The stock density was up to 91lambs/acre. We recoded GPS locations and took low lever, high resolution aerial photographs across the area to be grazed and across the adjacent ungrazed area in September 2006.  Aerial photos were analyzed to  assess cover prior to applying the heavy use.  Aerial photos were repeated in the same locations in August 2007 and subjected to analyses to assess cover after the later Fall 2006 grazing.  Aerial photos were classified into five functional cover groups--sagebrush canopy, juniper canopy, herbaceous understory, litter, and bare ground.  Shadow was also classified.</t>
  </si>
  <si>
    <t>Research</t>
  </si>
  <si>
    <t>Interseeding; Seeding (primary)</t>
  </si>
  <si>
    <t>mutidirectional - decrease crested wheat grass seed with PFG</t>
  </si>
  <si>
    <t>decrease_SHR</t>
  </si>
  <si>
    <t>Seed was applied in late November.
A herd of 300 cattle were brought in for 2 weeks to incorporate seed into the soil through hoof action.</t>
  </si>
  <si>
    <t>Treatment implementation differed from proposed methods.  No herbicide was applied to the site.  The seed mix of forbs and browse was aerially applied with a fixed-wing aircraft in November 2006.  A herd of 300 cattle were then brought into the seeded areas and were used to incorporate seed into the soil.  The cattle were left on the sites for 2 weeks to allow for hoof trampling of seed.  Large numbers of elk move through the treatment area in the fall to also create soil disturbance. No other activities were completed.  It was decided to not use a drill based on available time and weather conditions.</t>
  </si>
  <si>
    <t>Interseeding;Seeding (primary)</t>
  </si>
  <si>
    <t>Ground (mechanical application)</t>
  </si>
  <si>
    <t>Herbicide application; Seeding (primary)</t>
  </si>
  <si>
    <t>It was a good spring for seeding response.  However, this year there was a herd of Pronghorn that stayed on the WMA and the seeding area.  Usually the pronghorn leave earlier in the spring.  The success of the seeding will yet to be seen.  From observations made in the Fall of 08 it is apparent that where the chemical control of the Crested worked the seeded forbs are coming in quite well.  Where the chemical was not as effective the crested maintained its density and the seeding came in very poorly.</t>
  </si>
  <si>
    <t>The crested wheatgrass was sprayed in the spring with an herbicide that killed the grass while it was actively growing.  This was followed by a fall planting using the Truax seed drill.  This drill seeded into the area without tillage.  The seeding was done November 8, 2007.  The other treatment we did in the adjacent pasture was disked, twice, to reduce the crested.  The disking did not seem to remove enough of the crested wheatgrass.  By spraying the area more of the crested can be removed.
The BLM is taking care of the NEPA and archeological clearance.</t>
  </si>
  <si>
    <t>Herbicide application;Seeding (primary)</t>
  </si>
  <si>
    <t>The treatment went well, but there were some patches of cheatgrass that may increase due to the disturbance.  The seeded perennial grasses will provide the competition needed, but that is dependent on moisture to provide germination and growth of seeded species.</t>
  </si>
  <si>
    <t>A D6 crawler tractor equipped with a 14 ft Dixie harrow treated a total of 340 acres of rangeland owned by the State of Utah (SITLA).  Single direction harrow work was completed in a strip pattern with a non-harrowed buffer strip between each treated strip.  Work was completed on 12 October 2006.  The strip pattern was completed within 5 different polygons equaling a total of 680 acres.  A total of 340 acres were seeded at a PLS of 11.4 lbs/acre using a hydraulically driven seed broadcaster in front of the harrow.</t>
  </si>
  <si>
    <t>3339, 3703</t>
  </si>
  <si>
    <t>Roller chopper; Bulldozing</t>
  </si>
  <si>
    <t>3339;3703</t>
  </si>
  <si>
    <t>This project was funded by the Ferron Wildlife Mitigation account held is escrow by the National Fish and Wildlife Foundation.  The project was submitted to SITLA on September 23, 2006 and the archeology clearance was paid for by XTO Energy and submitted to SHIPO and cleared on February 21, 2006 by SHIPO.  We received SITLA approval on March 8, 2006.  We signed the Cost-share agreement with the forest service on April 24, 2006, and transported the roller chopper to stump flat on May 9, 2006.  We rented a dozer from Scott’s machinery on June 19-30, 2006 and began treating the lower portion of the area.  We decided not to use seed on the project area and just use mechanical treatment.  We had significant trouble with the lower portion in that the roller chopper articulating attachements broke 3 times during those 2 weeks and we lost the dozer without being able to finish the project.  We  had Guymond’s machining and fabrication manufacture a new attachement for the roller chopper and then contracted the work to Rocky Mountain Excavation and the project was finished  at the end of September/beginning of  October.  Photo plots were taken and a range trend site (Stump Flat 16R-21) was incorporated into the upper piece which was the only area treated with the roller chopper.  The lower portion of stump flat was treated by a push.</t>
  </si>
  <si>
    <t>The mechanical methods used on the upper polygon was a roller chopper, which was 67 acres.  Due to mechanical problems with the roller chopper the lower three polygons were treated using a dozer to push the pinyon and juniper trees over, which was 200 acres.  The original plan was to seed, but no seeding took place on the project.
This project was funded by the Ferron Wildlife Mitigation account held is escrow by the National Fish and Wildlife Foundation.  The project was submitted to SITLA on September 23, 2006 and the archeology clearance was paid for by XTO Energy and submitted to SHIPO and cleared on February 21, 2006 by SHIPO.  We received SITLA approval on March 8, 2006.  We signed the Cost-share agreement with the forest service on April 24, 2006, and transported the roller chopper to stump flat on May 9, 2006.  We rented a dozer from Scott’s machinery on June 19-30, 2006 and began treating the lower portion of the area.  We decided not to use seed on the project area and just use mechanical treatment.  We had significant trouble with the lower portion in that the roller chopper articulating attachments broke 3 times during those 2 weeks and we lost the dozer without being able to finish the project.  We  had Guymond’s machining and fabrication manufacture a new attachment for the roller chopper and then contracted the work to Rocky Mountain Excavation and the project was finished  at the end of September/beginning of October 2006.  Photo plots were taken and a range trend site was incorporated into the upper piece which was the only area treated with the roller chopper.  The lower portion of stump flat was treated by pushing over the pinyon and junipers trees with the dozer.</t>
  </si>
  <si>
    <t>Roller chopper;Bulldozing</t>
  </si>
  <si>
    <t>3322, 3534</t>
  </si>
  <si>
    <t>3322;3534</t>
  </si>
  <si>
    <t>The site was harrowed with a combination of a 9 ft and 15 ft pipe harrows.  The 15 ft harrow was originally going to be used but was not available when the BLM wanted to start the project.  The 9 ft harrow was used until the larger harrow was available.  The BLM rented a 125 horse rubber tire tractor to pull the harrow and used a broadcast seeded to put out the seed.  The treatment polygons were one way harrowed  along the border to blend the treatments with the untreated sagebrush.</t>
  </si>
  <si>
    <t>Other</t>
  </si>
  <si>
    <t>Conoco-Phillips had 107.6 acres Arc cleared by Senco-Phenix for mitigatino as specified in th Wattis Project EA.  We did not realize initially after the project that we treated only a portion of this area.  Shapefiles for the remaining portion were obtained from EIS and this acreage will be treated under "Poison Spring Bench II."  Approval was received from SHIPO in the summer of 2004.  RDCC clearance was received in March of 2004, and STILA clearance was received on 16 July 2004 under RIP #195.  The project was flagged in early Oct. and 8 cavity trees were leave-flagged with the assistance of a dedicated hunter.  The equipment arrived Oct. 19 and continued working through Oct. 28.  The D-6 Cat cleared about 0.8 acres/hour.  The dribbler seeding was not very successful as the brackets holding the seeders were just bolted to a cover on the Cat.  The treads kept stripping out or the bolts sheared and there was rarely more than one dribbler attached to the machine.  Consequently, about 5 bags of seed were spread by hand with a crank seeder, mostly after mechanical treatment.  Aerial seeding was done out of Price airport on November 29.  Rain fell frequently during and after this project.  Soil moisture appeared to be excellent for seed germination and growth.</t>
  </si>
  <si>
    <t>A D-6 dozer began pushing P-J over on Oct. 19 with a dribbler attached for distribution of seeds.  The dribbler mix included 2 grasses and 3 shrubs and was seeded at a rate of 8.1 bulk lbs/acre.  Other species were aerial seeded from a fixed wing airplane on Nov. 29 at a rate of 8.8 bulk lbs/acre.  The aerial seed mix included 3 grasses, 5 forbs and 1 shrub. A total of 65 acres were treated for mitigation of coalbed methane development.</t>
  </si>
  <si>
    <t>Thinning (commercial)</t>
  </si>
  <si>
    <t>Vegetation Removal_manual;Ground Seeding_Aerial Seeding</t>
  </si>
  <si>
    <t>Used the $22,000 from SFH for seed that was broadcast on the 400 acre site in September of 2006.</t>
  </si>
  <si>
    <t>Bobcat mounted hopper was used to seed the 400 acres that had been harrowed in 2005.</t>
  </si>
  <si>
    <t>The project area is found on a sagebrush bench area near the south end of the Sevier Plateau (Mt. Dutton).  The area provides habitat for mule deer, sage grouse, elk, Utah prairie dog, and other species.  A Dixie harrow was used to alter sagebrush age structure and create a mosaic across the landscape of sagebrush while improving understory diversity through seeding.  Approximately 500 acres was treated.</t>
  </si>
  <si>
    <t>A Dixie harrow was used to alter sagebrush age structure and create a mosaic across the landscape of sagebrush while improving understory diversity through seeding.  Approximately 500 acres was treated.</t>
  </si>
  <si>
    <t>discretionary fund to purchase seedlings and bare-root stock</t>
  </si>
  <si>
    <t>$2,496.75 was transferred from UDWR to Lone Peak via IAT for seedling purchase</t>
  </si>
  <si>
    <t>Seedlings were supplied to the multi-year project South Creek/Bone hollow project in the Beaver area.  This project is operated by Lynn Kitchen (NRCS) and utilizes volunteer labor from both dedicated hunters and local schools. No other requests were received for these funds in FY07.  Seedlings were purchased from the Lone Peak Conservation Nursery in the spring of 2007.</t>
  </si>
  <si>
    <t>Drill (rangeland)</t>
  </si>
  <si>
    <t>increase habitat for sage grouse was specifically mentioned, but the seed mix did not include shrubs. Maybe remove the increase_SHR?</t>
  </si>
  <si>
    <t>Carling and Co. was contracted to complete the two-way chaining using a 280' Ely chain owned by UDWR.  The chaining operation was started with the first pass taking place between @ 10/25/06 and 11/02/06.  The seeding was completed between 11/02/06 and 11/03/06 by Aero Eagle Aviation (Mike Thornton).  The second chaining pass was begun immediately following the seeding and was completed on @ 11/07/06.</t>
  </si>
  <si>
    <t>Two D-9 Cats and two-way Ely chaining was used with fixed wing aerial seeding between the chaining passes.  Grazing will be eliminated for two growing seasons following treatment.</t>
  </si>
  <si>
    <t>Treatment went as planned.</t>
  </si>
  <si>
    <t>A hand crew of 3-4 personel equipped with chainsaws removed 260 acres of pinyon and juniper trees.  Work began on 20 November 2006 and was completed by the first of December.  Trees were cut down and the limbs were cut and scattered to decrease soil erosion and provide quicker degeneration of the trees.  Pinyon and juniper trees smaller than 10-12 inches in diameter were removed.  Trees larger than this were left standing.  All trees within 200 feet of a riparian area or within 25 feet of a wash were left standing.</t>
  </si>
  <si>
    <t>Roller chopper</t>
  </si>
  <si>
    <t>The area that was treated was suppose to be on the Gordon Creek WMA, but due to a bad map, a small portion of private land was treated.  Issues concerning the land owner are still ongoing.  Due to muddy conditions, the two west polygons were partially pushed over instead of being roller chopped.  After reviewing the treatment in these two polygons, it appears that some of the tree roots were not fully severed.  This may allow some of the trees to continue growing even though they have been pushed over.</t>
  </si>
  <si>
    <t>A D-8 crawler tractor was used to pull a roller chopper to thin invading pinyon and juniper trees on the Gordon Creek WMA.  Approximately 200 acres were treated within four different polygons.  Work was started on 15 October 2006 and completed on 24 October 2006.  The two west polygons on both the north and south side of the road were only partially roller chopped due to mechanical problems with the roller chopper and muddy conditions.  Trees that were not roller choppped were pushed over with the crawler tractor.  No artificial seeding took place so that the residual understory could be released with reduced competition from the pinyon and juniper.  Invasive weeds, like cheatgrass (Bromus tectorum), should not increase with the mechanical disturbance since it has never been observed by Range Trend data on a nearby study.</t>
  </si>
  <si>
    <t>Some roadwork was completed to get the machinery into the project area.  There was a turn in the road that was to narrow for the gooseneck trailer, so the turn was widen by Duane Swasey (DWR maintenance personel).</t>
  </si>
  <si>
    <t>In the fall of 2006, 270 acres of Wyoming big sagebrush (Atremeisia tridentata wyominensis) were one-way harrowed on the Harvey John Kratchner Mesa in San Juan County.  The Dixie harrow treatment was completed in mosaics and strips and seeded with a broadcast seeder attached to the tractor at a pure live seed (PLS) rate of 11.85 lbs/acre.  The seed mix included 5 grasses, 9 forbs, and 1 shrub.  Work began on 2 October 2006 and was completed by 13 November 2006.</t>
  </si>
  <si>
    <t>multidirectional - decrease perennial seed with perennial</t>
  </si>
  <si>
    <t>Project completed with fixed-wing aircraft.  Future treatments will be done with trucks, atvs, and backpack sprayers.</t>
  </si>
  <si>
    <t>Low whitetop in Meadow Creek was aerial sprayed with fixed-wing aircraft using Plateau herbicide.  Plateau has been effective in controlling low whitetop and will not damage other riparian vegetation along the creek.  Plateau was applied at a rate of 8 oz./acre and MSO was applied as a surfactant.  Treatment occurred in early June 2007, while whitetop was still in flower.</t>
  </si>
  <si>
    <t>N/A</t>
  </si>
  <si>
    <t>Seed was provided to Dick Christensen</t>
  </si>
  <si>
    <t>Dedicated hunters were used to cut remaining trees on the South Beaver Harrow treatment in the  fall of 2006 and the summer and early fall of 2007.</t>
  </si>
  <si>
    <t>Dedicated hunters were used to cut remaining trees on the South Beaver portion of the harrow treatment.</t>
  </si>
  <si>
    <t>Carling and Co. out of Fillmore was contracted to complete the two-way chaining.  UDWR's new Ely chain was used to complete both passes of the chaining operation.  This project was contracted along with Salt Cabin Reseed in the same general area.  Therefore, the first pass was completed on this project from @ 10/10/06 to @10/20/06.  We then moved the chain to the Salt Cabin Reseed where they begun the first pass of this project.  Following completion of the first pass of both projects the aerial seeding was completed for both.  Aero Eagle Aviation (Mike Thornton) was contracted to complete the aerial seeding for both projects.  This seeding was completed on 11/02/06 flying off of the road north of Beryl junction.  The seed may have been applied at a lower than planned rate as the pilot had a difficult time shutting off for the un-chained islands. In addition, we decided to include the Kochia in the main mix so only one seeding pass was completed and not the planned two passes.  Following the seeding the second chaining pass was completed between @ 11/07/06 and 11/14/06.  Fencing was installed by the landowner immediately following the completion of the chaining.</t>
  </si>
  <si>
    <t>An anchor chain dragged between two D-9 bulldozers will be used to remove juniper and prepare the soil for seeding.  Following the initial chaining grass and forb seed will be flown on with a fixed wing aircraft.   The area will then be back-chained to cover seed and insure good removal of juniper.  The Landowner will purchase and install a boundary fence of about 8 miles in order to exclude cattle from the area for a period of at least two years.</t>
  </si>
  <si>
    <t>multidirectional - decrease perennial but want perennial</t>
  </si>
  <si>
    <t>This project has been very successful in the removal of purple loosestrife.  the cooperation with Emery county weed department has been very successful.  No problems occurred.</t>
  </si>
  <si>
    <t>This project is carried out in conjunction with the Emery county weed department.  The Emery county weed department supplied the equipment and man power, and the Utah Division of Wildlife supplied the herbicide (Garlon 3A) and two man days.
Emery County Weed Department provided one large tracked sprayer,  three smaller  six wheeled drive ATV type sprayers, and four additional personel.  Herbicide (garlon 3A)  was then mixed and spray tanks were filled.  The entire 2300 acre W.M.A. was surveyed and approximately 400 acres were treated with herbicide.</t>
  </si>
  <si>
    <t>Disc; Herbicide application; Seeding (primary)</t>
  </si>
  <si>
    <t>The land owner did all the project implementation for this project, providing the tractor, disk, contracting the aerial application and labor.  DWR provided the herbicide, seed, and two drills and a cart.  Some funding was received through the GIP Program that paid for additional seed.
The area was disked with an ag disk, then a per-emergent herbicide was aerially applied via a fixed wing airplane.  The Herbicide was supplied by the DWR but the contract for the application was arraigned and paid for by the land owner.
The treated area was then drill seeded using two rangeland drills provided by the DWR.  All work was done by the landowner.
The GIP program supplied a portion of the seed.</t>
  </si>
  <si>
    <t>A heavy ag disk was used to pre treat the area removing some of the annual grasses and greasewood in the area.  A pre-emergent herbicide was aerially applied on the treated area.  The area was then seeded using two rangeland drills and a cart provided by the DWR.</t>
  </si>
  <si>
    <t>Disc;Herbicide application;Seeding (primary)</t>
  </si>
  <si>
    <t>Landowners planted with Rangeland drills and completed in November of 2006.</t>
  </si>
  <si>
    <t>Land was summer-fallowed and planted with rangeland drills in November 2006.</t>
  </si>
  <si>
    <t>Seed was broadcast in November of 2007.</t>
  </si>
  <si>
    <t>Seed was broadcast by Bear River coop and the landowner harrowed over the seed to bury.</t>
  </si>
  <si>
    <t>decrease_AFG</t>
  </si>
  <si>
    <t>The 20 acres were sprayed with herbicide to kill weeds.  During the fall, the seedmix was drill seeded.</t>
  </si>
  <si>
    <t>multidirectional - get rid of perennial grass but seed with perennials</t>
  </si>
  <si>
    <t>Landowners seeded area using rangeland drill in November of 2006.</t>
  </si>
  <si>
    <t>Seeded pasture/agricultural area using rangeland drill.</t>
  </si>
  <si>
    <t>Seed was picked up by Karl Fleming from USFWS in late October of 2006.  We assume the seed mix was used in a manner consistent with the outlined methods</t>
  </si>
  <si>
    <t>UDWR donated 40 acres worth of grass seed which was seeded  using USU extension's drill seeder.  UDWR will not be involved in any other aspect of this project.</t>
  </si>
  <si>
    <t>Land was cleared with a bulldozer and then drill seeded with the provided seed mix</t>
  </si>
  <si>
    <t>multidirectional - remove sage but seed with sage, worried about cheatgrass but seed with annual</t>
  </si>
  <si>
    <t>Seed was delivered to Mr. Brinkerhoff in mid-September 2006.  We assume that all 40 acres worth of seed was properly seeded into the project area according to the planned methods</t>
  </si>
  <si>
    <t>The area was cleared with a bulldozer then drill seeded with the provided seed mix.</t>
  </si>
  <si>
    <t>multidirectional - remove shrubs but seed with shrubs</t>
  </si>
  <si>
    <t>Mr Esplin was provided with seed for 100 acres in mid-September 2006.  We assume the seed was planted in the manner specified in the methods.</t>
  </si>
  <si>
    <t>The area was cleared and drill seeded in the fall of 2006</t>
  </si>
  <si>
    <t>Seed was delivered to Mr. Holland in mid-November.  We assume the seed was properly seeded within the project boundary</t>
  </si>
  <si>
    <t>Mr Holland cleared approximately 100 acres within the project boundary.  Mr Holland then drill seeded the provided seed mix into these cleared areas.</t>
  </si>
  <si>
    <t>The traditional pipe harrow did not work optimally on this project.  The harrow continually plugged up with sagebrush debris and soil.  A few pipes were removed in order to help keep the harrow clear.  The harrow was pulled with a D-6 cat.  Since a traditional 3 point hitch broadcast seeder could not be mounted on the cat, a farm tractor with the seeded seeded the polygons prior to the harrow treatment.</t>
  </si>
  <si>
    <t>Used a 24 ft Dixie harrow to one-way harrow all polygons.  Seed was spread prior to the first pass.  The center of each polygon was treated with a second pass about 200 to 250 ft wide in the opposite direction.  Four polygons, about 78 acres were completed in early March of 2009 using a chain/harrow.  All of these polygons were 2-way harrowed with seed broadcast prior to the 2nd pass.</t>
  </si>
  <si>
    <t>Seed was delivered to Mr. Church in mid-November.  We assume that the seed was appropriately drill seeded within the project boundary.</t>
  </si>
  <si>
    <t>Mr Church cleared approximately 100 acres and drill seeded the provided mix.</t>
  </si>
  <si>
    <t>Seed was delivered to Mr. Spencer in mid-November 2006 for 100 acres.  The exact location of the drill seeding within the project boundary is unknown</t>
  </si>
  <si>
    <t>Project area was cleared my Mr. Spencer.  Seed was delivered and assumed to have been drill seeded in the designated project area.</t>
  </si>
  <si>
    <t>Seed was delivered to landowner in mid-November 2006.  No further UDWR involvement.  We are confident the seed was planted in the proposed way.   Shapefile shows larger acreage.  It is unknown where the 10 acres of drill seeding is located within that boundary.</t>
  </si>
  <si>
    <t>Drill seeded in mid-November 2006</t>
  </si>
  <si>
    <t>Disc; Bulldozing; Seeding (primary)</t>
  </si>
  <si>
    <t>Seed was delivered to Mr. Esplin on September 11, 2006.  No further involvement from UDWR.  We assume that the seed was properly drill seeded in the proposed area.</t>
  </si>
  <si>
    <t>Pinyon and Juniper trees were pushed over and ground disced up by private landowner.  Seed was drill seeded into disced areas.</t>
  </si>
  <si>
    <t>Disc;Bulldozing;Seeding (primary)</t>
  </si>
  <si>
    <t>Soil Disturbance_mechanical;Vegetation Removal_manual;Ground Seeding</t>
  </si>
  <si>
    <t>n/a</t>
  </si>
  <si>
    <t>Seed was provided and Mr. Richins prepared (leveled) the field and planted the seed.</t>
  </si>
  <si>
    <t>Pinyon and juniper trees were mechanically removed using a rubber-tired bullhog machine. Trees were shredded and material left on site.  Due to the amount of herbaceous understory present in the project area, no seeding was done. Leave strips and small islands were left in some of the larger polygons to maximize edge effect and to maintain escape cover for wildlife.</t>
  </si>
  <si>
    <t>Encroaching Utah juniper was removed utilizing contract lop and scatter crews.  All trees identified in cutting units were completely severed from the stump.  Trees were lopped to not exceed 3 feet in slash height.  All slash was left on site. Cutting was completed using chainsaws or other hand equipment.  No tracked or wheeled vehicles were used for completing project activities.</t>
  </si>
  <si>
    <t>Utah juniper trees were removed using a bullhog machine.  No seed was used for this project.  Overall tree densities were low enough and herbaceous understory is great enough that seed application was not needed.</t>
  </si>
  <si>
    <t>Hand crews were contracted to cut all trees less than 6 inches in diameter at waist height unless flagged.  Treatment areas were previously flagged and included 1982 chaining areas on the Black Hill WMA and a SITLA section in Cane Valley.</t>
  </si>
  <si>
    <t>3264, 3265, 3266</t>
  </si>
  <si>
    <t>3264;3265;3266</t>
  </si>
  <si>
    <t>Approximately 168 acres of pinyon-juniper were anchor chained with a smooth chain during the fall of 2007.  Heavy snow fell on the site prior to seeding and back chaining.  Seed was flown on over snow on March 6th of 2008 and back chaining was completed in April.  The area which we planned to harrow was 2 way anchor chained instead due to the amount of young juniper trees on the site.  The area was 2-way chained with an Ely chain in early September.  The site was aerially seeded on October 27th and back chained with a smooth chain in early November.</t>
  </si>
  <si>
    <t>Interseeding</t>
  </si>
  <si>
    <t>3288, 3289, 3290, 3291, 3292, 3293</t>
  </si>
  <si>
    <t>Herbicide application; Seeding (primary); Anchor chain; Vegetation removal / hand crew</t>
  </si>
  <si>
    <t>3288;3289;3290;3291;3292;3293</t>
  </si>
  <si>
    <t>During the fall of 2006, spike was flown on 105 acres of the project area to thin sagebrush.  Approximately  350 acres of thick sagebrush and pinyon-juniper woodlands were chained 1 way with the DRW Ely chain in October of 2007.  Seed was flown on 462 acres which included most of the spike area and gullies and islands not chained.  The 2nd pass of the chaining was done with a smooth chain.  Dribblers were used on the 2nd pass to seed bitterbrush and fourwing saltbush.</t>
  </si>
  <si>
    <t>Herbicide application;Seeding (primary);Anchor chain;Vegetation removal / hand crew</t>
  </si>
  <si>
    <t>Herbicide application;Ground Seeding_Aerial Seeding;Soil Disturbance_mechanical;Vegetation Removal_manual</t>
  </si>
  <si>
    <t>3374, 3583, 3738</t>
  </si>
  <si>
    <t>Prescribed fire; Disc; Seeding (primary)</t>
  </si>
  <si>
    <t>3374;3583;3738</t>
  </si>
  <si>
    <t>Completed as proposed. 
Spring work consisted of discing and planting perennial seed mixture of grasses and forbs on 40 acres from May 27 - June 2. Corn and sunflower was planted in the spring on May 14-15 as food plots on 3 acres. 
Fall discing from Oct. 11- Nov. 13 and planting of perennial seed mixture from Nov. 6- Nov. 20 was of grasses and forbs on 96 acres. Wheat and triticale was planted in the fall from Oct. 31- Nov. 1 as food plots on 11 acres.
Areas left fallow, 50 acres, for future planting and to create fire breaks were disced in the fall from Oct. 11- Nov. 13 and again in the spring from April 21-May 30 to control annual weeds prior to future planting.
Trees and shrubs were watered through out the summer and into early fall, approximately May 6- Oct.3.
Areas were burned in the April consisting of 400 acres on April 22.
Predators were controlled through out the year from approximately April 16-Oct. 3.
For these purposed Spring is considered the time period from March 20th to June 21st, Summer is considered the period from June 1 to September 21st and fall is considered from September 22nd  to December 20th and winter is considered December 21st to March 19th.</t>
  </si>
  <si>
    <t>The area is managed for wildlife and public use. This includes waterfowl hunting, upland game hunting and wildlife observation and photography. The species of interest for hunting is waterfowl and pheasant. The area supports 180+ wildlife species during a portion of their life cycle, either as migrants or as resident species, which benefit from good management practices on the area.
	The annual restoration or enhancement by seeding perennial habitat and planting annual food plots has ceased the last two years. This condition will continue with additional acres losing value and function until funding is secured for necessary activities required to maintain, enhance, restore and develop good quality habitat.
	Perennial plantings of mixed species of grasses, shrubs and forbs, and mixed forb species plantings have been planted through out the area.  Fire, mechanical disturbance and re-seeding efforts have helped to maintain much of these uplands over the past 15 years in good condition. However, this effort has now been decreased to near non-existent. Habitat will suffer and degradation will escalate to an undesirable condition of poor quality and function.	
	Woody herbaceous cover has been planted on the area in strategic locations to improve winter habitat and provide some security from predators. This habitat type also benefits numerous other wildlife species. 
	Annual food plots have consisted of wheat, safflower, barley, corn, sorghum, sunflower, and millet. The acreage for these planting  are strategically located through the perennial habitats.
	The retention ponds and ditch systems have been developed to collect return irrigation water. This water is of higher quality and suitable for perennial cover, food crop and tree/shrub irrigation.	Ditching systems also provide additional areas for tree and shrub planting. These areas provide travel lanes for wildlife movement and a degree of protection from avian predators. Tree and shrubs that are planted along the ditches are sub-irrigated during return irrigation flows.
	Grit is provided across the area, which is lacking, by virtue of the roads that are being upgraded to gravel surfaces.
	Noxious weeds are controlled to reduce competition with more desirable plants. This effort supports the DWR’s desire to be good stewards of the land and good neighbors to adjacent landowners.
	Predator control is an annual event prior to the nesting season. Trappers and DWR personnel remove Red Fox, Striped Skunk and Raccoon to enhance the reproductive effort of numerous avian species. Efforts are underway to add Raven to the list of species that will have a control effort directed towards them during this critical time of year.</t>
  </si>
  <si>
    <t>Prescribed fire;Disc;Seeding (primary)</t>
  </si>
  <si>
    <t>Road/Parking area improvements</t>
  </si>
  <si>
    <t>Same as proposed.  Used chainsaws to slash (lop and drop) 650 acres of juniper on BLM land about 4 miles south of Terra, UT.</t>
  </si>
  <si>
    <t>UDWR rented Challenger tractor from Wheeler Machinery and utilized both seasonals and full time personnel to complete the work.  Work was completed in December of 2007.</t>
  </si>
  <si>
    <t>Seeded and one way harrowed 200 acres of black sage that was originally treated with Lawson Aerator in October 2002.</t>
  </si>
  <si>
    <t>As usual, it is difficut to get a window where the vegetation in pinyon-juniper stands will carry a fire but not get out of control.  The April 20 burn day turned out to be perfect, with enough wind to carry fire through groups of mature trees, but not so much as to get a sustained crown fire.  Approximately 50% of the 315 acre project area burned, leaving mostly the big sagebrush areas, but also some patches of mature pinyon-juniper.  Details on moisture and weather conditions are available in project implementation files.</t>
  </si>
  <si>
    <t>After ascertaining from fuel moisture and weather data that the project area would be within prescription in late April, district personnel conducted one day of burning (hand ignition with drip torches) to black line one side of the project area and to protect an existing fenceline.  Hand ignition was also done under individual mature ponderosa pine to reduce fuels.  Personnel were not available and weather was not back into prescription until May 20, when the bulk of the 315 acre unit was burned in a one day operation with 12 people.</t>
  </si>
  <si>
    <t>3312, 3488</t>
  </si>
  <si>
    <t>Harrow; Vegetation removal / hand crew; Seeding (primary); Bullhog</t>
  </si>
  <si>
    <t>3312;3488</t>
  </si>
  <si>
    <t>Of the 664 project area, 393 acres were treated with a bullhog and 271 acres were thinned, piled and burned.   The bullhog area had seed flown on prior to the mastication of trees in the fall of 2007.  Approximately 239 acres of the bullhog treatments were completed by December 15, 2007 and the remaining acres were treated in April, 2008.  All thin and pile area were treated in August, 2007.  Pile burning only occurred on 50 of the 271 acres due to the wet (snow) and prolonged winter season.  ATV broadcast seeding with a harrow occurred throughout the entire handpiled area in April, 2008.  Treatment methods worked well for the project area.  2-3 year monitoring data will determine the success of the seeding treatment.</t>
  </si>
  <si>
    <t>Hand thinning and piling began in August 2007 and was completed by October 2007.  The piles were burned in March of 2008 and the area was seeded in April 2008 using ATV and harrows.  The bullhog treatment area was aerial seeded on November 9, 2007 from the Monticello airport using a fixed-wing aircraft prior to the mechanical treatment.  Bullhog operators began operating in November 2007 and were completed by December 2007.</t>
  </si>
  <si>
    <t>Harrow;Vegetation removal / hand crew;Seeding (primary);Bullhog</t>
  </si>
  <si>
    <t>Soil Disturbance_mechanical;Vegetation Removal_manual;Aerial Seeding</t>
  </si>
  <si>
    <t>The BLM signed the record of decision for the bullhog in late may and work began at the end of the month. SUWA appealed the decision and work had to be halted until after the first of July. Work resumed shortly after and was completed on 3 Aug 2011.</t>
  </si>
  <si>
    <t>It was determined that the original polygon and methods would not be appropriate and the project area was changed to slopes that were not as steep. The treatment method was also changed from lop and scatter to bullhog.
Pinyon and Juniper trees were removed using a rubber-tired bullhog machine. All slash was left in-place.</t>
  </si>
  <si>
    <t>3471, 3844</t>
  </si>
  <si>
    <t>Harrow; Prescribed fire</t>
  </si>
  <si>
    <t>3471;3844</t>
  </si>
  <si>
    <t>increase_PFG, increase_SHR, increase_TRE</t>
  </si>
  <si>
    <t>KRISTINA NEEDS TO UPDATE LIST: increase_PFG, increase_SHR, increase_TRE</t>
  </si>
  <si>
    <t>The project treated approximately 775 acres.  About 540 acres was burned and 235 acres mechanically treated.  The Saddle Creek Vegetation Treatment project was designed to reduce negative environmental effects by allowing the treatments to take place only under pre-approved conditions. Areas that were inherently higher risk for adverse effects (such as steep slopes, shallow soils) were eliminated from further consideration.  The burn unit boundaries and unit locations within the landscape were designed to minimize the risk of escaped fire. To protect water quality, fish species, amphibians, and aquatic macro-invertebrates, Riparian Habitat Conservation Areas (RHCAs) as described in the Revised Forest Plan (Glossary-19) are a key part of this project.
The biggest problem encountered with this project was getting resources together for the burn when prescriptions were met.  Burn windows were small and usually occurred later in the season after most fire employees were gone for the year.</t>
  </si>
  <si>
    <t>A combination of Dixie Harrow and Prescribed burning was used to complete this project.  The dixie harrow was used to treat sagebrush inside an existing riparian exclosure and areas on the Northeast end of the unit.  A helicopter and hand crews were utilized for the prescribed fire.</t>
  </si>
  <si>
    <t>Harrow;Prescribed fire</t>
  </si>
  <si>
    <t>Soil Disturbance_mechanical;Prescribed Burn</t>
  </si>
  <si>
    <t>Project states risk of incrases in cheatgrass componenet, but not action was taken specifically for cheatgrass other than seeding PFG and SHR</t>
  </si>
  <si>
    <t>This project consisted of pulling a 28'Dixie Harrow behind a Traxed Tractor while broadcast seeding from the pto.  The landowner provided all the labor with the UDWR providing the tractor, fuel, seed and equipment.  A total of 166 acres were treated with some associated islands left in tack with critical browse species for wintering deer.</t>
  </si>
  <si>
    <t>Dixie harrow was used with a broadcast seeding of appropriate grasses/forbs/shrubs in conjunction with the harrowing.  UDWR will provide the harrow, seed, tractor, and fuel.  The landowner is responsible for operation of the tractor for the entire project.  Newly seeded areas will be excluded from cattle grazing for a period of at least two growing seasons.</t>
  </si>
  <si>
    <t>3278, 3279, 3280</t>
  </si>
  <si>
    <t>Vegetation removal / hand crew; Seeding (primary); Bullhog</t>
  </si>
  <si>
    <t>3278;3279;3280</t>
  </si>
  <si>
    <t>Classifying cliffrose as shrub</t>
  </si>
  <si>
    <t>Money was transferred to BLM via interagency agreement with $$ for seed held back for UDWR to purchase - Seed mix was ultimately split with the Five Mile complex project (883) as the two projects were conducted simultaneously.</t>
  </si>
  <si>
    <t>UDWR provided seed and the remainder of the funds were transferred to BLM who administered the Bullhog, Aerial Seeding, and Lop and Scatter contracts.</t>
  </si>
  <si>
    <t>Vegetation removal / hand crew;Seeding (primary);Bullhog</t>
  </si>
  <si>
    <t>Skid steer;Broadcast (aerial-fixed wing)</t>
  </si>
  <si>
    <t>Reduce Conifer (Lodgepole Pine) encroachments</t>
  </si>
  <si>
    <t>GCW</t>
  </si>
  <si>
    <t>They want to remove confier trees to allow for more growth of Aspen groves, and forbes, and grasses.</t>
  </si>
  <si>
    <t xml:space="preserve">Initially the 500 acre shaded fuel break portion of this project was designed for a service contract crew to complete 300 acres and the Forest Service would complete 200 acres using a track-hoe-mounted shearer buncher head. However, due to the cumbersome nature and inability of the track-hoe to maneuver without damaging residual trees, it was decided to amend the existing contract to include those 200 acres. Subsequently the costs for these additional acres to the contract were $550/acre. 
     UPC&amp;D partnership funding was obligated June 30, 2009, but no grant or collection agreement had been completed for the Forest to use these funds. At the same time, the Forest had a different project that would not be implemented that fiscal year, so the Forest elected to use funding for that project and immediately amend and fund the Alma Taylor Service Contract. The service contract (thinning, bucking, piling) was completed September 30, 2009. The Forest therefore, completed the acres that were to be funded using UPC&amp;D money.
     In June of 2010, the Forest entered into a grant and collection agreement with the state to utilize those obligated UPC&amp;D funds to burn the slash piles created by the service contractor. The slash pile were intentionally left to cure for one year prior to burning. Currently, the Forest is a third finished with the burning phase, but put on hold due to snow accumulation prohibiting the piles from burning. Slash pile burning will continue in the early spring after the snow has melted from the piles. Approximately 216 work hours have gone toward treating the slash.
</t>
  </si>
  <si>
    <t>The first phase of the project was to create shaded fuel breaks in the project area that will serve as control lines for out-year prescribed fire. Shaded fuel break methods incorporate thinning from below (smaller diameter trees below the overstory) and reducing overall stand densities. Furthermore, shaded fuel breaks also include measures to reduce dead and down fuel loadings. A contract for this work was awarded to Conservation Services, LLC June 26, 2009, with work commencing July 22, 2009. This contract originally called for the treatment of 302 acres, but was shortly thereafter amend to include an additional 200 acres of work.
     Work included thinning the understory conifers (live or dead) six inches in diameter, removing standing dead trees, limbing remaining trees 6-8 feet above ground, and reducing the tons/acre of down and dead fuel to &lt;10 tons/acre. All material was bucked into manageable lengths and piled to be burned at a later time.</t>
  </si>
  <si>
    <t>Stated a decreased complexity of sagebrush communities.</t>
  </si>
  <si>
    <t>This project is a controlled burn; the goal is to return the area to a post-fire cycle to increase the complexity and diversity of native shrubs and reduce conifer encroachment.</t>
  </si>
  <si>
    <t>Vegetation and insect monitoring, and sage grouse pellet counts were conducted in July/August 2007 to collect pre-burn data.
15 Oct 2007 - Burn started but did not take off
17 Oct 2007 - Burn started again, this time with better results.
Burning was completed by 5 Nov 2007.
Ecologist monitored vegetation in sites in late spring and summer 2008 to collect post-burn data.
Insects collected on burned sites in July 2008.
Pellet counts on sage grouse study sites were conducted in August 2008.</t>
  </si>
  <si>
    <t>This project included prescribed burning of 642 acres of Mountain big sagebrush, encroaching conifers, and struggling aspen stands on Anthro Mountain.  The aspen stands did not burn as well as hoped. The prescribed burn was conducted using Forest Service fire crews.  The project also included monitoring sage grouse response to the burn as well as vegetative response and recovery.</t>
  </si>
  <si>
    <t>Re-chain (clear) Pinyon-Juniper encroachment on native grass and shrub area.</t>
  </si>
  <si>
    <t>They want to remove the Pinyon-Juniper outcroppings that were removed in the 60s. This will allow shrubs and grasses to spread in the area.</t>
  </si>
  <si>
    <t>The original contractor started on the NW polygon (145 acres) on Tarantula Mesa and then moved to the SW polygon (163 acres).  About mid-June the gnats became bad and the contractor moved the crews up the mountain to the Bullfrog (#339) polygons.  They completed the NW polygon (49 acres) and then started on the east polygon, but only completed the northern half.  The contractor at this point bailed on the project leaving several unpaid debts in the town of Loa and left a broken down motor home in the McMillian Springs campground.  This crew completed about only 357 acres of the total 853 acres of all 3 chainings.  The bid was canceled and put out for bid a second time.  Summitt Forests finished the remaining 496 acres. They began work on October 16, 2008 with a crew of 12 men on the Dugout middle polygon (106 acres).  They finished the 496 acres on the 3 November 2008.</t>
  </si>
  <si>
    <t>Encroaching pinyon and juniper trees were cut on 528 acres from sagebrush parks using hand crews equipped with chainsaws and other hand held brush cutting equipment.  Trees were completely severed from the stump with all lower branches removed. Stump height was cut near 4 inches and all trees were limbed.  All tree debris was scattered and left on site.  Large old trees and groups of trees were left to provide islands of habitat in the treatment area.  Trees within the drainages and mesa edges were not cut in order to maintain bank stability and wildlife corridors.</t>
  </si>
  <si>
    <t>Re-seed the area to prevent exotic annuals from invading the area</t>
  </si>
  <si>
    <t>Seed an area that was burned in 2006 with native grasses to prevent the invasion or re-invasion of exotic annual grasses.</t>
  </si>
  <si>
    <t>Project area was seeded using a fixed-wing aircraft on 2/7/2007.</t>
  </si>
  <si>
    <t>Prescribed fire; reseed of the area.</t>
  </si>
  <si>
    <t>The project states that they have burned the area and used aerial reseeding of native grasses to prevent invasive species from inhabiting the area.</t>
  </si>
  <si>
    <t>Seeding took place without a hitch and should provide excellent results.  We usually wait two-three years before judging a successful seeding.</t>
  </si>
  <si>
    <t>Seeding of treated areas followed the controlled burn and just prior to the onset of winter to favor the highest germination rate possible.  Aerial seeding was implemented using either a fixed-wing or rotor-wing aircraft.  The Fillmore Ranger District staff has made seed recommendations (see seed source heading bellow).  The project area will be rested from livestock grazing for two years following this treatment and seeding.
Broadcast burning was implemented using a variety of hand ignitions sources.  These sources included, but are not limited to: Fusee’s, drip torches and terra-torch’s.  Ignition patterns were managed to achieve a low to moderate severity burn.  Treatment  occurred on approximately 410 acres of U.S. Forest Service administered lands. An additional 223 acres of Bureau of Land Management administered lands will be treated simultaneously with this project. 
Seed Source (if any):  To be determined, e.g. GBRC, Ephraim UT.
Recommended seed mix from Fillmore Ranger District Range staff, UDWR input welcome:
Seed Mix – Native and Introduced
Native-Bluebunch wheatgrass “Anatone”
Native-Indian ricegrass “Rimrock”
Native-Sandberg gluegrass VNS
Native-Slender wheatgrass “Pryor”
Native-Thickspike wheatgrass “Bannock”
Native-Western Yarrow ‘SID Columbia’
Native-Thickspike wheatgrass “Critana”
Introduced-Crested wheatgrass “Hycreast”
Introduced-Orchardgrass ‘Paiute’
Introduced-Alfalfa “Landak”
Introduced-Small burnet
Total Pounds per Acre-10.1
Estimated seed Cost per Acre$30.30
Estimated Cost of Seed Mix per Pound$3.00</t>
  </si>
  <si>
    <t>Money was transferred to BLM via interagency agreement with $$ for seed held back for UDWR to purchase - Seed mix was ultimately split with the Buckskin project (823) as the two projects were conducted simultaneously.</t>
  </si>
  <si>
    <t>UDWR provided the seed and BLM contracted for aerial seeding and bullhogging of 336 acres.</t>
  </si>
  <si>
    <t>HML</t>
  </si>
  <si>
    <t>BLM was able to acquire seed, and project was done by them with no UWRI costs.</t>
  </si>
  <si>
    <t>Proposed 360 acres were seeded with fixed-wing aircraft on 2/22/2007.</t>
  </si>
  <si>
    <t>1 lb of kochia was broadcast over the snow on a 80 acre burned area.</t>
  </si>
  <si>
    <t>Year 1 of this project started in 2005 as a lop and scatter project.  Trees were very large and dense.  Much of the material that had been cut by chainsaws in the 2005 contract created a hazardous fuel situation due to the amount of slash left on the ground.  Also, crews on the contract did not cut the project to specifications.  Because of end results of the lop and scatter treatment, it was decided to combine year 2 and 3 of the project and issue a mechanical mulching contract.  On October 2, 2008 – February 25, 2009 we treated 383 acres of the lop and scatter treatment to remove remaining standing dead and live pinyon and juniper and slash.  An additional 488 acres of standing dead and live pinyon and juniper were mechanically mulched.  All trees within the project unit with a diameter less than 24” measured at 6” were removed.  Leave islands and corridors of pinyon and juniper remained throughout the project, creating a mosaic pattern of treated and untreated vegetation.  All 872 acres of the treatment area were aerially seeded on October 30, 2008 with a mixture of native and non-native grasses and forbs (This was done as project 1313).</t>
  </si>
  <si>
    <t>Funds were transferred to BLM and they issued a bullhog contract for 872 acres.  Of the 872 acres approximately 383 acres of previously lop and scattered trees were mulched, the remaining acres being standing trees.</t>
  </si>
  <si>
    <t>Harrow; Vegetation removal / hand crew; Seeding (primary)</t>
  </si>
  <si>
    <t xml:space="preserve">HML </t>
  </si>
  <si>
    <t>Treatment methods worked well for the project area.  Due to an extremely wet (snow) and prolonged winter not all of the hand piles were burned in the project area.  40 acres still remain to be burned while 261 acres were completed.  Throughout the project area, all acres were seeded with an ATV broadcast spreader and a harrow.  On the 40 acres with piles, seed was applied on the ground between the piles.  2-3 year monitoring data will determine the success of the seeding treatment.</t>
  </si>
  <si>
    <t>Thin/pile/pile burn &amp; ATV seeding</t>
  </si>
  <si>
    <t>Harrow;Vegetation removal / hand crew;Seeding (primary)</t>
  </si>
  <si>
    <t>3626, 3795</t>
  </si>
  <si>
    <t>Bullhog; Harrow; Prescribed fire; Seeding (primary); Vegetation removal / hand crew</t>
  </si>
  <si>
    <t>3626;3795</t>
  </si>
  <si>
    <t>Treatment methods worked well for the project area.  Following the bullhog treatment with an underburn to prepare the seed bed is challenging due to the fire effects on pinyon/juniper.  Post bullhog, a fair amount of wheatgrass established in the unit from an adjacent chaining/seeding.  Some patches of cheatgrass were present which may require follow-up treatment to give the native seed a fighting chance.  Past experience has shown that 2-3 year monitoring data will determine the actual success of the seeding treatment.</t>
  </si>
  <si>
    <t>Hand crews thinned and piled 18 acres during August of 2006.  The piles were burned in February of 2007.  The bullhog completed mulching trees in December of 2006.  An understory burn took place in October of 2007 and then seed was applied in December of 2007 using ATV broadcast seeders with harrows attached.</t>
  </si>
  <si>
    <t>Bullhog;Harrow;Prescribed fire;Seeding (primary);Vegetation removal / hand crew</t>
  </si>
  <si>
    <t>Vegetation Removal_manual;Soil Disturbance_mechanical;Prescribed Burn_Pile Burn;Ground Seeding</t>
  </si>
  <si>
    <t>Bullhog; Harrow; Vegetation removal / hand crew; Prescribed fire; Seeding (primary)</t>
  </si>
  <si>
    <t>The planned treatments worked well for the project area.  The most recent treatments of bullhog and underburn prepared the site for the ATV broadcast seeding.  Cheatgrass was already well established throughout the project area and monitoring will determine if future follow-up treatments will be needed in an effort to re-establish the native grass component. Two to three year monitoring data will determine the success of the seeding treatment.</t>
  </si>
  <si>
    <t>Pinyon and junipers were thinned and piled in 2003.  The piles were burned in October of 2004.  The bullhog work began in April of 2007 to remove dead trees. An understory burn was completed in October of 2007 to reduce cheatgrass and prepare the area for seeding.   The underburn avoided sagebrush dominate areas to minimize disturbance.   ATVs and harrows were used broadcast seed in the underburn area and was completed in October of 2007.</t>
  </si>
  <si>
    <t>Bullhog;Harrow;Vegetation removal / hand crew;Prescribed fire;Seeding (primary)</t>
  </si>
  <si>
    <t>increase_TRE</t>
  </si>
  <si>
    <t>Lynn Zubeck, UDWR biologist at Clear Lake, has constructed many of these tree lines over the years.  There is a lot that can be learned from the experiences he has had in learning to create these.</t>
  </si>
  <si>
    <t>Habitat Council funds were used to purchase trees and associated equipment necessary to construct dripline for trees.  Then UDWR employees and Dedicated Hunters were utilized to install the tree line.  This involved discing the area to make a dike, burying the dripline in the dike, dig holes for the trees and line them with chicken wire, plant the trees, and then water as needed.  2 different tree lines were planted in FY08.</t>
  </si>
  <si>
    <t>Project took place in Late November and Early December.  Just after the 1st chaining pass and before the seeding approx. 6 inches of snow fell.  Seed was plown on top of the snow.  When chaining resumed the ground had still not frozen and the 2nd pass seemed to incorporate the seed very well.</t>
  </si>
  <si>
    <t>Area was chained 2-ways with aerial seed application via helicopter taking place between the 1st and 2nd pass.  1st chaining pass was using an ely chain and 2nd pass was a smooth chain.  CATS also dribbled a mix of bitterbrush and small burnet on the 2nd pass.</t>
  </si>
  <si>
    <t>Kochia was broadcast on the snow on approximately 200 acres at a rate of 1lb/acre</t>
  </si>
  <si>
    <t>Greenstripping</t>
  </si>
  <si>
    <t xml:space="preserve">Multidirectional </t>
  </si>
  <si>
    <t>AFG: limit invasive annuals, seeded rice hulls</t>
  </si>
  <si>
    <t>Proposed 90 acres were seeded using a broadcast spreader on 2/19/2007.</t>
  </si>
  <si>
    <t>Shortly after the seed was mixed, I found out that the BLM had seed for the project.  After talking to Russ Lawrence he agreed that we could provide the seed to a nearby landowner that was in the process of doing a pinyon juniper treatment.  Merlin Esplin had cleared about 130 acres of his property using a dozer.  He utilized the seed for the original proposal on BLM, but used a rangeland drill to seed.</t>
  </si>
  <si>
    <t>135 acres of private land that was an NRCS project was seeded using a rangeland drill.</t>
  </si>
  <si>
    <t>increase_PFG, increase_SHR, increase_AFG</t>
  </si>
  <si>
    <t>Seed was applied 3/31/2007 by Flying B Aviation.</t>
  </si>
  <si>
    <t>To facilitate forb and shrub growth, seed was aerially applied using a helicopter. Cattle grazed heavily on this area and create safe sites for seed germination.</t>
  </si>
  <si>
    <t>3442, 3443, 3812</t>
  </si>
  <si>
    <t>Seeding (primary); Anchor chain; Bullhog</t>
  </si>
  <si>
    <t>3442;3443;3812</t>
  </si>
  <si>
    <t>A bid for a bullhog was put out and all the bids that came back were over budget.  It was decided at that point to treat the area with a Bobcat skidsteer and a bullhog fecon head.  The SER purchased a new Bobcat in the spring and were looking to rent an additional machine for the treatment.  We thought we had an additional bullhog lined up, but it never seemed to materialize. Bullhogs were removed due to lack of personal to complete project.  The bobcat bullhogs were achieving about 2 acres/day.  The project needed to be completed for the Henry Mtn Bison Plan, so Sportman’s for Habitat came up with additional money to chain the project.  The west polygon and the southeast polygons were chained.  The northeast polygon was not treated, because access was restricted due to a large gully with rock ledges on the south side and BLM Wilderness on the east.  During the Bullhog treatment and shortly after the seed was on the ground, several Chukar partridge (Alectoris chukar) were seen for several weeks likely eating the seed.</t>
  </si>
  <si>
    <t>On the 12 October 2007, 146 acres were aerial seeded with a fixed-winged aircraft from the Hanksville Airport.  Seed was applied at a bulk rate of 9.5 lbs/acre (see attached seedmix).  Bobcat skid steers with a Fecon-bullhog were used to clear 17 acres of Pinyon Pine and Utah Juniper trees.  Work began on 22 October 2007 and continued until the Bullhog treatment was canceled on 16 November 2007 due to lack of sufficient labor.  The bobcat/bullhog attachment was only completing about 2 acres per day.  Two D-8 dozers were brought in with an Ely anchor chain to finish removing the pinyon and juniper trees.  The chaining was complete in a single day on 15 December 2007 and removed 72 acres.  At the time of the chaining, a thin layer of snow was covering the ground.  The northeast polygon (43 acres) was not treated because a large gully with rock ledges prevented dozer-chain access on the south side and BLM Wilderness bordered the state section on the east side.</t>
  </si>
  <si>
    <t>Seeding (primary);Anchor chain;Bullhog</t>
  </si>
  <si>
    <t>Road decomissioning;Ely (2-way)</t>
  </si>
  <si>
    <t>Aerial Seeding;Soil Disturbance_mechanical;Vegetation Removal_manual</t>
  </si>
  <si>
    <t>To help control annual grasses in this winter mule deer area, we applied Plateau using a helicopter. This project was designed to continue the annual grasses control that was being done by prescriptive grazing. Seeding will be done later as another phase of this project.</t>
  </si>
  <si>
    <t>We aerially applied the herbicide Plateau to 474 acres using a helicopter at a rate of 6 ozs per acre.</t>
  </si>
  <si>
    <t>3939, 3940, 4097, 4280</t>
  </si>
  <si>
    <t>3939;3940;4097;4280</t>
  </si>
  <si>
    <t>Growing these plants for a longer period of time gives them a better root mass and a higher chance at survival. We still learned that we are at the mercy of Mother Nature and precipitation. Plants were put in at the Millville, Henefer-Echo and Richmond Wildlife Management Areas. At Millville, the plants were placed on the south facing slopes to create mule deer winter range browse. Due to lack of moisture after planting, that effort was not successful. On Richmond and Henefer-Echo, the precipitation was higher and there was some success.</t>
  </si>
  <si>
    <t>Using seed gathered from bitterbrush plants locally, the seeds were stratified and scarified at the Great Basin Research Center to get them ready for planting. When the seeds were ready to be planted, they were transported to Rudys Greenhouse, where they were planted in flats in a greenhouse environment. After germination, they were placed into one gallon pots for continued growth to establish good root mass. When the roots were developed well, they were taken to various locations and planted using a one man post hole digger and put in the ground one plant at a time.</t>
  </si>
  <si>
    <t>Ely (2-way);Broadcast (aerial-fixed wing);Ground (mechanical application)</t>
  </si>
  <si>
    <t>3318, 3518, 3666</t>
  </si>
  <si>
    <t>Seeding (primary); Herbicide application</t>
  </si>
  <si>
    <t>3318;3518;3666</t>
  </si>
  <si>
    <t>Multidirectional</t>
  </si>
  <si>
    <t>PFG &amp; AFG: herbicide used on Russian Knapweed, seeded PFG; decrease invasive annuals, seeded with sunflower</t>
  </si>
  <si>
    <t>The plateau was applied by a ground rig during the second week of November.  After surveying the area we decided that only 24 acres needed to be sprayed with plateau.   There was no regrowth of Russian knapweed in the areas where it had been previously so these areas were not sprayed with plateau.  Plateau is only effective as a post-emergent herbicide on Russian knapweed.  The area that was drill seeded was seeded November 19-30, 2007.  The areas in the PJ that were seeded with a four-wheeler were seeded in early spring.  We had planned to seed this area immediately following the drill seeding however it snowed about 18 inches making it so we could not broadcast the seed and get it incorporated into the soil.</t>
  </si>
  <si>
    <t>Approximately 120 acres of the burned area was seeded using a rangeland drill.  The remaining 20 acres were seeded with a broadcast seeder on a four-wheeler.  Plateau was applied at 4oz./acre to 24 acres of the burned area.</t>
  </si>
  <si>
    <t>Seeding (primary);Herbicide application</t>
  </si>
  <si>
    <t>Project area was 2-way chained in September 2007.  Seed was aerially applied via fix-winged aircraft between chaining passes.  Seeding contractor was Wayne Larsen (AirMotive) out of Tremonton, Utah.  Chaining contractor was Nate Sagers out of Rush Valley, Utah.</t>
  </si>
  <si>
    <t>No seed list provided</t>
  </si>
  <si>
    <t>The seed UDWR provided for the project came from leftover seed that GBRC was seeking a use for.  Therefore there was no budget allocated or seed report generated.</t>
  </si>
  <si>
    <t>The landowner cleared the area and drilled seed into it.  The UDWR provided seed was used in conjunction with other seed the landowner provided to treat the area.</t>
  </si>
  <si>
    <t>Seeding is primary objective and stated "UDWR provided seed came from some leftover that GBRC was looking to find a use for. Therefore there was no budget expenditure and no seed report was generated."</t>
  </si>
  <si>
    <t>UDWR provided seed came from some leftover that GBRC was looking to find a use for.  Therefore there was no budget expenditure and no seed report was generated.</t>
  </si>
  <si>
    <t>UDWR provided seed to the landowner which was subsequently broadcast and trampled into soil by livestock and wildlife.</t>
  </si>
  <si>
    <t>Plateau</t>
  </si>
  <si>
    <t>increase_PFG, increase_AFG</t>
  </si>
  <si>
    <t>On February 8, 2008 the land owner of private property in the Japanese Valley in Sanpete County Utah applied a seed mix aerially to 900 acres that were burned in the Landry Fire in the summer of 2007.  The original plan was to follow up the aerial seeding with a rail or chain drug across the seed to help incorporate it into the soil.  However at the time of application there was approximately 14 inches of snow on the site and the ground was frozen.  The decision was made to not proceed with the chaining.</t>
  </si>
  <si>
    <t>Aerially applied seed to 900 acres of Pinyon-juniper habitat that was burned in 2007 by wildfires.</t>
  </si>
  <si>
    <t>In addition to seeding with an ATV a horse was also used with hand broadcasting.</t>
  </si>
  <si>
    <t>AFG: limit invasive annuals, seeded sweetclover</t>
  </si>
  <si>
    <t>The seeding was postponed until spring because of snow and frozen ground.  As soon as the conditions were appropriate in the spring the project began.  The operator started seeding on March 11 and completed it on March 24.  The seeder was broadcasting at a much wider area than the culti-packer, so only about half of the project area was treated with the culti-packer.</t>
  </si>
  <si>
    <t>Proposed drill seeding was not possible due to a shortage of rangeland drills.  The landowner decided to use a culti-packer pulled behind a Challenger tractor with tracks.  Seed was broadcasted off the tractor while pulling the culti-packer.</t>
  </si>
  <si>
    <t>3651, 3652, 3653</t>
  </si>
  <si>
    <t>3651;3652;3653</t>
  </si>
  <si>
    <t>Aerial seeding was initiated mid January, 2008 and completed on 1/20/08.  Chaining was started around the first of April and was completed on 4//15/2008.  A total of 215 acres were chained, and 331 acres were seeded.  Some of the proposed treatment area was too rocky and/or muddy to chain.</t>
  </si>
  <si>
    <t>Cultural Resources survey was completed through Kathie Davies by a state contractor.   Aerial seeding by Eagle Aviation,  followed by one-way chaining.  The DWR mixed the seed at GBRC.  Chaining was completed by a cooperative BLM and DWR effort.  DWR arranged for the contracting for two D8 cats (including repair costs), and the BLM provided personnel to operate the cats including fuel costs.</t>
  </si>
  <si>
    <t>3654, 3655, 3656</t>
  </si>
  <si>
    <t>3654;3655;3656</t>
  </si>
  <si>
    <t>GBRC &amp; SITLA seed mixes utilized in seeding process</t>
  </si>
  <si>
    <t>Aerial seeding was initiated mid January, 2008 and completed on 1/20/08.  Chaining was started around the first of April and was completed on 4//15/2008.</t>
  </si>
  <si>
    <t xml:space="preserve">AFG: limit invasive annuals, seeded with sweet clover </t>
  </si>
  <si>
    <t>Aerial seeding was initiated December 4, 2007 and completed on December 20, 2007.</t>
  </si>
  <si>
    <t>Aerial seeding by Mile High Aviation on 380 acres.  The DWR mixed the seed at GBRC.</t>
  </si>
  <si>
    <t>Ely (1-way)</t>
  </si>
  <si>
    <t xml:space="preserve">Seeding is primary objective (used leftover GBRC seeds), and it states "by clearing 40 acres at his own expense and seeding with DWR seed." but does not state what they intend on clearing and seeding with. </t>
  </si>
  <si>
    <t>UDWR provided seed came from leftover seed that GBRC was looking for a use for.  Therefore no seed report was generated and no budget was used.</t>
  </si>
  <si>
    <t>Landowner cleared the area and drilled UDWR provided seed.</t>
  </si>
  <si>
    <t>By and large the application went smoothly, although it was very challenging to drive the four-wheeler over such difficult terrain with it flipping or having an accident.  Thankfully all went off without a hitch.  I am optimistic about the success of the seeding given the amount of snow we've received this year.</t>
  </si>
  <si>
    <t>The final methods applied were largely the same as the proposed methods statement, except for two things: plateau was not applied for the project, and seed was only broadcast over a portion of the really steep areas.  Both of those aspects of the project were infeasible given time constraints at the time the project was completed.  Seeding was completed on 11/16/2007.</t>
  </si>
  <si>
    <t>Aerial (fixed-wing)</t>
  </si>
  <si>
    <t>Arsenal</t>
  </si>
  <si>
    <t>The entire project took approximately four to five days including all equipment transport.  Difficulty was encountered in calibrating the drill to release sage and kochia at the desirable rate, but a relatively adequate spread of this part of the mix was achieved.  It may have been better to have more sage and kochia available than we had.  The winter has been good this year around Coalville and provided moisture does not come off too quickly successful germination and recruitment is expected.</t>
  </si>
  <si>
    <t>Plateau was not used and determined perhaps not to be necessary.  Additionally, although a plateau treatment may be useful in the future, at the time of the project weather and timing constraints limited our ability to apply plateau.  The seeding was very successful overall and the use of a D-4 Cat allowed us to seed steep and rocky areas which we believed would not be worth seeding.  A four-wheeler, small harrow, and broadcaster were also used to seed small, difficult to reach areas.  Project began on 11/6 2007 and was completed on 11/9 2007.</t>
  </si>
  <si>
    <t>3429, 3432, 3801</t>
  </si>
  <si>
    <t>Vegetation removal / hand crew; Bullhog; Seeding (primary); Forestry practices</t>
  </si>
  <si>
    <t>3429;3432;3801</t>
  </si>
  <si>
    <t>HML/TBB</t>
  </si>
  <si>
    <t>Used a bullhog to create openings and corridors in approximately 540 acres of decadent oak and maple communities.  Utilized same bullhog equipment to lop &amp; scatter about 90 acres of sage-steppe with invading small juniper trees.  Ripped and seeded 4 miles of the 6 miles of unauthorized roads on the project area.  Built post and rail fence around guzzler.  Repaired fence around spring.  Signed closed roads with carsonite signs and built post and rail fence sections in problem areas.</t>
  </si>
  <si>
    <t>Vegetation removal / hand crew;Bullhog;Road decommissioning;Seeding (primary)</t>
  </si>
  <si>
    <t>Vegetation Removal_manual;NA;Ground Seeding</t>
  </si>
  <si>
    <t>GBRC seed mix and stated: ' Broadcast seed on ripped roads and cover with ATV harrow"</t>
  </si>
  <si>
    <t>Lopped and scattered 787 acres of pinyon &amp; juniper trees on the 6-Mile WMA.  The prescription was changed in order to leave more cover for mule deer on the property.  Only small trees, 8 ft in height and shorter, were cut on approximately 663 acres on the west side of the WMA.  Larger trees less than 4 inches in diameter at waist height were cut on the remaining acreage on the south and east side of the property.  Road closures will have to wait until the management plan for the 6-Mile WMA is finalized.  One 24 ft cattle guard was placed on the south end of the property on the county road to control future grazing.</t>
  </si>
  <si>
    <t>Expenses related to clearing and drilling the area were incurred by landowner.  UDWR provided seed for approximately 100 of the 441 treated acres.</t>
  </si>
  <si>
    <t>Landowner cleared and drilled seed into the proposed 400 acres.  UDWR provided seed for a portion and landowner provided the remainder.</t>
  </si>
  <si>
    <t>increase_PFG, increase_SHR, increase_AFG, increase_TRE</t>
  </si>
  <si>
    <t>HML; ADD - increase_PFG, increase_SHR, increase_AFG, increase_TRE</t>
  </si>
  <si>
    <t>A lightning strike started a fire that burned 92 acres on the Henefer-Echo WMA. In January 2008, the 92 acres were seeded aerially. In May of 2008, approximately 2000 bitterbrush and juniper seedlings were planted using augers and hand planting.</t>
  </si>
  <si>
    <t>The burn was aerially seeded on 92 acres. Brandon Nacarrato of Flying B aviation was the contractor. Approximately 2000 Bitterbrush and juniper seedlings were also planted. Mule Deer Foundation members and other volunteers were used to plant the seedlings. Hand augers were used to drill holes then the seedling were planted by hand.</t>
  </si>
  <si>
    <t>3171, 3172</t>
  </si>
  <si>
    <t>Anchor chain; Seeding (secondary/shrub); Seeding (primary)</t>
  </si>
  <si>
    <t>3171;3172</t>
  </si>
  <si>
    <t>- are mountain mahogany's considered TRE or SHR
ANSWERED: SHR</t>
  </si>
  <si>
    <t>Approximately 514 acres were anchor chained with an ely chain.  Seed was applied with a fixed wing airplane on 614 acres which included all the chained areas plus overlap on the edges of the chaining and islands and fingers of unchained area in the treatment area.  The second chaining pass was done with a 90 lb smooth chain.</t>
  </si>
  <si>
    <t>Anchor chain;Seeding (secondary/shrub);Seeding (primary)</t>
  </si>
  <si>
    <t>3134, 3135</t>
  </si>
  <si>
    <t>Harrow; Vegetation removal / hand crew</t>
  </si>
  <si>
    <t>3134;3135</t>
  </si>
  <si>
    <t>The original proposal included a small 5 acres patch of burned aspen trees that were to be cut.  It was determined that the area would not be cut because the aspen saplings were growing well with little browsing from elk.  Additional trees cut and dropped to the ground would hinder wildlife movement through the area for several years.</t>
  </si>
  <si>
    <t xml:space="preserve">On July 9, 2009, Bill Barrett Corp. sent a D-8 dozer from Lonesome Dove Excavating to pull a 15-foot harrow in dense mountain big sagebrush. A total of 56 acres were cleared in a series of 14 different polygons.  The harrow was pulled over the treatment area twice. The second pass was pulled in the opposite direction of the first pass to increase the percentage of sagebrush thinned.  The harrow work was completed on July 16.      
Pond maintenance occurred on July 17. The pond located on private property needed maintenance, which included sediment removal from the basin and the dam needed a breach repaired.  A new pond was constructed on Horse Ridge just below a spring.  There were several natural ledges downstream of the spring, which the pond was constructed on.  Both ponds are smaller than 60’x 60’.    
A six man hand crew (Summitt Forests, Inc) equipped with chainsaws began lop and scattering Pinyon pine, juniper, and a few Douglas firs trees on July 31. Cut material was lopped and scattered so that slash height did not exceed 24” above the ground and 48” in length.  They worked for 1 day and then were pulled off the project to fight a fire in Idaho.  A second crew arrived on August 6 with a fourteen-man crew and finished on August 8. A total of 306 acres were cut. 
</t>
  </si>
  <si>
    <t>Harrow;Vegetation removal / hand crew</t>
  </si>
  <si>
    <t>3948, 4114, 4115, 4291</t>
  </si>
  <si>
    <t>Harrow; Seeding (primary); Seeding (secondary/shrub); Disc</t>
  </si>
  <si>
    <t>3948;4114;4115;4291</t>
  </si>
  <si>
    <t>AFG: eliminate invasive annuals, seeded with sunflower and sweetclover</t>
  </si>
  <si>
    <t>Areas that were drilled germinated with greater success than those that were broadcast.  It seems that troughs created by the drill captures more moisture thereby giving the seeds a better chance of germination.  Weeds did reapear the next year, but upon investigation, seedlings were abundant under these large weeds that seemed to provide shade for the younger seedlings.  Cheatgrass was not as prevalent as that seed seems to have been disked under sufficiently.  One lesson definitely learned is that disking frozen ground (later in the project) was not successful and neither drilling nor broadcasting were effective in this frozen soil.</t>
  </si>
  <si>
    <t>A number of treatment methods were used to help determine best techniques for this type of soil and limited water.  The overall goal was to eliminate weeds mechanically (disking under) and seed with desireable plants.  Some areas were disked twice because a single pass with a 26 inch disk was not sufficient to disc under Russian Thistle and Kochia Scoparia.  Some areas within the treatment area were drilled and some were boadcast.  Those areas that were broadcast using a large Herd brand boadcaster were then run over with a 20' tooth harrow.  
An ATV Broadcaster was used to seed Kochia Prostrata and Sage.</t>
  </si>
  <si>
    <t>Harrow;Seeding (primary);Seeding (secondary/shrub);Disc</t>
  </si>
  <si>
    <t>September 15th, 2008 - Contract Crew arrived.  Held a project work briefing at project site to explain project and answer any question.  Crew started work. 
September 16th, 2008 -  Did a walk through of what crew has done so far.  The crew was conducting work according to the project specifications and moving along. 
September 18th, 2008 -  Another inspection was conducted.  The crew was conducting work according to the project specifications, except for missing a few islands of mature trees.  Directed the crew to cut these islands. 
September 19th, 2008 -  Conducted inspection of work.  The crew is working on the last two polygons.  The crew was conducting work according to the project specifications including cutting the islands of mature trees as directed. 
September 22nd, 2008 - The crew was done with the project.  Conducted final walk through inspection of project area.  All trees were cut within the project area (695 acres) to project specifications.  The crew did a good job.</t>
  </si>
  <si>
    <t>Removal of encroaching conifers was done with hand crews using chainsaws. Cut materials were left on the site or lopped and scattered. There was no piling, slashing, or burning of cut materials. Fewer acres were treated than originally proposed, due to higher than anticipated costs.</t>
  </si>
  <si>
    <t>Aerial seeding of the grass/forb mix began on 28 Sep 2009.
Bullhog operations began on 30 Sep 2009.
Due to extreme snow conditions, work was suspended until spring. Only about 40 acres remain to be treated.
Sagebrush seed was applied on 5 and 6 Jan 2010.
Bullhog operations began again on 7 Jun 2010 and finished on 11 Jun 2010.</t>
  </si>
  <si>
    <t>The project area was first aerially seeded with a grass/forb seed mix.  The Pinyon and Juniper trees were then be mechanically removed using a rubber-tired bullhog machine.  Trees were shredded with material left on site.  All but about 40 acres was completed in the fall of 2009, with stoppage due to snow conditions. In December, sagebrush seed was aerially applied to the entire project area. Mulching of trees began again and finished in June.</t>
  </si>
  <si>
    <t>9-25-08 - Flying B Aviation sprayed Plateau herbicide
10-27-08 - seed picked up from Ephraim
11-3-08 - rangeland drills and cart delivered to project site.
11-19-08 - drill seeding contractor (Stoneridge construction) began work on project.
12-11-08 - drill seeding finished --</t>
  </si>
  <si>
    <t>Previously created greenstrips were re-treated by application of Plateau herbicide to control cheatgrass. Desirable species were then seeded using a two rangeland drills connected with a drill cart. Other cheatgrass dominated areas (a burned area, draws, reclaimed well-pads, etc.) were treated using the same method.</t>
  </si>
  <si>
    <t>Crew (Summitt Forests Inc.) began the morning of 10 June 2009 and finished that same day.</t>
  </si>
  <si>
    <t>Encroaching trees were removed by a contract lop and scatter crew. Trees were completely severed from the stump, within six inches of the ground, and no live branches were left. Slash was limbed down to not exceed three feet in height and left on-site.</t>
  </si>
  <si>
    <t>Roller chopper; Seeding (primary)</t>
  </si>
  <si>
    <t>The first roller chopper was transported on October 14, 2008 and started work on October 15, 2008. The second roller chopper was transported on October 17, 2008 and both machines were fully underway by October 20, 2008.  On 21 of November 2008, one of the dozers broke down. About 70 acres were left to finish and we decided that a single roller chopper could finish the project in about week. The contractor hauled off the dozer for repair. The next day the second dozer broke a track.  They got the dozer running again and completed about 30 more acres, but broke down again on December 12, 2008. At this point there was only about 40 acres left and 20 acres were questionable for roller chopping. Because of the major repairs need for D-8H Cat dozer the contractor and DWR agreed that the remaining acres were not critical to the overall project. 
The seed for the dribbler went a little quicker than anticipated.  The hoppers were closed as small as possible and still allow the seeds to fall through, but we still ran low. To spread as much of the shrub seed on the project area, we stopped dribbling on the 2 of the lower elevation polygons to the east. We focused applying the seed dribbling to the higher elevation polygons near the bench. One of the dribblers destroyed when it was ripped off of the dozer and ran over by the roller chop (not sure how that happened).
On average, the two rollerchoppers were completing about 25 acres a day. The terrain was fairly rough and a few repairs slowed the work down.  As mentioned above, the repairs were mostly to the two older dozers and not the rollerchoppers.</t>
  </si>
  <si>
    <t>The encroaching pinyon and juniper trees that were previously chained in the 1960s were thinned using a roller chopper.  The roller chopper began crushing pinyon and juniper trees on 15 October 2008 and completed 746 acres on 12 December 2008.  The project area (847 acres) was aerial seeded on 1 October 2008 before the roller chop work began.  The trees were crushed and left in place to reduce surface erosion and create safe sites for the seed.  Additionally, the cleats of the roller chopper also left indentations in the soil, which also provided safe sites for seeds and will help reduce future erosion.  The indentations also provided small pockets for water collection.  A buffer of trees was left around most roadways and gas wells to provide wildlife with the necessary cover from high traffic areas.  Trees were also left in and round the natural ravine of the landscape to allow corridors for wildlife. Large trees within the treatment area were also left for wildlife use.</t>
  </si>
  <si>
    <t>Roller chopper;Seeding (primary)</t>
  </si>
  <si>
    <t>9-29-2008 - seed picked up from Ephraim
9-29-2008 - Hawkeye Mgt. began work on bullhog
10-7-2008 - Flying B Aviation applied seed
12-30-2008 - Hawkey Mgt. quit work on bullhog, leaving approximately 50 acres of the identified project area unfinished.</t>
  </si>
  <si>
    <t>The area was aerially seeded shortly after bullhog operations began (see Narrative). The area already treated before seeding totaled less than ten acres. Sagebrush was mixed with the grass/forb mix so there was no seed to fly on after the bullhog was finished. Hawkeye Mgt. handled the bullhog contract. They used a track mounted skid-steer machine with a Fecon head. Bullhog operations took much longer than anticipated due to multiple equipment breakdowns; the contractor needed eleven different service calls to fix their rented equipment. The contractor quit operations after three months of work, leaving approximately 50 acres of the identified project area unfinished.</t>
  </si>
  <si>
    <t>7 Nov 2007 - Walked the perimeter of Scofield Dixie Harrow and flushed 3 sagegrouse on the NE ridge of the property near the fence line.  Looked for pellets, but never saw any.
26 Nov 2007 - Visited the project area with Jason Robinson, a sagegrouse biologist.  His suggestions were to leave the edge between the silver sagebrush and the mountain big sagebrush.  Any areas that have larger dense sagebrush should be kept for brood and nest habitat.  He agreed that the meadow bottoms could be cleared within 90m diameter give or take.  Other areas that could be opened up are the thick patches of low growing mountain big sagebrush.  We encounter ~20 roost pellets and a few cecal droppings on the meadow that runs N-S through the middle of the property.  
August 13, 2008 -Todd Black from USU extension ran a sagegrouse transect using dogs to flushed sagegrouse, but no birds were flushed.
November 7, 2008 - walking on the south road near the wet meadow, Daniel Eddington and Mark Ewell flushed 41 sagegrouse.</t>
  </si>
  <si>
    <t>The mountain big sagebrush within the treatment area was thinned using a 15 ft Dixie harrow.  The area was harrowed one-way and then a second pass was completed while broadcasting seeded with a PTO driven cyclone broadcast seeder attach to the tractor.  The harrow was originally setup with 4 of the 10 links removed to prevent the brush from accumulating under the harrow.  After observing the minimal impact the harrow was having on the sagebrush, the rest of the links were put back on. Eventually the contractor removed the 4 links because the 150 horsepower John Deere 4630 tractor could not pull the harrow with the brush that would accumulate under the harrow.</t>
  </si>
  <si>
    <t>Hands crews from Seven Trees arrived on April 27, 2009 with a four-man crew and began cutting trees working 4 days a week and 10 hour day. On May 8th, Seven Trees decided it was not monetarily feasible for them to continue the project.  They completed 45 acres in roughly 2 weeks.  The project was then awarded to Sweat and they started on May 20th with a 14-man crew and completed the remaining 245 acres on May 28th.</t>
  </si>
  <si>
    <t>All trees within the 290 acres treatment area were clearcut using hand crews equipped with chainsaws.  Trees were cut within 6 inches above ground level and slash height was cut to not exceed 24 inches above the ground and 48 inches in length.  Several of the plateau edges that were previously chained were left uncut for wildlife cover during the winter.  Most roads and gas derricks had a 50-foot buffer of trees left uncut to reduce noise, dust, and visibility for wintering deer.</t>
  </si>
  <si>
    <t>The phase I Marshall Draw proposal presented in 2003 was for archeological clearances on UDWR lands.  A contractor completed this work in the summer of 2004. The BLM archeological clearances and NEPA were completed by BLM in 2004.  The BLM covered the costs and crew for burning the area.  They also completed all pre-fire protection of archeology sites on both UDWR and BLM lands.  Unfortunately, not as many acres burned as we would have liked to see. UDWR provided seed for application on the steep P/J slopes with little understory on both UDWR and BLM lands. Complications with the contractor and weather prevented fall seeding; the seed was applied in the spring of 2009.</t>
  </si>
  <si>
    <t>Prescribed Burn;unknown</t>
  </si>
  <si>
    <t>Same as proposed.  Used chainsaws to slash (lop and drop) 500 acres of juniper on BLM land about 12 miles west of Vernon, UT.</t>
  </si>
  <si>
    <t>7-4-09 -- Contractor (Allen's Water Tender) began work.
7-17-09 -- Contractor finished work.</t>
  </si>
  <si>
    <t>Pinyon and juniper trees were mechanically removed using three tracked bullhog machines (two trackhoe- and one bulldozer-mounted).  Trees were shredded and material was left on site.  Due to the amount of herbaceous understory present in the project area, no seeding was done.</t>
  </si>
  <si>
    <t>Feller Enterprises, who had the drill seeding contract, traded the project to Stoneridge Construction. Stoneridge did not start on the project and in December gave it back to Feller. By this point, there was too much snow to proceed. The seeding portion of the project was postponed until Fall 2009.
Seeding began again on 12 Sept 2009 (Toter's Trucken and Ranchen was the new contractor) and finished on 6 Oct 2009.</t>
  </si>
  <si>
    <t>Approximately 400 acres were sprayed with 6-8 oz of Plateau in October.  A two-way exclosure was constructed on the site to establish a long-term monitoring site to compare with the untreated exclosure already present on the site. A DWR employee drill seeded the area for the exclosure prior to construction. The contractor was to begin drill seeding the remaining area with a mixture of grasses, forbs, and shrubs shortly afterwards. Due to problems with the contractor, the remaining area was not seeded until the following year.</t>
  </si>
  <si>
    <t>mutidirectional - NO SEED LIST PROVIDED unknown about SHR</t>
  </si>
  <si>
    <t>PFG: decrease viper's bugloss, increase native PFG</t>
  </si>
  <si>
    <t xml:space="preserve">- VIPERS BUGLOSS (AFG OR PFG)? </t>
  </si>
  <si>
    <t>None entered in old database.</t>
  </si>
  <si>
    <t>DWR purchased 32 quarts of Milestone herbicide in September 2008.  Herbicide was given to Utah County Weed Supervisor, Craig Searle, to use and distribute to CWMA partners to spray weed in project areas identified in proposal.  Herbicide was used to spray weeds as proposed.</t>
  </si>
  <si>
    <t>3167, 3168, 3169</t>
  </si>
  <si>
    <t>Bullhog; Anchor chain; Seeding (primary); Vegetation removal / hand crew</t>
  </si>
  <si>
    <t>3167;3168;3169</t>
  </si>
  <si>
    <t>Due to issues of slope, soils, and location we were only able to chain approximately 304 acres.  Many areas turned out to steeper and rockier than initially anticipated, which made chaining un-practical.  Soils, slopes, and vegetation were surveyed from June 2008 to September 2008 and polygons were flagged during that time.  Chaining began at the end of October of 2008 and was completed soon after.  The chaining was well-planned and mapped, we used experienced contractors, and this component of the project went very smoothly.  We also made sure to monitor the fixed-wing application to be sure that adequate coverage was occurring within the treatment areas.
The bull-hog treatment was mapped in the spring/early summer of 2009.  Pre-treatment vegetation data were taken and photo points were established prior to treatment.  This component of the project was successfully completed and the desired reduction in juniper cover was achieved.
Lop and scatter treatments were organized with dedicated hunters and have been progressing over the summer of 2009.</t>
  </si>
  <si>
    <t>Final methods for this project were as follows: (1) Chained approximately 304 acres two ways (first pass ely, second pass smooth) and flew seed on with fixed-wing in between first and second passes (took place 10/20/2008 to 10/30/2008); (2) Bull-hogged approximately 45 acres of "reference" condition sage-steppe--seed was not needed (took place 7/1/2009 to 7/12/2009); (3) Lop and scatter approximately 267 acres of rangeland with whips and small trees (June and July of 2009).</t>
  </si>
  <si>
    <t>Bullhog;Anchor chain;Seeding (primary);Vegetation removal / hand crew</t>
  </si>
  <si>
    <t>Vegetation Removal_manual;Soil Disturbance_mechanical;Aerial Seeding</t>
  </si>
  <si>
    <t>James Ranch Bullhog project was completed on March 4 with a total of 473 acres completed out of 475. Two acres were left untreated due to scattered barbed wire and a wire fence in the area. There were a few isolated bands of trees that were left along a small drainage running north to south within the project. These bands included a small buffer around wildlife trees that were identified and flagged by wildlife biologists. The contractor had 3 machines operating and averaged 36 acres per day over the 13 day work period it took to complete the project (Feb 20 to March 4).</t>
  </si>
  <si>
    <t>Used a bullhog to masticate 473 acres of juniper.  The original proposal stated that trees would require a final canopy spacing of 45’ with a residual average of 22 trees per acre.  In order to maintain the site as sagebrush habitat it was determined that more trees needed to be removed so the canopy spacing and residual trees/acre requirement were lifted and the contract was written as 95% tree removal.</t>
  </si>
  <si>
    <t>West Onaqui Phase 3 Bullhog project was completed on April 6, 2009 with a total of 512 acres completed out of 638 that were originally identified.  103 acres were eliminated due to cultural resource sites for a total of 535.  An additional 23 acres were not treated due to unsuitable terrain.  There were a few isolated bands of trees that were left along drainages and small clumps of wildlife trees that were identified and flagged by wildlife biologists.</t>
  </si>
  <si>
    <t>The original proposal stated that trees would require a final canopy spacing of 45’ with a residual average of 22 trees per acre.  In order to maintain the site as sagebrush habitat it was determined that more trees needed to be removed so the canopy spacing and residual trees/acre requirement were altered and the contract was written as 95% tree removal.</t>
  </si>
  <si>
    <t>The proposed project area is located on the Horse Ridge WMA.  Many of the sagebrush parks are being encroached by pinyon and juniper trees.  This is crucial  areas for both deer and elk during the winter and the value of this habitat is being lost due to PJ encroachment.  It is important to remove these trees before the understory is lost and a more expensive method has to be used to reclaim the site.</t>
  </si>
  <si>
    <t>A hand crew lopped and scattered approximately 350 acres of conifers using chainsaws on the Horse Ridge WMA.  Slash was no longer than 48" and at a height no greater than 36".</t>
  </si>
  <si>
    <t>11-8-2008 -- Contract crew began working.
11-10-2008 -- A second crew showed up to help so the project would be finished before snow.
11-12-2008 -- Final inspection complete. Crew finished yesterday afternoon.</t>
  </si>
  <si>
    <t>608 acres were treated.  Thinning was performed by a hand crew using chainsaws, and trees were left on the site.  Thinned material was left untreated or lopped and scattered.  Thinning was completed during the fall of 2008.  Vehicular access to the area was along existing roads FSR 10119, 10120, 10266, &amp; 10122.  No new roads were created.  Further access was by foot.</t>
  </si>
  <si>
    <t>This project had multiple partners.  Those partners included the private landowner, UDWR, GIP, and NRCS.  In the project proposal it was proposed that the polygon that is 235 acres (final treated acres, 237) would be be funded by NRCS, GIP, and Private, and the other polygon that is 165 acrs (final treated acres, 110) would be funded by GIP, DNR WRI, and Private.  During the project both polygons were funded by all of the partners.  The chaining and aerial seeding between chainings was contracted by the land owner and cost shared by the NRCS and GIP, the seed cost was shared by all partners, and the ely chain was provided by UDWR.  The Chaining began on November 15, 2008, then was aerially seeded on November 18, 2008, and the back chaining was completed by the end of November, 2008.  The areas were then aerially seeded on December 29, 2008.  Cost for the aerial seeding was shared by the land owner and the UDWR, and the seed was provided by the UDWR.</t>
  </si>
  <si>
    <t>Pinyon and juniper trees were mechanically removed using an ely chain pulled by two cats.  The areas were chained once followed by aerially seeding a mix of grasses, forbs, and shrubs.  The areas were then be back chained to incorporate the seed into the soil and to make sure trees are fully removed.  The areas were then aerially seeded.  The smaller area that totaled 110 final treated acres was aerially seeded with kochia and sagebrush, and the larger area that totaled 237 final acres was seeded with kochia only.  The total treated acres was 347.</t>
  </si>
  <si>
    <t>3820, 3821</t>
  </si>
  <si>
    <t>3820;3821</t>
  </si>
  <si>
    <t>Flying B aviation applied the herbicide in Fall 08.
Seeding was completed by DWR personnel and was carried out in January 09.</t>
  </si>
  <si>
    <t>Beneficial species were seeded using a rangeland drill. No other soil disturbance was necessary. 143 acres were treated with Plateau herbicide to control cheatgrass. The other parcels were not treated with Plateau. All work was completed by DWR personnel.</t>
  </si>
  <si>
    <t>Project ws completed in the early fall so as not to interrupt hunters as the area is a CWMU.  Early indications are that the seed took very well.</t>
  </si>
  <si>
    <t>UDWR contracted for a 2 way chaining utilizing an ely chain on the 1st pass and smooth chain on the 2nd.  Seed was applied aerially between the 1st and 2nd pass.  Kochia seed was also flown onto the snow later in the winter.</t>
  </si>
  <si>
    <t>3892, 3893</t>
  </si>
  <si>
    <t>Bullhog; Herbicide application; Vegetation removal / hand crew</t>
  </si>
  <si>
    <t>3892;3893</t>
  </si>
  <si>
    <t>On Matheson Wetland Preserve</t>
  </si>
  <si>
    <t xml:space="preserve">Wetland project, Tamarisk and Bulrush mentioned so it gets a bit confusing </t>
  </si>
  <si>
    <t>There were many issues that came up as this project was being implemented.  These issues/challenges/opportunities included the uncontrolled burn in Oct 2008, the cancellation of the RX burn, cheaper than planned costs on hydro-ax work, and a change of direction on how to deal with the dike as a result of consultation work and surveys done by various engineers.  The strategies that we used to address these issues are discussed in the Final Methods section.</t>
  </si>
  <si>
    <t xml:space="preserve">In July 2008, DWR and TNC hired a consultant and paid him $900 to write a burn plan.  This burn plan has since been reviewed and modified and will be used to implement RX burns on the Matheson Preserve for years to come.  
In October 2008, a month before the planned RX bulrush burn on the Matheson Preserve, an unplanned and uncontrolled fire burned over 500 acres of bulrush, cottonwoods, willows, and tamarisk.  As a result, DWR and TNC cancelled the 2008 RX burn, returned the WRI funds that were allocated to the RX burn, planned the burn for 2010, and reapplied for WRI funds to implement the burn in phase III of this multi year project.  In 2008 the Cooperative Agreement between TNC and DWR for this project was amended from $52,153 to $45,523.  
The WRI grant for this project also included money for dike removal and excavation.  After this proposal was approved, TNC and DWR consulted with numerous agencies and engineers who concluded that the dike did not need to be removed.  Rather, they recommend that we do extensive grading, shaping, and excavation work to level the dike and install a series of water control structures and channels.  This system would allow Preserve managers to control water levels in the South and Central Ponds independently.  This grant provided funds ($13,078) towards that project.
In October 2008 a hydro-ax contractor was hired to mulch tamarisk.  However, after mulching approximately 38 acres, the uncontrolled fire of 2008 burned his equipment.  He was able to find another machine and return in December 2008 and mulch the remaining 62 acres.  This are included stands of tamarisk north of the cottonwood galleries on the north end of the Preserve and the vegetation on the central dike.  Our contractor prices came in under budget, so with permission from our grantors, we decided to hydro-ax additional acres.  In spring 2009, contractors hydro-axed an additional 71 acres of tamarisk on the north end.  
In December 2008, seed was aerially applied on 240 acres of the Preserve.  This seeding was part of the Slough 2 fire rehab project.  Of the 171 acres that were hydro-axed, 115 of those acres were seeded with native forbs, grasses and shrubs.
In winter and spring 2008-09, a contractor was hired to removed Russian olive and tamarisk that were in the understory of the cottonwood galleries.  These crews used chainsaws to lop and scatter nonnative trees.  A timber-ax was also used to remove trees.  Garlon was applied on Russian olive stumps.  35 acres total were treated.  
Russian olive and tamarisk resprouts and noxious weeds were treated in 2009 in areas that had been hydro-axed and lop and scattered.       
</t>
  </si>
  <si>
    <t>Bullhog;Herbicide application;Vegetation removal / hand crew</t>
  </si>
  <si>
    <t>Vegetation Removal_manual;Herbicide application</t>
  </si>
  <si>
    <t>Disc; Harrow; Seeding (primary)</t>
  </si>
  <si>
    <t>The project turned out very well. Disking the project area took more time than anyone anticipated. Going over the treated area 3 times (twice for disking and once for seeding) takes a long time. Finding the right size chain and equipment to cover the seed was all trial and error but, we finally got the right equipment and it worked well. The harrow was very large and very heavy. It would occasionally load up with sagebrush so badly that the tractor would have a very hard time pulling the harrow. The operator would have to find a rock or drag the harrow through small ravines to try and dislodge some of the material that would load up in the harrow. One idea we have discussed is to take out every other bar on the harrow and replace it with a dummy pipe; this would keep it from loading up so badly. We have also discussed adding weights to the front of the tractor to gain better weight distribution on the tractor; this will keep the tractor from bouncing as much with the heavy equipment that is used for this project.</t>
  </si>
  <si>
    <t>A 200hp tractor was used along with a rangeland disc and a Dixie harrow. Rangeland disc was used to break up crested wheat and smooth brome. Areas that were treated with the disc were double disked to prepare the soil further for seeding and to breakup the root mass of sod grasses. Seeding occurred after the disking; we used the header bar of the harrow and a chain dragging behind the header bar to cover the seed as the seeder distributed the seed. The Dixie harrow was used in stands of sagebrush that were greater than 20% canopy cover. The seeding and harrowing occurred at the same time.</t>
  </si>
  <si>
    <t>Disc;Harrow;Seeding (primary)</t>
  </si>
  <si>
    <t>decrease_PFG, decrease_AFG</t>
  </si>
  <si>
    <t>In 2009, 75 people treated approximately 630 acres of weeds over the course of 3 days.  We had them divided up into 4 divisions, used 6 ATVs, 23 backpacks, plus handtools.  Day 1 was spent on the Wasatch Front, Day 2 was spent in Ogden Cyn and the Snowbasin side and day 3 was spent all over mopping up areas that were missed and also spent around Pineview Reservoir.  
Cooperators were Weber River CWMA, Ogden City, WSU, Ogden RD, Logan RD, Intermountain Research Station.  
Weeds treated; leafy spurge, myrtle spurge, yellow starthistle, scotch thistle, musk thistle, candada thistle, dyers woad, yellow toadflax, spotted knapweed, morning glory.
In 2010, this effort was repeated.</t>
  </si>
  <si>
    <t>Noxious weeds were identified and treated with herbicide over a three day period in 2009 and 2010.  Approximately 75 people applied herbicide using backpack sprayers, truck mounted sprayers, and sprayers mounted to ATVs.  Efforts were repeated in 2010.</t>
  </si>
  <si>
    <t>Everything went really well.</t>
  </si>
  <si>
    <t>Put in 16,500 ft of epdm 1 and 1/4 pipe to four 12 ft tire troughs.  Built a lined pond that holds around 150,000 gallons and it has a 180 ft by 180 ft apron that catches rainwater.  Put in an 8000 gallon tank on the hill with a solar pump that fills it from the lined pond and gravity feeds the troughs.Also disked and seeded 275 acres .</t>
  </si>
  <si>
    <t>The project was a bullhog project located in the Diamond Mountain area.  Project objectives were to remove the encroaching Pinyon-Juniper trees from key Wyoming sagebrush habitat on approximately 177 acres of habitat.  The funds for the project were transferred from UPCD to the Vernal Field Office in mid winter of 2009.  In November of 2009, the Vernal Field Office rented the skid steer machine and began project work.  Approximately 33 acres were treated in the Diamond Mtn. area north of Vernal, Utah.  Due to deep snow conditions, it became difficult to operate the machine safely.  The machine was then transported to the Sand Wash area in the southern Bookcliffs  where  snow conditions were improved.  Approximately 174 acres were treated in the Sand Wash area with the skid steer before the rental agreement expired on 2/3/2010. A total of 207 acres were completed using the skid steer machine.  Follow up inspections showed that project objectives were treated.   No special post project prescriptions were identified prior to the start of the project, and thus none have been implemented following the project completion.</t>
  </si>
  <si>
    <t>The Skid Steer Bullhog was used to complete the project objectives, which were the same as identified in the proposal. Work was done on Diamond Mountain and in the Sand Wash area of the book cliffs. No work was done at Stewart Lake.</t>
  </si>
  <si>
    <t xml:space="preserve">PFG: Removal of purple loosestrife for sedge-spikerush, cattail, and bulrush communities </t>
  </si>
  <si>
    <t>increase_PFG, increase_AFG, decrease_SHR</t>
  </si>
  <si>
    <t>HML ; ADD TO LIST - Increase_PFG, Increase_AFG, Decrease_SHR</t>
  </si>
  <si>
    <t>The project began with the completion of the above mentioned fence by Gardner Fence Co. in May 2008.  App. 4 miles of 10" pipe and a structure at the beginning of the pipeline was installed by the landowner and people he contracted to do equipment and  concrete work.  The 240 acres of Dixie Harrow and broadcast seeding were coordinated by Nile Sorenson.  The harrow work was completed by Stoneridge Construction who was awarded through Utah State Purchasing.  The same contractor applied the seed that was mixed and acquired through GBRC.  A 24 foot harrow and a Herd seeder were provided by UDWR's GBRC.  In October of 2009 320 acres of Dixie Harrow work was completed using GBRC harrow and seeder.  Seed was also mixed at GBRC.  The second phase was completed by Central Utah Seed company of Ephraim.</t>
  </si>
  <si>
    <t>One mile of fence was constructed and completed on 5/9/2008.  A ten inch waterline and corresponding structure was completed in fall 2008(9/4/2008).  In fall 2008(11/10/2008) the first phase (240 acres of sagebrush) was completed using a 24' Dixie Harrow.  The same acreage was seeded on the second harrow pass using a broadcast seeder.  In October 2009 the second phase of 320 acres was completed in the same manner.</t>
  </si>
  <si>
    <t>Aerial seeding was completed during the last week of September by SAS Aerial Applicators (Dave Shephard).  The Bullhog contract was carried out by Feller Enterprises and began in the first week of October.  The tree removal was completed on 11/11/2008.  A total of 150 acres was treated.  The water development was constructed by CMSI Construction  in December of 2008.</t>
  </si>
  <si>
    <t>The project began in fall 2008, and was completed prior to year end.  The  bullhog work was contracted  through Utah State Purchasing. Aerial seeding and the water development was contracted using telephone bids.  Funds in addition to NRCS EQIP funds were obtained through Utah Partners for Conservation and Development.   The  proposed 150 acres of pinyon and juniper trees were removed.  All treated areas were seeded with a mixture of forbs, grasses, and browse species suitable to the area.  A wildlife water development was constructed by tapping into an existing water line.  The water trough holds app. 67 gallons and is fitted with a wildlife escape ramp.</t>
  </si>
  <si>
    <t>During the first week of September, 8 ounces per acre of the Herbicide Plateau was applied. It had a fair response in controlling the annual grasses. The herbicide was applied early in the year to beat fall germination. Then during the first week of February the site was treated with an aerial application of seed using a fixed wing aircraft.</t>
  </si>
  <si>
    <t>55 acres was aerially treated with the herbicide Plateau at an application rate of 8 ounces per acre with a bulk rate of 10 gallons per acre to control annual grasses. This was done with a fixed wing aircraft by Flying B aviation. Then a wildlife seed mix was aerially applied using a fixed wing aircraft at an application rate of 8.5 lbs per acre. This was also done by Flying B aviation.</t>
  </si>
  <si>
    <t>Herbicide application;Aerial Seeding</t>
  </si>
  <si>
    <t>3231, 3232</t>
  </si>
  <si>
    <t>Vegetation removal / hand crew; Bullhog; Seeding (primary)</t>
  </si>
  <si>
    <t>3231;3232</t>
  </si>
  <si>
    <t>Bullhog work was contracted in conjunction with South Beaver Yr 4 Bullhog Contract as was the seed application.</t>
  </si>
  <si>
    <t>UDWR contracted for aerial seeding and bullhog operations as well as a lop and scatter contract.</t>
  </si>
  <si>
    <t>Vegetation removal / hand crew;Bullhog;Seeding (primary)</t>
  </si>
  <si>
    <t>Crews completed lop and scatter from April 15 to May 30, 2009.
Wild Horses heavily utilize the area and may pose a problem to sustaining understory vegetation in the area.</t>
  </si>
  <si>
    <t>Lop and Scatter was completed on a total of 424 acres in a previously treated area.</t>
  </si>
  <si>
    <t>Disc; Planting/Transplanting</t>
  </si>
  <si>
    <t>This is part of an ongoing project to continue to provide additional treeline habitat at the Pahvant WMA.</t>
  </si>
  <si>
    <t>Ditch was disked and mounded.  PVC drip line was installed.  Trees were planted with holes lined with chicken wire to protect the trees.</t>
  </si>
  <si>
    <t>Disc;Planting/Transplanting</t>
  </si>
  <si>
    <t>Soil Disturbance_mechanical;Hand Planting</t>
  </si>
  <si>
    <t>3228, 3229, 3230</t>
  </si>
  <si>
    <t>3228;3229;3230</t>
  </si>
  <si>
    <t>Chaining and aerial seeding occurred from Nov. 3 - Nov. 10, 2008.  Bullhog occurred from December 2008 to March 2009. Dedicated hunters performed hand thinning in April 2009. The bobcat mounted bullhog was effective but time consuming.  Only accomplishing 1 to 2 acres a day.  For effective use on this type of forested area I would recommend multiple operators or larger equipment.</t>
  </si>
  <si>
    <t>Only 383 acres were actually treated on this project.  This was mainly due to the amount of treatable terrain, cultural resource avoidance, and cost-benefit conflicts with equipment and man power.   333 acres of the WMA were chained, first pass ely, second pass smooth chain.  Seed was flown onto 383 acres of the WMA in between chain passes.  A 28 acre area was treated with a Bobcat mounted mastication tool as well as volunteer hand crews.</t>
  </si>
  <si>
    <t>Off-set (1-way);Drill (rangeland);Road/Parking area improvements</t>
  </si>
  <si>
    <t>Greenstripping; Seeding (primary)</t>
  </si>
  <si>
    <t>The prescribed fire was not able to be started due to fire restrictions, and then the hunting seasons starting. This area is used heavily by sportsmen to hunt big game on. The fireline and seeding was all that was done on this project.</t>
  </si>
  <si>
    <t>A fireline was dozed around the proposed burn area. Due to air quality restrictions, the fire was not permitted to be started. The fireline was seeded with forbs and browse species. The fireline was approximately 2.4 miles long and 20 feet wide, resulting in the seeding of 5.8 acres using a 4 wheeler and broadcaster mounted on the 4 wheeler.</t>
  </si>
  <si>
    <t>Greenstrip;Seeding (primary)</t>
  </si>
  <si>
    <t>Greenstrip;unknown</t>
  </si>
  <si>
    <t>This biggest complexity involved in this project was the actual mapping of existing vegetation.  A previously undescribed ecological site for this area was determined to be present as a result of this mapping for this project.  This site is dominated by curleaf mountain mahogany, with associate pinyon pines, and other particular understory species.  All occurrences of this ecological site within the treatment boundaries were flagged and excluded from the treatment boundaries.  The mapping was complex because polygons of this site were very sinuous and somewhat unpredictable, and topography in some areas was relatively flat within dense, tall juniper which required a lot of walking and weeks of mapping and adjustments.
Once the boundaries were mapped, the seed mix was adjusted to cover the actual number of acres to treat and maps of treatment areas were provided to the contractors and landowners.  The contractors did an excellent job of following the flagged boundaries.
Seed was flown between the first and second passes and the second pass was completed soon after.  Areas with dense rabbit brush were also avoided as a part of this project.  
This project should be very interesting to watch over time because of the unique mahogany ecological site found on the property.</t>
  </si>
  <si>
    <t>This project was carried out as planned: 2-way ely chaining with seed flown on with a fixed-wing between the first and second passes.</t>
  </si>
  <si>
    <t>Conservation easement</t>
  </si>
  <si>
    <t>In a cooperative effort with NRCS and landowners, 396 acres were chained and then aerially seeded in the fall of 2008. The seed was provided by UDWR, and was applied at a rate of 12 pounds per acre. This seed mix was a combination of grasses, forbs and browse.</t>
  </si>
  <si>
    <t>Using an ely chain, 396 acres of juniper were chained. It was then aerially seeded in the fall of 2008.</t>
  </si>
  <si>
    <t>This is the first time sagebrush seedlings were planted in the fall/winter.  Previously, all plants were planted in the spring when access to the area is sometimes questionable, and is usually followed by dry weather.  The day after we finished planting the winter plants, it snowed 18 inches, and unusual amounts of snow accumulated all winter long.  Our expectation is that we will see better success with the seedlings that were planted in the winter, even though the spring plants were from containerized stock which usually experiences higher success rates.
We learned that small containerized seedlings don't work well in the mechanical seedling planter.  Hand planting works best for containerized stock, but requires more man-power.  However, 6000 plants were planted in one day (6 hours) with a crew of 11.
Since Lone Peak Nursery closed, it is getting harder to find bare-root stock sagebrush seedlings.  Unless they are ordered a year in advance, they may not be available in large quantities.</t>
  </si>
  <si>
    <t>Due to a shortage of bare-root stock plants, 6000 containerized sagebrush seedlings were purchased from Lone Peak Nursery in Draper, Utah and planted by hand at three sites in San Juan County on May 2, 2009.  The contractor who completed the work was Native Western Plant Inc.  Site locations and number of plants at each site are as follows:
Site #1:  ~2000 plants @ UTM 651228, 4197686
Site #2: ~2000 plants @ UTM 653393, 4199964
Site #3: ~2000 plants @ UTM 651536, 4197681
Later that winter, another 12,000 bare-root stock sagebrush seedlings were purchased from Lucky Peak Nursery in Boise, Idaho and planted at four sites in San Juan County on December 3 and 5, 2009.  This time however,  a large tractor and mechanical seedling planter were used by Native Western Plant, Inc. to plant the majority of the seedlings.  Only 1500 plants were planted by hand at Site # 1.  Site locations and approximate numbers of plants at each location are as follows:
Site #1 (Darrell Sinner property): ~5000 plants (1500 hand planted, 3500 planted with tractor) @ UTM 650998, 4200268
Site #2 (East Spencer Frost property): ~3200 plants @ UTM 653373, 4199850
Site #3 (West Spencer Frost property): ~3600 plants @ UTM 652892, 4200029
Site #4 (Adams Conservation Easement): ~200 plants @ UTM 661576, 4200431
Only 200 plants were planted on the Adams Conservation Easement due to the shallow, rocky soils at that location.</t>
  </si>
  <si>
    <t>The sagebrush-kochia mix was planned for the entire drill areas, but the fluffy seedbox would not calibrate to a low enough rate.  The small seedbox for forbs was also used and worked better, but still had the same problem.
After drilling approximately 35 acres on the first day, there were worries that there would not be sufficient seed to drill the planned 100 acres.  The seed rate on the rangeland drill was adjusted to a lower setting.  After additional seed was acquired, the seed rate was adjusted and increased to a medium rate.  The shapefile indicates which areas were drilled at low, medium and high rates.  The high rate is approximately 12 pounds per acre.  The medium rate is a little less than 12 pounds per acre and the low rate is a little less than medium rate.</t>
  </si>
  <si>
    <t>A rangeland drill was used to seed 263 acres of land that was previously seeded in 2006 with an aerator. Drilling took place from Sept. 29 to Oct. 8, 2008 using DWR John Deere tractor and rangeland drill with Blain Stilson (DWR maintenance) as the operator. Several seedmixes were used, because the original seedmix ran low before all the treatment polygons were seeded (see shapefile attribute table for break down of which mixes were used in which polygon). Because this is critical mule deer winter range, on 25 acres a sagebrush-forage kochia mix was placed in the fluffy box on the drill with the tubes removed so the seed just dropped onto the ground.  All of the treatment polygons were aerial seed on 24 Oct. 2008 with Wyoming big sagebrush in addition to drilling.</t>
  </si>
  <si>
    <t>Ground Seeding_Aerial Seeding</t>
  </si>
  <si>
    <t>UDWR donated seeds listed under methods</t>
  </si>
  <si>
    <t>Using a UDWR rangeland drill, the landowner seeded 50 acres of disced land for mule deer and grouse.</t>
  </si>
  <si>
    <t>Maple Leaf Seed Company picked up the seed from the GBRC and mixed it with the kochia seed that the landowner purchased from them.  The landowner then paid a pilot to fly the seed on his property.  This was all accomplished during the third week of March before the snow had melted off of his property.  It has been a wet spring so we are hoping for good success on this project</t>
  </si>
  <si>
    <t>The project area (208 acres) was aerially seeded with kochia and forbs.  The landowner purchased the kochia seed and covered the cost of seed transport and application.</t>
  </si>
  <si>
    <t>Only 204 acres were treated based on inspection of topography of site.  Area was treated  from September 4-9, 2008.</t>
  </si>
  <si>
    <t>Black sage communities were converted with a one-way Dixie harrow treatment and subsequent seeding to a mix of native/non-native grasses and forbs suitable for Utah prairie dogs.</t>
  </si>
  <si>
    <t>Spring seedings on dry sites like this are not recommended.  Success is more dependent on spring precipitation.  The herbicide treatment worked to reduce cheatgrass and control was still significant in 2011.  The seeding did not take well however.</t>
  </si>
  <si>
    <t>Approximately 146 acres was sprayed with Journey herbicide in mid March 2008.  Drill seeding was completed in early April of 2008.</t>
  </si>
  <si>
    <t xml:space="preserve">Seeded with Rockymountain Bee Plant, and did not mention an objective of mitigating invasive annuals </t>
  </si>
  <si>
    <t>Contractor had major issues with flat tires due to both natural (woody vegetation), and artificial sources (rebar).  We received a letter asking for additional compensation to cover unanticipated costs for tire repair.  After reviewing the claim it was determined that tire hazards were part of the job and contractor was responsible for estimating potential tire damage when bidding the job.</t>
  </si>
  <si>
    <t>UDWR contracted for a 2 way harrow.  Seed was broadcast on the 2nd pass with several pipes removed to prevent brush loading.  Kochia was then flown onto the snow later in the winter.</t>
  </si>
  <si>
    <t>UDWR provided seed for 75 acres of the 297 acres treated.</t>
  </si>
  <si>
    <t>Landowner disced and seeded the treatment area.</t>
  </si>
  <si>
    <t>All planting was accomplished in a timely manner and all seed was planted as intended.  Due to the timing of the planting and wet spring and early summer we experienced in 2009, I think it is likely that objectives will be achieved and diverse mixture of grasses and forbs will be established.  If DWR had not provided assistance with the seed mix, a very simple mix lacking species and structural diversity would likely have been planted.  This was a good, small project.</t>
  </si>
  <si>
    <t>The landowner disked the area in the summer of 2008 and provided good seed bed preparation.  After DWR provided seed in the fall, the landowner drilled the seed with their own drill in later October.  I later planted kochia for the landowner with the four-wheeler and broadcast seeder over about 20 acres.</t>
  </si>
  <si>
    <t>Spreading kochia seed at only 1lb/acre without anything to bulk up the seed was difficult.  In the future, bulk up kochia seed with rice hulls or alfalfa seed.</t>
  </si>
  <si>
    <t>Two-way harrowed the 76 acre burned area with a 15 ft Dixie harrow.  Applied seed in front of the harrow on the 2nd pass.  Applied 50 lbs of kochia seed on snow cover in January  using ATV broadcast seeders.</t>
  </si>
  <si>
    <t>Seeded Yellow Sweetclover, and no mention of mitigating annuals</t>
  </si>
  <si>
    <t>Seed was provided to landowner who planted on private property.  Landowner broadcast the seed and then harrowed the area.  Cattle have been excluded in the treatment area concurrent with the proposal.  This project was successful in seed establishment and subsequently wildlife use of the area.  Landowner is extremely satisfied with the results.</t>
  </si>
  <si>
    <t>Seed was broadcast and harrowed</t>
  </si>
  <si>
    <t>This seeding provided seed for the Alton Mill Creek project (900) which bullhogged the same acreage listed here.</t>
  </si>
  <si>
    <t>UDWR provided seed and BLM contracted for aerial seeding operations.</t>
  </si>
  <si>
    <t>TBB checked and couldn't find anywhere where a seed type was provided. I'm sure we could assume increase_PFG, its the AFG that would be a possible miss</t>
  </si>
  <si>
    <t>Aerial seeding occurred after the first pass with the Ely Chain.  Following application of the seed, the area was back-chained.  Mr. Bradshaw was responsible for cat arrangements, and the UDWR provided the Ely Chain.</t>
  </si>
  <si>
    <t>Chaining accompanied by aerial seeding was completed on 11/17/2008.</t>
  </si>
  <si>
    <t>Aerial herbicide application occurred from Nov. 17 - December 5, 2008. Pilot was closely observed flying herbicide over the project area.  Good coverage was achieved.   The results seem to be spotty.  The cheatgrass is still quite prevalent on this WMA as of summer 2009.</t>
  </si>
  <si>
    <t>Plateau herbicide w/surfactant was applied aerially @ 10oz/acre on 158 acres of the recent Dry Creek chaining.  The area the plateau was applied was on the Mortensen Unit of the Fillmore WMA complex.  Methylated seed oil was not used as the adjuvant.  A surfactant called AD- Spray 90 was used for this project.</t>
  </si>
  <si>
    <t>GBRC seed - decrease_PFG</t>
  </si>
  <si>
    <t>Project assumed to have occurred as proposed.  -WRI Database Administrator (6-2-2011)</t>
  </si>
  <si>
    <t>3215, 3216, 3217</t>
  </si>
  <si>
    <t>Anchor chain; Seeding (primary); Planting/Transplanting</t>
  </si>
  <si>
    <t>3215;3216;3217</t>
  </si>
  <si>
    <t>AFG: Seeded Rocky mountain beeplant
and objective to eliminate annual, noxious invasives</t>
  </si>
  <si>
    <t>Several areas that were aerial seeded had to be avoided due to a high water table.  Within the first hour of chaining, one of the dozers sank into a wet area and got stuck. After that areas to be treated were evaluated cautiously to reduce a repeated event.</t>
  </si>
  <si>
    <t>The fire rehab process began with a work project involving UDWR, TNC, and Rim-to-Rim Restoration personnel and about 45 public volunteers on November 22, 2008. Workers succeeded in planting more than 1,000 cottonwood saplings.  These saplings were planted on the TNC portion of the preserve just south of the cottonwood belts on the north end.  Several hundred coyote willows were planted on the north side of the outflow from the central pond.  Additionally, on the south end of the Preserve, several cottonwoods and black willows were caged to protect them from beavers, because of the high exposure due to the fire.  
A total of 240 acres were aerial seeded on December 5, 2008 with a mixture of grasses and forbs, specifically selected for their adaptability to the slough’s environment.  The seeding covered the 152-acre burn/chain area, 5 acres of unburned/chained tamarisk, and 39 acres of previously Hyrdo-axed tamarisks (additional acres that were seeded, but not chained were due to high water tables). 
One-way ely chaining began on the north end of the property on December 8, 2008 in the burned area.  The chain was used to cover the seed and knock down the charred tamarisk stems/stumps.  The majority of the stems broke off at the base.  The seed appeared to get covered sufficiently, except for some sandy areas that might have been seeded too deep.  The 5 acres of live tamarisk was two-way chained as an experimental plot. The chain removed less than 50% of the live trees. The rest were knock down, but still rooted in the ground. Chaining was finished at dusk the following day, December 9, 2009.</t>
  </si>
  <si>
    <t>Anchor chain;Seeding (primary);Planting/Transplanting</t>
  </si>
  <si>
    <t>Soil Disturbance_mechanical;Aerial Seeding;Hand Planting</t>
  </si>
  <si>
    <t>Provided a seed list, but said seeding wasn't necessary, Goals however was to increase perennial grasses/forbs for forage</t>
  </si>
  <si>
    <t>TBB/ HML</t>
  </si>
  <si>
    <t>Objective stated 'and through re-seeding desirable species.' but final methods states 'No seed was applied.' and there was a seed list, should I include increase_PFG or only state Decrease_TRE</t>
  </si>
  <si>
    <t>17 June 2009 - Contractor (Allen's Water Tender) arrived with three bullhog machines (two trackhoe mounted, one bulldozer mounted) and began working.
26 June 2009 - Bullhog operations were concluded.</t>
  </si>
  <si>
    <t>Pinyon and Juniper trees were removed using three steel-tracked bullhog machines (two trackhoe, one bulldozer). No seed was applied.</t>
  </si>
  <si>
    <t>The Pine Springs Bullhog was a 550 acres mastication project that was completed through a BLM funded contract.  Prior to mastication, the area was aerially seeded with a mix of native and non native seeds.</t>
  </si>
  <si>
    <t>The project was treated with a bullhog mastication device as described in the project proposal.  The project was funded through a service contract with the Vernal BLM.  Treatment was completed on 12/18/2009.  The BLM project inspector approved the final payment on the project when the contractor was finished.  The completed project work complied with all of the relevant contract specifications.</t>
  </si>
  <si>
    <t>Bullhog operations began work on 28 Sep 2009. Due to mechanical breakdowns and subsequent snow conditions, work was suspended with about 190 acres remaining to be treated. Bullhog operations began again on 12 Jun 2010 and finished on 22 Jun 2010.</t>
  </si>
  <si>
    <t>Pinyon and Juniper trees were shredded using a rubber-tired bullhog machine. All mulch was left on site. Due to the existing understory, no seed was applied.</t>
  </si>
  <si>
    <t>3437, 3620, 3785</t>
  </si>
  <si>
    <t>3437;3620;3785</t>
  </si>
  <si>
    <t>multidirectional</t>
  </si>
  <si>
    <t>Objective is to decrease knapweed and seed with perennial grasses. No seed list provided; Stated perennial grasses seeded</t>
  </si>
  <si>
    <t>It takes around 3 weeks for Squarose knapweed to show herbicide effects when sprayed with Milestone.  Be sure to mix Milestone at the highest concentration allowed on the label in order to get good results.</t>
  </si>
  <si>
    <t>Aerially sprayed Milestone herbicide on 205 acres of private land infested with squarose knapweed on July 7th, 2009.  Approximately 6 ounces of Milestone and 4 ounces of a surfactant were applied per acre along with 7 gallons of water.  Ground crews, made up of Dedicated hunters, Wasatch County weed crews, DWR weed crews, Forest Service weed crews, and Wasatch County CWMA volunteers ground sprayed an additional 388 acres over 2 Saturday spray days (July 11th and 18th).  Milestone herbicide was used on the private land (approximately 167 acres) and Tordon was used on the DWR WMA (221 acres).  In addition, contractors sprayed and mapped knapweed and other noxious weeds on 345 acres of the Wallsburg WMA in July and Aug of 2009.  The areas mapped and sprayed consisted of steep terrain which required backpack spraying of much of the area.  The contractors used Tordon herbicide.  Squarose knapweed was the main target but Dalmation toadflax and musk thistle were also sprayed along with any other noxious weeds encountered.  The 205 acre knapweed infested area of private land was aerially sprayed again on June 24th of 2010.</t>
  </si>
  <si>
    <t>Mr. Nelson was provided seed under the DS program, and he picked it up in Ephraim.  He seeded in winter to take advantage of the winter moisture.</t>
  </si>
  <si>
    <t>Mr. Nelson hired a contractor locally to apply the seed using a drill.</t>
  </si>
  <si>
    <t>3430, 3802</t>
  </si>
  <si>
    <t>3430;3802</t>
  </si>
  <si>
    <t>increase PFG, SHR and AFG through seeding; decrease PFG, SHR, and AFG through fire, grazing and mechanical disturbance</t>
  </si>
  <si>
    <t>TBB/HML</t>
  </si>
  <si>
    <t xml:space="preserve">The plan was for annual restoration or enhancement by seeding of perennial habitat and planting of annual food plots.  No perennial vegetation other than alfalfa was re-seeded; however the seed was purchased to be planted during the fall of 2010.  Annual food plots were planted in the spring of 2010 to offer a food crop throughout the year for the various wildlife species that use the area.  Five different food plots were planted, each with a different mix of grains.  The seed mixes were: wheat + alfalfa; wheat + barley + alfalfa; safflower; safflower + barley; safflower + barley + alfalfa.  The wheat, barley, and safflower were planted at 70 pounds/acre with the alfalfa sown at 1 pound/acre.
For predator control, the muskrat trappers on SCWMA also trapped red fox (7), skunk (39), and raccoon (6).  On Public Shooting Grounds, the trapper caught skunks (12) and raccoon (6).  DWR employees on SCWMA took skunks (26), raccoon (1), and red fox (1), and on PSG took skunks (18), and raccoon (3).
</t>
  </si>
  <si>
    <t xml:space="preserve">Annual food plots consisting of wheat, safflower, and barley were planted across the east side of Salt Creek WMA with a rangeland seeding drill following one disking. These areas are strategically located through the perennial habitats. 
Renovation techniques using fire, grazing, mechanical disturbance, water regulation and re-seeding efforts were used to improve existing habitats – mainly as part of the vegetation management habitat project (1368).	
The retention ponds and ditch systems that have been developed to collect return irrigation water were maintained. This water is of higher quality and suitable for perennial cover, food crop and tree/shrub irrigation.	Ditching systems also provide additional areas for tree and shrub planting. These areas provide travel lanes for wildlife movement and a degree of protection from avian predators.
Noxious weeds were controlled with the chemical “Telar” to reduce competition with more desirable plants. This effort supports the DWR’s desire to be good stewards of the land and good neighbors to adjacent landowners.
Predator control is an annual event prior to the nesting season. Trappers and DWR personnel removed Red Fox, Striped Skunk and Raccoon through trapping and shooting to enhance the reproductive effort of numerous avian species. Efforts are underway to add Raven to the list of species that will have a control effort directed towards them during this critical time of year.
</t>
  </si>
  <si>
    <t>3418, 3776</t>
  </si>
  <si>
    <t>Bullhog; Vegetation removal / hand crew</t>
  </si>
  <si>
    <t>3418;3776</t>
  </si>
  <si>
    <t>The 282 acres originally identified for mastication were previously treated with a bullhog to increase the canopy spacing to an average of 60'.  This project opened the canopy even further by removing &gt;90% of the remaining juniper (2nd entry).  The contract was awarded to Pro Inc. out of Twin Falls, ID at a cost of $210 for 1st entry work and $125 for 2nd entry work.  Work on this contract occurred between April and August 2010. 
The 143 acres identified for the slash/pile/cover burn treatment were cut by Summitt Forestry Inc out of Oregon at a cost of $372/acre.  The goal was to increase canopy spacing to an average of 50' while leaing old-growth trees intact.  The work was done between April and May 2009 with the piles being burned in early spring 2010.  
Based on experience from similar treatments in the area we expect a strong understory response and decrease in potential crown fire.</t>
  </si>
  <si>
    <t>The original plan was to bullhog 282 acres and slash/pile/cover and burn 143 acres.  Only 220 of the 282 acres were completed due to drainages and slopes that were not treatable.  The acres that were masticated were included in a much larger project area (706 acres) which significantly reduced the cost.</t>
  </si>
  <si>
    <t>Bullhog;Vegetation removal / hand crew</t>
  </si>
  <si>
    <t>This project was originally planned as a fencing project.  However, in July 2009, UDWR and USFS biologists visited the burned aspen site for the first time and quickly realized that due to topography and remoteness, fencing this 5 acre patch would be impossible.  USFS and UDWR biologists researched aspen hinging and redesigned the project as an aspen hinging project.  
However, in November 2009 when contractors began the hinging project, it became apparent that the aspen trees would not hinge.  Two adaptive strategies were implemented and the project was successfully completed.</t>
  </si>
  <si>
    <t xml:space="preserve">On November 2, 2009 a three man chainsaw crew implemented the project.  While the crew consisted of highly skilled chainsaw operators, due to the tree dryness and small diameter tree size, the trees would not hinge.  Therefore, numerous small exclosures were built within in the 5 acre site.  Two different strategies were used to build exclosures within the aspen patch.  The first strategy entailed cutting aspen trees and stacking cut trees and limbs to build a wall that surrounded small patches of aspen resprouts.  The contractors cut the majority of the burned aspen trees within the 5 acre patch. After they were cut, the trunks were notched so that the cut end of the tree could be hoisted up onto the trunk.  By cutting dozens of trees within in small patch in this manner, aspen log walls erected and small exclosures were created.  
The second strategy entailed cutting trees and piling trunks and branches on top of the aspen resprouts so that it would be difficult for livestock and elk to access and move around within the area.
While these exclosures might not be 100% elk proof, cattle will not be able to use the areas within the exclosures.  It is also believed that the availability of vegetation/resprouts within the aspen patch outside of the exclosures will be browsed by elk and livestock.  However, the exclosures should protect enough of the stand to allow the aspen stand to resprout and provide long term high quality habitat.     
</t>
  </si>
  <si>
    <t>Off-set (2-way)</t>
  </si>
  <si>
    <t>Hands crews from Johnson Tree Removal arrived on May 25, 2009 with an eight-man crew and began cutting trees. They completed tree cutting on June 15, but upon inspection of the treatment area, several stumps still had live limbs attached. The crew went back over the area with a combination of chainsaws, pruning sheers, and Pulaski to remove the remaining live limbs.</t>
  </si>
  <si>
    <t>On May 7, 2009, Johnson Tree Removal arrived and the project was completed on June 25, 2009.  The crew size fluctuated from an 8-man crew to a final crew size of 15.  All trees within the 586 acres treatment area were clear-cut using hand crews equipped with chainsaws.  Trees were cut within 6 inches above ground level and slash height was cut to not exceed 24 inches above the ground and 48 inches in length.  Several of the plateau edges that were previously chained were left uncut for wildlife cover during the winter.  The treatment area also has several drainages that were left uncut to provide wildlife corridors.  A 50-foot buffer of trees was left around all gas derricks and the main road.</t>
  </si>
  <si>
    <t xml:space="preserve">AFG: Seeded Annual Sunflower, control cheatgrass </t>
  </si>
  <si>
    <t>Initially, we anticipated on mowing all of the project area.  But since the adjacent landowner had 100+ cows on the other side of the fence, we decided to graze the area intensively in May.  There was a natural barrier to the east in the form of the Salt Lake county sewer canal and to the North there was a pond.  To the south was an existing barbed-wire fence, so the rancher just had to put up an electric fence on the west side.  By grazing, we totally eliminated the need to mow and the cows put some nutrients into the soil.
The one problem that we encountered while planting was the operator wasn't paying attention to the seed spreader and it tilted to far back and the PTO shaft came out and broke.  It set us back a day, but worked just fine after it was fixed.  
With the wet spring that we had, our timing on this project was absolutely perfect!!!  We have also had several timely rains this summer. It looks like we have good stands of plants from nearly all of the different plant species that were planted.  Tall wheatgrass, alfalfa, sunflower and small burnet seem to be doing the best.  Even though we treated with Plateau prior to planting, we still had about a 30% stand of cheat grass. I don't know if that is normal or not.
 We observed several duck and pheasant nests in the area this summer.  I believe that is more than we saw combined over the previous couple of years when the area was just cheat grass.
We also used some of this money to buy supplies to build and erect more goose nest platforms.  We put up an additional 30 platforms this year and 24 of them were used.  We have around 120 platforms at FBWMA now.</t>
  </si>
  <si>
    <t>Since the area was dominated by cheatgrass, we had an adjacent rancher who won the bid to graze Phragmites at Farmington Bay WMA, put his cows on the project area for the month of May. The grazing did a great job of getting rid of vegetation and in June of 2010, we initially disked the areas that we wanted to re-seed and disked again in October prior to planting the fields. After the final disking we treated the area with Plateau. The first week in November, we borrowed a broadcast seed spreader from Randy Berger and I borrowed a set of harrows from my family farm and we planted the fields.
In June, when the ground finally dried out enough to drive a tractor on we put Humate on the area.  I had soil tests done and found that the pH was 8.4-9, so it was recommended that we put humate on to neutralize the soil. The humate was just broadcasted on with the same broadcast spreader we used to plant the area.</t>
  </si>
  <si>
    <t>PFG: remove wheatgrass, seed native PG; SHR: remove old shrub, seed sagebrush</t>
  </si>
  <si>
    <t>increase_AFG</t>
  </si>
  <si>
    <t>Prickley lettuce seeded -- a quick google states that it can be considered AFG or PFG</t>
  </si>
  <si>
    <t>The Phase II project boundary was approximately 3,300 acres.  We treated approximately 90 acres by double-disking and seeding with a range-land drill.  We also re-seeded approximately 375 acres which was part of the Phase I treatment.  The reason we went back in and re-seeded was because when we double-disked the area in 2008, the ground was very soft and our only choice was to broadcast seed.  We did not receive the type of establishment that we anticipated.  We decided to re-seed the area under Phase II in order to seed with the range-land drill.  In Phase II we started the project earlier than we did in Phase I which really helped cut down on weather related delays.  We also did not have many mechanical break-downs or delays.</t>
  </si>
  <si>
    <t>The treatment was carried out using our own Forest Service Equipment Operators.  We rented a 300 horsepower Challenger tractor and a disk from Wheeler Machinery in Salina, Utah.</t>
  </si>
  <si>
    <t>Brush hog</t>
  </si>
  <si>
    <t>This was a very exciting and rewarding project to undertake. Logistics to get supplies to the unit were troublesome due to the remoteness of the area.  The crews began when there was about a foot of snow on the ground, this hampered mobility to and from the work site however by operating the skidsteers on snow there was virtually no soil disturbance. Polaris UTV's where used to transport personnel, tools, supplies and fuel to and from the unit.  The weight that the UTV was required to haul was a bit excessive and an ATV with trailer had to be utilized in conjunction with the UTV to reduce the wear and tear on it.   There were at least 100 head of elk in the unit as it was treated that never left the area until the weather became much warmer.</t>
  </si>
  <si>
    <t>This 400 acre phase of the Swasey project utilized Forest Service personnel using 3 bobcat skidsteers with mastication heads to remove encroaching pinyon and juniper in sagebrush steppe and ponderosa pine ecosystems.  In areas that were inaccessible by bobcats Forest Service personnel used chainsaws to lop and scatter pinyon and juniper.  Total cost of this phase was $195/acre.</t>
  </si>
  <si>
    <t>3126, 3127</t>
  </si>
  <si>
    <t>Harrow; Seeding (primary); Seeding (secondary/shrub)</t>
  </si>
  <si>
    <t>3126;3127</t>
  </si>
  <si>
    <t xml:space="preserve">30 October 2009 – Central Utah Seed Company starts broadcast seeding and pulling the chain harrow with a rubber tire tractor.  On the first day they got a flat tire and decided they would lose money if they continued on the project.  They decided to pull off of the project.  They were not held liable because state purchasing sided with the contractor that the contract was not specific enough about dead stumps. Although the contract specified that the area was burned recently and no one showed up for the site visit. Purchasing would not allow the second bidder to take the job either because they thought they would have the same problem. Project was resubmitted for bid. The contract changed slightly requesting a dozer and broadcast seeding was eliminated from the contract since a broadcast seeder cannot be attached easily to a dozer. 
20 November 2009 - Aerial seeded with Skyhawk Helicopters. Started at 8 am and done by 1 pm.
24 November 2009 – Chain harrow started with Nelco. The ground is very dry and very dusty.
7 Dec 2009 – A small snowstorm came through putting about 1-2 inches of snow on the ground. This seemed to work perfect for harrowing conditions. Kept the dust down and put some moisture on the ground.
14 December 2009 – A second snowstorm came dropping about 8 inches of snow. I had the contractor pull the chain harrow to see if enough ground was being disturbed so that the rest of the treatment could continue.  About a 3-4 ft pile of snow accumulated at the center of the harrow and was stopping the chain from rotating. The contractor was told to stop until conditions became better. Ground is still not frozen. Have completed roughly 459 acres and have 196 acres left.
4 Jan 2010 – The snow has not melted much and it has been very cold, but the ground is still not frozen.
12 Jan 2010 – Harrowing started again, but was snowed out on Jan 18, 2010. Nelco was only able to pull the harrow in the mornings when the snow was crusted and sugary. By mid afternoon the snow would soften up and ball up in the chain.
26 Jan 2010 – Still have 113 acres left on the east side, but snow depth is too deep. Dana Truman (BLM) and Daniel Eddington (DWR) decided soil disturbance would no longer occur with a foot to foot-half of snow. Contractor was told to stop and harrow and dozer were pulled off.  
24 Feb 2010 – Aerial seeded 656 acres with sagebrush and forage kochia. Seeding was completed on top of the snow. Seeded with a helicopter by Skyhawk Helicopter. No wind, perfect conditions.
</t>
  </si>
  <si>
    <t>On 20 November 2009, a seedmix with 8 grasses, 4 forbs, and 2 shrubs (see attached documents on Seed page) was aerial seeded with a helicopter at a rate of 11 bulk lbs/acres. On 24 November 2009, a D-6 dozer pulling a 24-foot chain-harrow began tilling the soil to cover the seed. Roughly, 284 acres were covered before the first snowstorm came, which laid down 1-2 inches of snow. The light snow cover improved the harrowing operation by reducing dust and providing more moisture in the soil for better seed to soil contact. Roughly 175 acres were completed during these conditions. A second snowstorm arrived putting down about 8 inches of snow and the harrow operation had to temporarily stop. The harrow was creating a 3-4-foot pile of snow behind the loop and was not disturbing the soil adequately.  A month later operation began again once the snow settled and partially turned into corn snow. Another 84 acres were completed, until a final storm halted the project permanently.  The 113-acre polygon to the east was unharrowed. On February 24, 2010 a second aerial seeding took place to seed sagebrush and forage kochia.</t>
  </si>
  <si>
    <t>Harrow;Seeding (primary);Seeding (secondary/shrub)</t>
  </si>
  <si>
    <t>This project worked well with the landowner he was very supportive of the project and spent in-kind cost and labor driving the tractor and pulling the rangeland drill.  Certain areas were rocky and were identified and not drill.  Landowner is willing to remove sheep grazing for two growing seasons.  Mark and I set up veg trend data on this project and was excited to see the results this spring, good composition of grass and forb along with establishment of forage kochia.</t>
  </si>
  <si>
    <t>Project consisted of applying herbicide to the project site in early September, flagging areas to be drill seeded by the landowner starting in October and finishing up in November.</t>
  </si>
  <si>
    <t xml:space="preserve">The Peters Canyon II project will be delayed until the fall of 2011.  This 41 acre treatment area was combined with a larger watershed scale project and will be implemented as part of the Peters Point project.  The new project area encompasses 7,800 acres.
The seed through this proposal was procured and provided to the BLM in the fall of 2010.  The BLM will hold onto the seed and use it to treat the same area proposed as part of the Perters Canyon II proposal.
</t>
  </si>
  <si>
    <t>The Peters Canyon II project will be delayed until the fall of 2011.  This 41 acre treatment area was combined with a larger watershed scale project and will be implemented as part of the Peters Point project.  The new project area encompasses 7,800 acres.
The seed through this proposal was procured and provided to the BLM in the fall of 2010.  The BLM will hold onto the seed and use it to treat the same area proposed as part of the Peters Canyon II proposal.
Treatment methodology will remain unchanged - ATV seeded with follow-up bullhog.</t>
  </si>
  <si>
    <t>Off-set (1-way)</t>
  </si>
  <si>
    <t>The project area had the necessary year end exemption maps submitted and was cleared of cultural resource issues by Kathie Davies on May 26, 2009.
The seeding of the area was completed in October, 2009.  The seed and rangeland drill was provided to the land owner by the Great Basin Research Station.  The land owner paid a contractor with a tractor to pull the rangeland drill.  
In April of 2010, trees and shrubs were established a long some of the field borders.  This was completed with the help of dedicated hunters.</t>
  </si>
  <si>
    <t>The treatment area was reseeded using a baby rangeland drill and was seeded with desirable grasses, forbs, and shrubs.  The seeding was completed on the 15th of October, 2009.
A tree and shrub planting was done along the south end of the project area on April 17th and 24th through Stan Baker the regional biologist with the National Wild Turkey Federation and dedicated hunters.  One hundred seedlings were planted with protectors and drip irrigation.  Some of the trees/shrubs planted included:  Washington hawthorn, Chinese Chestnut, Hazelnut, Buffaloberry, and Smooth sumac.</t>
  </si>
  <si>
    <t>Spot treatment</t>
  </si>
  <si>
    <t>Garlon 4</t>
  </si>
  <si>
    <t>Project was difficult to finish within time frame due to the initial contractor's slow performance and weather related issues.
Initial bullhog contractor was inexperienced, slow and did not have an adequate number of machinery to finish contract within a reasonable amount of time.  Due to this, BLM fuels issued a contract for the remaining 682 acres of the 981 acre project through the IDIQ fuels reduction contract.
Weather also played a role in finishing up contract.  The project area received deep snow from the end of December through January.  However, contractors did a very good job with working through tough winter conditions.
Final project boundaries differed slightly then proposed boundaries.  This was due to steep, roughed terrain and some access issues (private mixed with public land).  The final boundary included a section that was much more conducive to mulching and would have a much higher success of establishment.</t>
  </si>
  <si>
    <t>Project started on October 12, 2009 with a bullhog contract issued by the UDWR.  This contractor had only one machine, a fecon head mounted on an excavator.  On October 14, 2009 the area was seeded by helicopter under a UDWR issued contract with seed purchased through GBRC.  All funding for this project came through UWRI due to funding opportunities through ARRA. 
Due to the initial bullhog contractor's slow performance, Another contract was issued on December 18, 2009 through the IDIQ fuel's process for 682 acres.  This contractor had a total of 4 machines working.  The initial contractor finished up their section of 299 acres.  Project was completed on May 15, 2010.</t>
  </si>
  <si>
    <t>Harrow; Herbicide application</t>
  </si>
  <si>
    <t>The final project area was flagged the first week of September 2009 totaling 146 acres.  The project was then contracted and the dixie harrow and seeding started September 29 and was completed October 2.  The seed was provided by the great basin research station (GBRC).  The plateau herbicide was applied the 19th of November.</t>
  </si>
  <si>
    <t>A dixie harrow was used one way to thin back sagebrush in the project area.  Areas and patches of big sagebrush were avoided.   The seeding was done by attaching a broadcast seeder to the back of the tractor that was pulling the harrow and broadcasting seed while pulling the dixie harrow.  The plateau herbicide was sprayed aerially using a fixed wing airplane.</t>
  </si>
  <si>
    <t>Harrow;Herbicide application</t>
  </si>
  <si>
    <t>The purpose of the Eight-mile vegetation enhancement project is to increase the representation of the forbs/grass/shrub component by improving approximately 600 acres of encroaching mountain shrub and pinion-juniper habitat using bobcat machinery with bullhog/brushsaw attachments. A seed mixture was applied to the 600 acres to increase the diversity of forage for wildlife (deer, elk, wild turkey etc.) and cattle as well as improving the overall condition of the landscape.</t>
  </si>
  <si>
    <t>A bobcat tracked machine with a seed hopper attachment was used to disperse approximately 8000 lbs of seed on the approximately-600 acre project area.</t>
  </si>
  <si>
    <t xml:space="preserve">This project went well and the partnership with the landowner worked well.  Seed mixes and treatment design were discussed in the spring, summer of 2009.  Vegetation was mapped during the summer of 2009 and maps of polygons to be excluded were given to the landowner.  Some of the polygons changed based on concerns of the landowner.
Vegetation in this area is not as simple as some might presume.  Pockets of unique mountain mahogany ecological sites were found within the treatment boundaries, and significant efforts were made to map all such pockets for exclusion.  In the end, pockets of older juniper and mountain mahogany sites were excluded from the chaining.
In the end, I give a lot of credit to the landowners for following the polygons as outlined and for keeping up their end of the bargain.  We also compromised well on the seed mix.  Everything was completed before snowfall in 2009 and with a wet cool spring I'm hopeful the project will be successful.
</t>
  </si>
  <si>
    <t>This project was basically carried out as planned.  It was a two-way chaining carried out in mid to late November.  A smooth chain was used and seed was flown on between passes with a fixed-wing airplane.  Mapping of vegetation occurred in the summer of 2009 and polygons for exclusion were flagged and maps were given to the landowners.</t>
  </si>
  <si>
    <t>This contract has mostly been completed but I am not sure if all the funds have been spent yet.  This project took an extra year to complete so that we could find some additional funds and get through the contracting process.</t>
  </si>
  <si>
    <t>Contracted mechanical piling of an aspen treatment area to reduce down, woody debris to approximately 10-15 tons per acre.</t>
  </si>
  <si>
    <t>Harrow; Herbicide application; Seeding (primary)</t>
  </si>
  <si>
    <t>AFG&amp;SHR: seeded rocky mountain beeplant, removing cheatgrass; seeded shrubs, and dixie harrow shrubs</t>
  </si>
  <si>
    <t>In planning this project, a dixie harrow was the implement of choice. We had planned on doing approximately 250 acres, but due to the necessity of making 4 passes, we had to do less acres. We completed 124 acres in a mosaic pattern. That late in the year was an issue due to ground freezing, snow falling and altogether cold weather. Kevin was held up on another project before he got to the northern region, and then went to Henefer-Echo first.</t>
  </si>
  <si>
    <t>In November-December of 2009, we contracted with Kevin Crane to Dixie Harrow a mosaic on Coldwater WMA. Using 2 harrows, one from GBRC and one of Kevins, we made 4 passes with the harrows, broadcast seeding on the 4th and final pass. The ground was rocky, semi frozen and to get the treatment and results we needed, 4 passes were made. As cheatgrass was a problem, on March 11th, 2010 we utilized the Scouts from Salt Creek, Farmington Bay and Ogden WMAs to apply Plateau to the treatment.</t>
  </si>
  <si>
    <t>Harrow;Herbicide application;Seeding (primary)</t>
  </si>
  <si>
    <t>3410, 3411, 3778, 4306</t>
  </si>
  <si>
    <t>Anchor chain; Seeding (primary); Seeding (secondary/shrub); Harrow</t>
  </si>
  <si>
    <t>3410;3411;3778;4306</t>
  </si>
  <si>
    <t>increase_PFG, increase_SHR, increase_AFG, decrease_TRE</t>
  </si>
  <si>
    <t xml:space="preserve">Partnership between SITLA and UDWR was excellent on this project.  The fact that the players involved had worked together on this area over several years prior to the project established good relationships prior to implementation.
UDWR Habitat staff really appreciated support from district wildlife biologists Jim Lamb and Vance Mumford who were involved throughout the entire process.
Harrow contractor was working locally on another GIP contract and was able to be very flexible in dates of work and finishing out after the snowstorm.
</t>
  </si>
  <si>
    <t>UDWR contracted with Carling and Co. to 2-way chain 631 acres of PJ encroached shrubsteppe area, and 113 acres of 1-way chaining in an area Dedicated Hunters had lop and scattered encroaching PJ over the last 5 years.  On-site inspection as well as observation during implementation showed that the contractor did an excellent job.  
UDWR contracted with eagle aviation to aerial seed the chained areas between the 1st and 2nd pass of the 2 way and before the single pass chaining was complete.  Contractor did a good job and was willing to be adaptive when a change occurred in the design of the single pass chaining.
UDWR also contracted with K&amp;K Crane to do 111 acres of 1-way dixie harrow and broadcast seeding in areas of decadent sagebrush stands.  Kevin did the work utilizing his own 30 foot pipe harrow as he had it on a nearby project already.  A majority of the work was completed just before a large early snow storm with the remaining small acreage completed during a subsequent break in the weather.  As usual Kevin Crane was really good to work with a provided a good product.
UDWR biologists Jim Lamb and Kendall Bagley along with habitat seasonal Heather Daynes oversaw the work of the above contracts while Gary Bezzant provided contract writing and support from the regional office.
In February UDWR contracted with Eagle aviation to fly a supplementary shrub seed mix  on 862 acres over the snow.  Contract was done in conjunction with another at Circleville Cove in an effort to capture economy of scale.
In the late spring SITLA and UDWR worked together to fence the seeding off from another pasture in the SITLA permit.  UDWR contracted with Range and Ranch fencing to install the XX miles of fence.  Work was done well and very efficiently.  Gary Bezzant and Ron Torgerson oversaw the contracting.  Gary Bezzant also cleared a portion of the fenceline with the UDWR bobcat prior to the fencing operation.
In June the final piece of the project was completed when UDWR personnel Gary Bezzant, Jim Lamb, and Vance Mumford worked together with Ron Torgerson (SITLA) and the permittee to install a concrete based rubber tire water trough to provide water for permittee's cattle on both sides of the pasture fence allowing him to water cows on the outside while the treatment rests and in the future be able to utilize it on either side when he returns to a rotational grazing system.</t>
  </si>
  <si>
    <t>Anchor chain;Seeding (primary);Seeding (secondary/shrub);Harrow</t>
  </si>
  <si>
    <t>This project worked very well, the landowner was pleased with the opportunity to do some rangeland treatments, the partnership was provided by the UDWR, and the landowner.  Also early on in the process the NRCS Fillmore filed office was helpful completing the Arch clearence with the UDWR.  Equipment was provided by UDWR and it worked well, we have good soil distrubance and seed contact.  This was a good moisture year and we are excited to see results this spring.</t>
  </si>
  <si>
    <t>This project was implemented by the use of a two-way chaining, landowner was able to chain the first pass with a ely chain provided by GBRC, seed was then flown on by aerial application, landowner then backchained the project site using a smooth chain.  A dribbler mix was also provided while back chaining the project.</t>
  </si>
  <si>
    <t>This project worked well form a partnership stand point, FFSl was able to the controlled burn on the project site, landowner along with UDWR Dedicated Hunter in the area were able to clear the cat lines for a fire break.  I was able to coordinate with Mile High Aviation on the seeding in late October in conjunction with another project.  Landowner is happy and looking forward to other areas of the property being burned in the future.</t>
  </si>
  <si>
    <t>FFSL were able to burn the identified area on the Old Women CWMU, UDWR was then able to aerial seed the project site allowing for increased grasses and forbs to be introduced within the burn. The project was completed as follows and the landowner was very pleased with the outcome of the project.</t>
  </si>
  <si>
    <t>3403, 3769</t>
  </si>
  <si>
    <t>3403;3769</t>
  </si>
  <si>
    <t>AFG: seeded yellow sweetclover, &amp; wants to mitigate risk of invasive annuals</t>
  </si>
  <si>
    <t xml:space="preserve">How should I characterize Mountain mahogany -- as a tree or shrub? </t>
  </si>
  <si>
    <t>The contractor for the chaining was slow to start, but did a good job once he got his crew and equipment up and running.  The original proposed treatment area was nearly 700 acres.  The actual treated area was around 445.  This was modified to avoid sensitive resources and to provide more edge and mosaic to the landscape.  The aerial seeding was accomplished in one day by a trusted contractor.</t>
  </si>
  <si>
    <t>This project was designed to enhance mule deer winter range by promoting the establishment of beneficial shrubs, grass, and forb components to the landscape.  This was a typical anchor chaining in thick pinion and juniper.  The goal was to convert the area to a shrubbsteppe community by eliminating the highly competitive pinion/juniper overstory.  A two-way chaining occurred over 3/4 of the project area. The two way chaining was performed in the thickest trees with poor understory.  One of the areas was chained with one pass due to its habitat characteristics.  The one way pass area had scattered trees and a moderate to good shrub component.  Seed was applied aerially with a fixed wing craft.  The seed was applied after the first pass on the two-way areas and before chaining the one way area.  The first pass was made with an "ely" style chain and the second with a smooth chain.</t>
  </si>
  <si>
    <t>decrease_PFG</t>
  </si>
  <si>
    <t>spray purple loosestrife</t>
  </si>
  <si>
    <t xml:space="preserve">Objective: Control Purple Loosestrife -- so would it be Decrease_PFG? (we would need to add to the list) </t>
  </si>
  <si>
    <t>This project is carried out in conjunction with the Emery county weed department.  The Emery county weed department supplied the equipment and man power, and the Utah Division of Wildlife supplied the herbicide (Garlon 3A) and two man days.
   On or about 8/25/2010,  James Nelson of Emery County Weed Department
arrived at Desert Lake W.M.A. with one large tracked sprayer,  three smaller  six wheeled drive ATV type sprayers, and four additional personel.  Herbicide (garlon 3A)  was then mixed and spray tanks were filled.  The entire 2300 acre W.M.A. was surveyed and approximately 400 acres were treated with herbicide.</t>
  </si>
  <si>
    <t>3404, 3609, 3771</t>
  </si>
  <si>
    <t>Harrow; Seeding (primary); Bullhog</t>
  </si>
  <si>
    <t>3404;3609;3771</t>
  </si>
  <si>
    <t>SHR: mow sage to stimulate new sage</t>
  </si>
  <si>
    <t>We started this project with a fecon attached to a bobcat and a small chain harrow.  The acreage to be completed, the rocky conditions, and the lack of power/weight of our tractor caused us to take a new course.  We contracted out an articulating tractor to pull a large chain harrow and a pipe harrow.  We completed a small acreage with the original tools and the rest of the acreage was harrowed either one way or two way with the large implements.  We learned that 70 hp Kabota tractors will not efficiently pull a 15ft chain harrow without additional weight added.  Also, skid steer fecon brush beating is time intensive and hard on equipment.</t>
  </si>
  <si>
    <t>The original goal of this project was to improve a decadent stand of sagebrush that had a understory dominated by purple three-awn.  The original methods proposed using of a combination of tools including mowers, bullhogs, or a brush beater. The actual methods included using large chain and pipe harrows.  These tools were used in an attempt to diversify the vegetation on site.  We used a tractor mounted broadcast seeder to apply the seed mix which was a mixture of grasses, forbs, and shrubs.  The total acreage treated was 252 acres.  148 acres one way harrow, 82 acres two way harrow, and about 22 acres with the fecon and small chain harrow. The Summit North Unit of the Parowan Front WMA complex was the only unit treated in this project.</t>
  </si>
  <si>
    <t>Harrow;Seeding (primary);Bullhog</t>
  </si>
  <si>
    <t>Ground (mechanical application);Plow (1-way)</t>
  </si>
  <si>
    <t>Soil Disturbance_mechanical;Ground Seeding;Vegetation Removal_manual</t>
  </si>
  <si>
    <t>plan was to drill acres, assume this was accomplished</t>
  </si>
  <si>
    <t>landowner picked up seed and applied it as far as I know</t>
  </si>
  <si>
    <t>Treatment took place without a hitch and should provide excellent results.</t>
  </si>
  <si>
    <t>Contract for 614 acres of mechanical thinning utilizing Lop and Scatter/Slashing technique.  Project area would be burned and seeding in a treatment the year following this treatment.</t>
  </si>
  <si>
    <t>6240, 6241</t>
  </si>
  <si>
    <t>6240;6241</t>
  </si>
  <si>
    <t>TRE: decrease conifer/decadent aspen, increase new aspen</t>
  </si>
  <si>
    <t>Many aspen stands in the Duck Creek area are decadent and transitioning to a spruce/fir forest. Aspen treatments are intended to increase aspen regeneration, decrease the spruce/fir encroachment, and reduce the risk of a large-scale high intensity wildfire from spreading to or from National Forest lands, which may threaten or burn into public and private property and facilities within the Duck Creek area.  Private lands within the proposed area have been subdivided and have an estimated 2,300+ seasonal residents and businesses (2006 estimates 4500+ lots built out by 2010).  All private lands are in-holdings within the Cedar City R.D. administered land base.  The fuels are being treated by reducing surface fuels, decrease ladder fuels, thin crown fuels, promote fire tolerant species, and reduce the chance of landscape-scale fire behavior.  Aspen regeneration in this area will improve habitat conditions for many wildlife species including, elk, deer and wild turkey. The project area is within crucial summer range for mule deer.</t>
  </si>
  <si>
    <t>These prescribe burns were conducted by personnel from the Forest Service, UT Division of FFSL, and the Cedar City Fire Department. The BLM provided contingency forces, but were not on scene. We burned over several days and had from 15 to 20 people each day. Prescribed fire on Unit 27 started around 10/12/17 and was completed on 10/17/17.  Unit 33 started around 10/26/17 and was completed on 11/1/17.  These mixed-conifer forested units were covered in slash from the Duck Creek Fuels reduction project. Slash was the main fuel that was burned. The objective of the burns was to reduce the slash fuels in order to create fire-resilient forest stands as well as rejuvenating the aspen stands for wildlife. We succeeded in meeting the objectives because we greatly reduced surface and ladder fuels while retaining the mature trees and promoting aspen.
The burning was done with drip torches. We constructed fire lines around the units to help us stop the fire on the edge of the unit. On unit 27 we put a hose lay in to protect nearby high value homes. We also mopped up the edge with the hose lay to prevent fire from spreading toward the homes during the night or during times when personnel were not present. We got numerous spot fires, but with constant patrol we were able to find the spots while they were small and put them out before they grew large and caused problems. 
The final acreage of the prescribed burn was approximately 300 acres.</t>
  </si>
  <si>
    <t>&lt;= 15 ft. (2-way);Ground (mechanical application)</t>
  </si>
  <si>
    <t>from USFS</t>
  </si>
  <si>
    <t>Treatment occurred during the winter of 2010.  Fecon heads mounted of skid steers removed encroaching juniper from 576 acres of big-sagebrush and cliffrose.  An additional 62 acres were treated by removing juniper with chainsaws.</t>
  </si>
  <si>
    <t>Bobcats mounted with fecon heads and hand thinning.</t>
  </si>
  <si>
    <t>Project went as planned.  Rocky terrain caused the requirement of more chainsaw work than what was expected.</t>
  </si>
  <si>
    <t>A bobcat mounted bullhog brush mulcher was used to remove encroaching pinyon/juniper trees and thin shrub in previously treated areas.  Approximately 1/3 of the shrub component was be treated.  Crews came after the bobcat brush mulcher and removed small trees with chainsaws.</t>
  </si>
  <si>
    <t>Project was completed from March 30, 2009 to April 8, 2009. In a small riparian area of the treatment area  only Juniper trees were targeted, Pinyon trees were left for pine nut gather purposes at the request of the  Indian Peaks band of Piutes.</t>
  </si>
  <si>
    <t>Contracted hand crews performed a Lop and Scatter on 298 acres from May 3rd to May 19th, 2009.  Trees were cut at the base with a stump height no greater than 6 inches on the uphill side.  Slash height was no greater than 24" and slash trunks and boughs were no longer than 4 feet in length. Only pinyon and Juniper trees were targeted. Large trees, snags, and tree "islands" were left to provide cover and nesting opportunities for other wildlife species.</t>
  </si>
  <si>
    <t xml:space="preserve">UDWR met with SITLA permittee Matt Woods several times throughout the project initiation and implementation and had support and help throughout its entirety.
UDWR Habitat staff really appreciated support from district wildlife biologist Jason Nicholes, and SITLA resource specialist Ron Torgersen who were involved throughout the entire process.
Directly adjacent to this project the BLM had a wildfire (Broken Ridge).  As a result the fire rehab and this project were run concurrently and economies of scale were able to be captured on much of the work.  BLM fuels staff were also extremely helpful with the field work on this project.
</t>
  </si>
  <si>
    <t xml:space="preserve">UDWR contracted with Wild Rose Construction to 2-way chain a PJ encroached shrubsteppe area.  UDWR Habitat Seasonal Heather Daynes supervised the project on the ground with assistance from BLM fuels staff who were overseeing the broken ridge fire rehab chaining that was done under the same contract.  Contractor did a fair job, but needed to be reminded of contract specs several times.  On-site inspection following summer showed that there were probably several small areas that were missed on second pass of the chaining.  
UDWR contracted with Skyhawk helicopters to aerial seed the chained areas between the 1st and 2nd pass.   Again work was overseen by Habitat seasonal Heather Daynes and BLM fuels staff.  Reported that contractor did a good job.
Gary Bezzant provided contract writing and support from the regional office.
In February UDWR contracted with Morris Ag Air to fly a supplementary shrub seed mix  on XXX acres over the snow.  Contract was done in conjunction with several others in an effort to capture economy of scale.
In the late spring UDWR contracted with C&amp;E Fence to install four strand barbed wire fence around the two unfenced sides of the SITLA section chained to protect the area from wild horses and help permittee to defer grazing and improve rotational system.
</t>
  </si>
  <si>
    <t>Using Forest Service funds, there was 250 acres completed in October of 2009.  The other 200 acres was funded by UWRI and completed in September of 2010.  The project went according to plans.  Thinning opened the young stand allowing the remaining trees to grow with vigor and allow an understory to develop that will be desirable by wildlife.</t>
  </si>
  <si>
    <t>A crew using chainsaws was contracted to thin young ponderosa pine.</t>
  </si>
  <si>
    <t>The initial boundaries and areas that were treated were changed slightly after several site tours were conducted. Some of the areas initially outlined were changed to treat the acres where the overall benefit would be the greatest. The project was then flagged. Also, since the project was done partially on BLM property, the BLM was contacted and a site tour was conducted with a BLM wildlife biologist to verify the boundaries and to look for potential conflict with wildlife species. The contract then went out for bid and after that process was completed, the lowest bidder had not supplied references of prior lop and scatter jobs; therefore the contract was awarded to Alverez Environmental who was the next bidder.  They were awarded the contract but failed to begin within the timeframe expressed in the contract. They called and asked for an extension; stating that their workload would not allow them the time nor crew to complete the job possibly until the fall. I talked to the state purchasing agent concerning the issue. A letter was sent to them detailing the possible issues that could arise should they default on the contract. They responded by saying they in no way wanted or intended to default and they stated that they would start work quickly and finish the project by July 31st.  They began work on the 7th of July with an initial crew of 6 men. Also, it should be noted that none of the 6 man crew were English literate. Upon meeting with the crew, I contacted Alverez Environmental and discussed the contract with them; specifically the requirements of needing a minimum of an 8 man crew, with a crew lead that was English literate. An official letter to correct the issues was also sent that day. Approximately one week later an additional 11 men arrived and the project went smoothly from that point until completion. It should be noted that the quality of workmanship was excellent and that the project was completed by the July 31st timeline and was completed per spec.</t>
  </si>
  <si>
    <t>I flagged the polygons during the last two weeks of June, 2010. After the contract went out for bid and closed, it was awarded to Alverez Environemental. They began work on or about the 7th of July. Initially, the crew was composed of 6 men, one week later 11 more crew members arrived after talking to the project manager and pointing out the specs of the project. The crew split into two crews, with each crew working on different polygons. They used chainsaws, working seven days a week, from approximately one half hour before sunrise to one half hour before sunset. The project was completed on the morning of July 30th. I inspected the project the following week and determined that the project had been carried out according to spec.</t>
  </si>
  <si>
    <t>Would just like a second pair of eyes on this one for confirmation - specifically for the PFG, in methods they mentioned forb plantings, but no seed list provided</t>
  </si>
  <si>
    <t>This project was a partnership between the land manager (Carrus Lands System), Utah' Watershed Initiative, Utah department of Transportation, Utah department of Agriculture's Grazing Improvement Program, United States Fish and Wildlife Service and Utah Foundation for Quality Resource Management.  All components of the fencing and aerially spraying were accomplished as planned.</t>
  </si>
  <si>
    <t>A total of 5.65 miles of fence was constructed and 640 acres of shrubland aerially treated with spike to reduce shrub cover.</t>
  </si>
  <si>
    <t>Bullhog; Seeding (primary); Herbicide application</t>
  </si>
  <si>
    <t>AFG: seeded sweetclover and sunflower, objective to reduce annual grass</t>
  </si>
  <si>
    <t>This was a partner project between UDWR and FFSL.  Each agency contributed time and expertise in planning and implementation.  The first Bullhog contractor started off slow and was having trouble meeting deadlines.  Once they mobilized all their equipment they did good work.  Unfortunately, they had a major equipment failure which caused them to withdraw from the project.  FFSL quickly hired a new contractor that was able to finish the job in a timely manner.  It is recommended that Bullhog contractors provide a detail list of references and equipment before being awarded contracts.  The UDWR was very pleased with the working relationship with FFSL.  We were able to accomplish multiple goals with this project.  The project enhanced wildlife habitat as well as providing fire protection to nearby communities.</t>
  </si>
  <si>
    <t>This was a Pinyon/Juniper bullhog project in Crucial Mule Deer winter range. The project was designed to enhance winter range by diversifying the understory in the area.  The removal of the P/J canopy will allow more beneficial shrubs, grasses and forbs to establish. This project also was designed to provide fire protection for the new harmony mountains and the adjacent communities. The project was designed and flagged out by SRO Habitat personnel.  The trees were mulched using a combination of loader mounted and skid steer bullhog machines.  The area was seeded using a helicopter prior to the tree mulching.  The seed mix was provided by GBRC.</t>
  </si>
  <si>
    <t>Bullhog;Seeding (primary);Herbicide application</t>
  </si>
  <si>
    <t>Vegetation Removal_manual;Aerial Seeding;Herbicide application</t>
  </si>
  <si>
    <t>Initially this project envisioned to be completed the fall after it was proposed and approved.  As mentioned above, numerous issues came up including equipment breakdowns, slowness of chosen methods, weather issues, etc.  
A mid-course change was made in the project to ensure that it was completed in a timely manner.  Throughout each phase the landowner and NRCS were great to work with and helped the situation to be flexible so that it could be completed.  In the coming years evaluation of the contrasting methods used to reduce juniper cover and then re-seed will likely serve as good comparisons.</t>
  </si>
  <si>
    <t>This project encountered a variety of problems, which delayed full completion of the project.  Initially the plan for the project was to push the juniper trees into windrows, burn the piles, and then drill the seed.  
While this approach was proving to be effective, it also proved to be quite slow and costly.  In addition to this, the landowner experienced equipment breakdowns which delayed implementation and a DWR drill was a bit damaged.  
DWR and NRCS worked with the landowner to find ways to complete the project and the landowner was great to work with -- especially given that he was in a difficult position.
It was eventually decided that switching to a two-way chaining would be the best approach to completing the project in a realistic time frame.  DWR provided a chain and mixed the seed again to ensure that the forage kochia in the mix would still be viable.  Some additional complications occurred with contractors and weather in the fall of 2010 but a window of good weather occurred in January of 2011 and the project was completed during the first couple weeks of January.</t>
  </si>
  <si>
    <t>AFG: seeded sweetclover, objective decrease medusahead</t>
  </si>
  <si>
    <t>Various herbicides and treatment options are still being tried and considered as the working group tries to get a handle on the best way to handle medusahead infestations.  Some areas were sprayed 3 years in a row prior to seeding, others were sprayed with various rates.  Careful monitoring continues to be done so that we can find the best prescription for treating medusahead going forward.  The steepness of the terrain has made seeding difficult, in many instances the terrain is simply to steep for rangeland drills.  Attempts are being made to overcome this by using livestock at high stocking rates for short periods just after seeding to incorporate seed, it remains to be seen how effective this is, but monitoring will be continued to compare these areas to areas that were seeded aerially where livestock were not used.  The biggest lesson learned to date is that the fight against medusahead is going to be long term and needs to be kept on top of.  If it is ignored complete ecosystems could be lost to this invasive species.</t>
  </si>
  <si>
    <t>Areas that could be seeded with a drill were, however due to extremely steep terrain much of the seed had to be flown on, in a couple of cases livestock were then used to incorporate the seed.</t>
  </si>
  <si>
    <t>&gt; 15 ft. (1-way)</t>
  </si>
  <si>
    <t>Herbicide application;Ground Seeding_Aerial Seeding</t>
  </si>
  <si>
    <t>By continuing to install additional treelines this WMA is seeing great improvements in upland habitat.</t>
  </si>
  <si>
    <t>Backhoe used to install drip line and plant trees along tree line.  Drip line consists of 1.5" PVC with 5/64" hole next to each tree.  Trees are planted in holes lined with chicken wire to protect roots from gophers.</t>
  </si>
  <si>
    <t>Seeding (primary); Seeding (secondary/shrub); Chain harrow; Herbicide application</t>
  </si>
  <si>
    <t>The project area is surrounded on two sides by an open canal which created a risk of chemical drift when using an aerial application.  IFA looked at the proposed chemical treatment and determined that the rocks were too large.  The bouncing would cause the spray booms to bang the ground causing damage.  Chemical treatment as planned did not occur.  A seed mix consisting of a variety of forbs and grasses were aerially applied in November of 2010.  The landowner then used a chain harrow provided by GBRC to cover the seed, using his personal tractor.  Following that an aerial application of forage kochia and alfalfa was aerially applied in February of 2011.</t>
  </si>
  <si>
    <t>Chemical treatment was not completed because of terrain and proximity to water.  Aerial primary seeding was completed with a helicopter.  Seed was covered using a chain harrow.  Winter seeding of forage kochia and alfalfa was completed in the winter with a fixed-wing aircraft.</t>
  </si>
  <si>
    <t>Seeding (primary);Seeding (secondary/shrub);Chain harrow;Herbicide application</t>
  </si>
  <si>
    <t>AFG: seeded sweetclover, decrease invasive cheatgrass</t>
  </si>
  <si>
    <t>An Ely chain was used to cover the seed (1 pass). BLM furnished the personnel and chain, while the d9 cats were rented through a DWR contract. 
This was a small fire that would not have been funded through the normal BLM ESR process due to other high priority projects. Utilizing the partnership, and chaining and seeding this project in conjunction with other UWRI projects (Badger Re-seed and Broken Ridge fire), enabled this small project to be done.</t>
  </si>
  <si>
    <t>The seed mix shown was flown on the project, and then the project was chained from December 8 to December 11, 2009. Kochia was flown on the project during February 2010.</t>
  </si>
  <si>
    <t>3916, 4252</t>
  </si>
  <si>
    <t>3916;4073;4252</t>
  </si>
  <si>
    <t>The lop and scatter portion of the project went smoothly and was completed in a timely manner.  The bullhog work was interrupted by equipment repairs, and weather issues.  The unexpected delays leave us with 80 acres that will be completed.</t>
  </si>
  <si>
    <t xml:space="preserve">Lop and scatter work was completed using contract crews.  Approximately 670 acres of lop and scatter work was completed.  Bullhog work was completed by Forest Service personnel with approximately 300 acres of pinyon-juniper bullhogged.  Eighty acres of bullhog work remains.    
</t>
  </si>
  <si>
    <t>Bullhog;Road decommissioning;Vegetation removal / hand crew</t>
  </si>
  <si>
    <t>Ely (1-way);Skid steer</t>
  </si>
  <si>
    <t>Vegetation Removal_manual;NA</t>
  </si>
  <si>
    <t>Land owner drill seeded project area.</t>
  </si>
  <si>
    <t>Delivered seed to land owner for a seeding project on private land.</t>
  </si>
  <si>
    <t>3360, 3724</t>
  </si>
  <si>
    <t>3360;3724</t>
  </si>
  <si>
    <t>AFG: seeded rocky mountain beeplant and sunflower,
objective to control cheatgrass</t>
  </si>
  <si>
    <t>The seeding was done in the fall as planned.  It was completed in November of 2009.  However the landowner was not able to get a contractor to apply the plateau (herbicide) in the fall as planned and had to wait until the following spring.  The herbicide application was completed in May of 2010.
Through communication with the landowner on 7/14/2010, she said the seeded area looks great.  She said that you could definitely see the difference from the seeding on her property when compared to the surrounding Bureau of Land Management (BLM) property that was also affected by the burn.</t>
  </si>
  <si>
    <t>Seed was provided to the landowner on 10/30/2009 , who then broadcast and harrowed the seed on the 79 acres.  The seed was broadcast using a tractor, four-wheeler, and by hand.  The seeding was complete on 11/23/2009. 
Plateau herbicide was also provided to the landowner who then contracted someone to aerially apply the herbicide on the total 102 acres that was burned on the private lands.  This was done in the spring, and was completed on 5/16/2010.</t>
  </si>
  <si>
    <t>seeding seems to be moderately successful and should improve over time</t>
  </si>
  <si>
    <t>Project had seed flown on and then covered with a harrow in areas that were accessible, approximately 1/3 of the project acres, It was originally going to be chained, but project was snowed out before chain could be obtained.</t>
  </si>
  <si>
    <t>The mastication went well.   There were numerous concerns brought up during implementation by residents of the nearby community of Springdell.  Some of the public was upset with the work because of closing off of user created trails.  The monies from the UPCD/WRI was not available before the contract was let and the Forest ended up paying the bill for the entire mastication treatment.  Monies from the UPCD/WRI was used to purchase rock to block user-created trails and areas opened up by the equipment that was used during the project. Machinery was sabatoged during the treatment.   More vigilance and more communication with the public is needed for project this close to the Wasatch Front cities.</t>
  </si>
  <si>
    <t>Mastication machines were used to masticate Oak/Maple throughout the project area.  Mastication work was done through a contract.  The contractor was Skyline Reclamation.   Rock was purchased to block user-created trails/ and possible new roads created by the machines during implementation.</t>
  </si>
  <si>
    <t>The timeline is generally described above.  There are no major details that were left out.  It would, however, have been better to have the drill delivered earlier in the fall.  Thus far the seeding does not show a lot of signs of early success (i.e. few seedlings were found in a field visit in August of 2010).  There are likely a variety of possible reasons for this: existing crested wheat stand was better established than initially thought based on field visits in spring/summer of 2009; the cold, wet spring in 2010 slowed and/or hurt establishment; substantial spring rains and/or winds damaged furrows; ground may have been too hard when majority of drilling took place.   At present the landowner is dissapointed in the success of the seeding, and UDWR is as well.  The landowner is presently working with NRCS to plan a larger set of projects, and if this seeding fails the landowner may address the issue again in an EQIP contract.  UDWR will be interested in working with the landowner again in the future.</t>
  </si>
  <si>
    <t>In the spring the area was mowed with a brush hog, and the area was grazed to keep litter and grass cover down prior to seeding.  These actions were completed by the landowner.  In the fall UDWR and the landowner worked together to create a seed mix, and UDWR provided a rangeland drill.  The seed and equipment were delievered in mid-November and the seeding was completed soon after.</t>
  </si>
  <si>
    <t>Objective is to decrease cheatgrass, and seed: (&gt; 15% cover of perennial grasses and forbs conbined).</t>
  </si>
  <si>
    <t>The area chained and sprayed was an old abandon dry farm.  As a result, it was very weedy.  It was hoped that after the aggressive Ely anchor chaining treatment that the seeded species could establish and compete with the weedy grasses and forbs that were on the site.   During the first growing season, establishment of seeded species was poor and the weedy species were abundant and productive.  As a result, a Plateau treatment was planned.  We should have sprayed Plateau when the ground was first disturbed.  The treatment would have been much more effective.  I have learned that "When in doubt, spray Plateau".</t>
  </si>
  <si>
    <t>Aerially sprayed the herbicide, Plateau on 215 acres of land that was chained and seeded during the fall of 2008.  Plateau was applied at a rate of 6 ounces per acre with 4 ounces of surfactant and 7 gallons of water.  Aerial spaying was completed on September 13, 2010.</t>
  </si>
  <si>
    <t>Bulldozing</t>
  </si>
  <si>
    <t>Stated: establish additional grazing for wintering deer and elk.</t>
  </si>
  <si>
    <t>Work was completed as requested with no problems or surprises.</t>
  </si>
  <si>
    <t>El Paso contracted bulldozers to push pinyon and juniper trees in order to offset habitat lost to well pads.</t>
  </si>
  <si>
    <t>Seeding (primary); Chain harrow</t>
  </si>
  <si>
    <t xml:space="preserve">In spring of 2010, we received the Archeological clearance for the project.  This came in on budget.  In the fall of last year UWRI helped us line of the contractor, who was Toters Trucken &amp; Ranchen LLC.  Then, last September before the treatment commenced, our team (Wild Utah Project, Rio/Tinto Kenecott Utah Copper and USDA - Agricultural Research Service) conducted pre-treatment vegetation characterization using the line-intercept method, which measures shrub canopy cover and shrub density along 12, 30-m linear transects in each of the 8 treatment sites. In addition, percentage ground cover of grasses, forbs, litter, soil, rock, and biotic crusts were measured using 0.25 x 0.25 nested frequency frames placed on the ground surface at 5 m intervals along each transect to yield 60 frames per treatment site. Photos accompanied this data collection and we plan to upload these to the database, along with the vegetation characterization summary data.
In mid-late September of 2010, our team flagged the areas to treat within the project area, as well as the non-harrow study strips that were to be left unharrowed for our research study.  In early October of 2010, the harrowing commenced, and took a little over two weeks.  The contractor laid down our seed mix while harrowing the eight project sites, and this seed mix did not deviate from what we originally proposed in our seed mix workbook on our UWRI Project Page.  The Great Basin Research Center provided the seed, as was arranged in our original proposal.   During most days of the treatment we had a member of our team on the ground monitoring activities.  There was one unfortunate occurrence when the contractor popped a tire when he ran over an old powerline footing that within the project area.
Over winter of 2010/2011, and into this past spring, Rio Tinto/KUC arranged for a contractor to complete the permanent perimeter fencing, with gate placements to allow cattle to access the study plots.  This fencing was completed on time and under budget, and totaled 6.7 miles of 4-strand barbed wire fences and gates around the eight study plots.
The shape files depicting the final treatment areas and non treatment areas, as well as the permanent perimeter fencing with gates, has been uploaded to the UWRI database.
In June of 2011 our team completed vegetation characterization that assessed cover and productivity of forbs and grasses, by species, in the treated areas. Forbs and grasses were clipped from 10, 1m2 frames on each study plot, were dried, and will be weighed to ascertain biomass and productivity of forbs and grasses on the study plots.   The goal of this vegetation characterization was to determine how well both resident vegetation, and our seeded species, responded to the treatment.  This data, since collected this field season, is awaiting summarization and we will upload this summary of the data this coming winter to the UWRI website, along with photos.
In September of 2011, we conducted another round of vegetation characterization using the same methods we had used in September of 2010, in order to determine post-treatment cover, density and frequency of shrubs in the eight study plots as well as frequency of different classes of ground cover. Since this data was collected this field season, it is awaiting summarization and we will upload this summary of the data this coming winter to the UWRI website, along with photos.
</t>
  </si>
  <si>
    <t>After receiving the archeological clearance and lining up the harrow contractor through the UWRI, approximately 132 acres of sagebrush lands were (2-way) harrowed with a 15 ft chain harrow and then seeded within the originally proposed, eight separate project sites on Barney Ridge, on Kennecott property.  We originally proposed that about 175 acres be chained and seeded within these eight project sites, but we left un-harrowed, unseeded study strips up the center of each project site, for the planned research study that will study livestock return strategies to the treated areas.  Photos showing the harrowing during the treatment, and immediately afterwards, have been uploaded onto our WRI Project Page.  The 6.7 miles of permanent perimeter fencing that encloses the eight separate study plots was completed on schedule this past winter/spring.   The shape files depicting the final treatment areas and non treatment areas, as well as the permanent perimeter fencing with gates, will be uploaded to our Project Page on the database.</t>
  </si>
  <si>
    <t>Seeding (primary);Chain harrow</t>
  </si>
  <si>
    <t>Without coordination with local biologist area would have been seeded with grass mix beneficial specifically to livestock.  Due to the coordination we were able to also see the area seeded with beneficial species for the wildlife of the area as well.</t>
  </si>
  <si>
    <t>UDWR Biologist Sean Kelly inquired about the possibility of helping the Johnsons with some seed on this parcel as they had prepped it and were planning to seed it during the fall of 2009.  Seed mix was put together to help benefit large quantities of deer and elk that winter on the parcel.
UDWR provided seed for landowner to drill into approximately 122 acres.  UDWR Biologist, Gary Bezzant met with landowner at Fillmore Airport and helped transfer seed to his trailer while working on an aerial seeding of another project.  Landowner then took seed to the property and drilled it utilizing their own drill and tractor.</t>
  </si>
  <si>
    <t>3932, 4089, 4271</t>
  </si>
  <si>
    <t>Greenstripping; Herbicide application; Seeding (primary); Chain harrow; Bullhog</t>
  </si>
  <si>
    <t>3932;4089;4271</t>
  </si>
  <si>
    <t>SHR: decrease shrub cover and prepare the site for seeding</t>
  </si>
  <si>
    <t>increase_PFG, decrease_TRE, decrease_AFG</t>
  </si>
  <si>
    <t>HML - CHECK/ADD: Increase_PFG, Decrease_TRE, Decrease_AFG</t>
  </si>
  <si>
    <t>Originally only 182 acres were identified for bullhog.  That increased to 249 due to more trees being within the greenstrip area than we thought.  
This was our first project using a chainharrow and we were disappointed with the amount of sagebrush removal.  Even after 2 passes it was often hard to detect much of a decrease in sagebrush cover.  It did, however, do a good job of disturbing the soil.  
One of the risks of this project is an increase in cheatgrass and halogeton following the soil disturbance.  We anticipate good control of cheatgrass as a result of the Plateau treatment.  We are unsure how well Plateau will control halogeton.  
The ARS provided last minute (2 days before we were planning on seeding it) input into the kochia seeding and wanted us to delay the seeding until early spring after the coldest part of winter was done.  This was due to the fact that we were using seed collected in 2008 that had been in cold storage (still had very good viability).  We went ahead and seeded the greenstrip as planned since we already had a contract in place and had done everything in our power to insure the success of the seeding (disturbed the soil, sprayed with Plateau, aerially broadcast the seed, seed at a higher rate).  The ARS will be seeding different varieties of kochia within a section of the greenstrip and will evaluate the results.</t>
  </si>
  <si>
    <t>In August 2010 juniper within the greenstrip area were mulched by a contractor (Sweat, out of Pensecola, Florida) using a rubber tire tractor with a Fecon head.  Following juniper removal the entire site was 2-way chainharrowed (24' supplied by GBRC) to decrease shrub cover and prepare the site for seeding.  Plateau herbicide was applied the first week of September at a rate of 5 oz/ac plus 1 qt/ac of surfactant (MSO) using a ground based spray rig.  The herbicide treatment was contracted to Providia Management Group based out of Richland, Utah.  Forage kochia was applied at a rate of 4.5 bulk/lbs/ac using a fixed wing aircraft on Dec. 13, 2010.  The seed was supplied by GBRC.</t>
  </si>
  <si>
    <t>Greenstrip;Herbicide application;Seeding (primary);Chain harrow;Bullhog</t>
  </si>
  <si>
    <t>Greenstrip;Herbicide application;Ground Seeding_Aerial Seeding;Soil Disturbance_mechanical;Vegetation Removal_manual</t>
  </si>
  <si>
    <t>This was a lop and scatter on unchained areas that were at densities that did not require chaining or bullhog.  The next phase of the project will be chaining and bullhoging pinion and juniper at higher densities.</t>
  </si>
  <si>
    <t>Hand crews were hired to cut young pinyon and juniper trees in project area. Trees greater than 6 inches in diameter were retained.</t>
  </si>
  <si>
    <t>3928, 4085, 4267</t>
  </si>
  <si>
    <t>Seeding (secondary/shrub); Bullhog</t>
  </si>
  <si>
    <t>3928;4085;4267</t>
  </si>
  <si>
    <t>GBRC seed - increase_PFG?</t>
  </si>
  <si>
    <t xml:space="preserve">West Onaqui Phase 4 bullhog project was completed on June 17, 2010 with a total of 301 acres.   Much of the original 301 acres already had sagebrush so we decided to include areas that had been mulched in previous BLM treamtents but lacked sagebrush.
</t>
  </si>
  <si>
    <t>A rubber tire tractor with a Fecon mulching head was used to shred juniper on 301 acres.  Trees greater than 20" diameter at ground level were left intact as were multiple islands and corridors.  The BLM contracted the work to Forest Rehab out of New Mexico.  
Sagebrush seed was aerially broadcast from the back of a UTV in Dec. 2010.  Seed was provided by GBRC and was applied at a rate of .5 bulk pounds/ac.  301 acres were seeded but the polygons are different than originally proposed.  All areas seeded were mulched prior to seed being applied.</t>
  </si>
  <si>
    <t>Seeding (secondary/shrub);Bullhog</t>
  </si>
  <si>
    <t>Drill (truax)</t>
  </si>
  <si>
    <t>Ground Seeding;Vegetation Removal_manual</t>
  </si>
  <si>
    <t>Winter Springs bullhog project was completed on May 16, 2010 with a total of 698 acres completed out of 796.   Ninety-eight acres were left untreated because of deep ravines that were impassible to the equipment.  Trees greater than 20" diameter at ground level, wildlife trees, islands and corridors were left intact creating a mosaic of juniper on the landscape.   The contractor had 1 machine operating and averaged 12 acres per day over 57 days of operation.</t>
  </si>
  <si>
    <t>A rubber tire tractor with a Fecon mulching head was used to shred juniper on 698 acres.  Trees greater than 20" diameter at ground level were left intact as were multiple islands and corridors.  The BLM contracted the work to Forest Rehab out of New Mexico.</t>
  </si>
  <si>
    <t>Road decomissioning</t>
  </si>
  <si>
    <t>Of the original 1,212 acres proposed for treatment only 813 were actually treated.  Approximately 320 were lost due to cultural sites and the additional acres were inaccessible due to slope and an adjacent private land owner who would not allow the contractor access across their land.  This contract had to be extended about a month due to rain delays and the inability of the contractor to work due to saturated soils.  Overall, the results are good but different than what would be expected from a Fecon mulching head.  The slash-buster head breaks the trees into pieces rather than grinding and distributes the material more evenly, although in larger pieces.</t>
  </si>
  <si>
    <t>Swaggart Enerprises based out of Bend, Oregon used 2 tracked, Timbco feller-bunchers with slash-buster heads to grind the trees.  Final cost per acre was $218.80 which is just slightly less than the estimated $220/acre.</t>
  </si>
  <si>
    <t>Crew began work at the end of May 2011 and finished on 21 June 2011.</t>
  </si>
  <si>
    <t>Two rubber-tired bullhog machines were used to mulch pinyon and juniper trees within the project area. No seed was applied.</t>
  </si>
  <si>
    <t>The project originally proposed to have seed mixutre applied by a fixed-wing aircraft, however a helicopter company received low bid on the project.  The company completed seed application in one day and flew a swath width of 75 feet.
Some leave strips and islands of trees were incorporated into the project before bullhogs began project work.  The final acreage was 500 acres.</t>
  </si>
  <si>
    <t>Grass, forb, and browse seed were all flown on together using a helicopter in October of 2010. Seed was applied before ground was covered with snow.  Two full size bullhog machines entered the project area in February of 2011 and completed the project by mid-March 2011.  Some leave strips and islands were incorporated into the original project design.</t>
  </si>
  <si>
    <t>Telar along with milestone when spraying knapweed and toadflax were effective.  Mules were very effective at spraying areas that were inaccessible to 4 wheelers.</t>
  </si>
  <si>
    <t>Ground sprayed infested knapweed areas.</t>
  </si>
  <si>
    <t>3472, 3845</t>
  </si>
  <si>
    <t>Seeding (primary); Anchor chain</t>
  </si>
  <si>
    <t>3472;3845</t>
  </si>
  <si>
    <t>This project was originally only an EQIP contract.  For various reasons the project was slow in being implemented.  UDWR and GIP were approached to assist with completing and enhancing the project.  UDWR agreed to assist with costs for seed provided that a balance was struck between chaining the entire section and leaving areas for cover--particularly sections of a unique mountain mahogany ecological site.  After seeing the first pass, UDWR would have liked to have seen more of the mahogany sites preserved but agreed to continue participating to help the landowner achieve their objectives and to provide more diversity in the seed mix.  Due to equipment problems, the second pass was not completed until the spring.  The second pass was completed after seed was flown on.  For reasons that are still not clear, one of the best and largest sections of mountain mahogany, that was left from the first pass, was taken out in the second pass.  UDWR discussed this with the landowner as UDWR was not in agreement with removing more.  The additional patches may have been removed due to miss-communication between the landowner and the contractors.  UDWR felt that it's preferences were made clear from the beginning, and UDWR voiced it's continued support of the project following the first pass and also mentioned to the landowner that UDWR would have preferred to see more mahogany preserved in the first pass.  How mis-communication could have taken place given discussions prior to the second pass is unclear.  Nevertheless, the seeding and second pass were completed prior to spring warm up which at least averted the undersirable possibility of leaving the site un-seeded during an entire spring, summer, and fall which would almost have surely led to substantial invasion by undesirable plant species.  At this point, the seeding does not appear to have been a failure; some areas for cover were left (though not to the degree that UDWR would have preferred); and hopefully the results of the project will only improve over time.  Overall, though a better balance between competing objectives could have been accomplished in this project, the final result, at present, appears to have resulted in a better project because of the partnership involved.</t>
  </si>
  <si>
    <t>Discussion and mapping of leave areas took place beginning in August.  Leave areas were not thoroughly mapped, but mahogany ecological sites were discussed with the landowner and the hired contractors.  One set of contractors finished the first pass in November.  The second pass was not completed until March due to equipment breakdowns the previous fall.  A different set of contractors completed the second pass.  The project was generally completed with the planned methods, however, the seeding and second pass were completed in the spring, which was part of the original plan.  Seed was flown on prior to completion of the second pass.</t>
  </si>
  <si>
    <t>Seeding (primary);Anchor chain</t>
  </si>
  <si>
    <t>Bullhog; Seeding (primary); Seeding (secondary/shrub)</t>
  </si>
  <si>
    <t>Grass/forb seed was applied aerially in the fall of 2010 and sagebrush seed applied in February 2011. 
Bull hog work began on 15 Feb 2011 and ended on 9 Mar 2011.</t>
  </si>
  <si>
    <t>Grass/forb seed was applied aerially in the fall of 2010 and sagebrush seed applied in February 2011. 
Trees were shredded with a rubber-tired bull hog machine with slash left in-place.</t>
  </si>
  <si>
    <t>Bullhog;Seeding (primary);Seeding (secondary/shrub)</t>
  </si>
  <si>
    <t>Vegetation Removal_manual;Aerial Seeding;Aerial Seeding_unknown</t>
  </si>
  <si>
    <t>Contractor arrived in early-mid November with one TigerCat machine with a Fecon head. A second machine was brought to the site at a later date. Work went smoothly and project was finished by mid-December. A guzzler was installed in the project area and a patch of trees was left around the guzzler to provide cover for wildlife.</t>
  </si>
  <si>
    <t>Pinyon and Juniper trees were removed using a rubber-tired bullhog machine with all slash left on-site. Any Douglas fir and Ponderosa pine trees that were present were left standing. No seed was applied as existing understory was deemed sufficient.</t>
  </si>
  <si>
    <t>The drill seeding project was completed without any problems or difficulties, and the seeding was completed within a few days.</t>
  </si>
  <si>
    <t>The method used to implement the project was through the use of a rangeland drill pulled by a rubber tired tractor.  The drill was  UDWR owned equipment and the tractor and operator was contracted.  Seed was supplied through the Ephraim seed warehouse.</t>
  </si>
  <si>
    <t>Thinning (non-commercial)</t>
  </si>
  <si>
    <t>3475, 3849</t>
  </si>
  <si>
    <t>3475;3849</t>
  </si>
  <si>
    <t>Project went well other that a couple of rain events that postponed equipment mobilization.</t>
  </si>
  <si>
    <t>Project was treated with Plateau herbicide at the end of September, the herbicide was applied by a fixed wing aircraft.  After the application of said herbicide the 81 acres identified for re-seeding were seeded using a range land drill pulled by a rubber tired ag tractor.  A total of 181 acres were treated.</t>
  </si>
  <si>
    <t>The contractor on this project had issues getting enough skid steers to complete the project in a timely manner. The contractor owned 1 bullhog and was going to rent 2 additional machines. The rental machines did not work properly and were broke down more than half of the time therefore, the project took longer than it should have.</t>
  </si>
  <si>
    <t>First seed mixture was flown on to the project site. Then a bullhog came in and mulched up the pinyon/juniper trees. After the bullhog work was completed another aerial application of seed (sagebrush, winterfat and forage kochia) was applied to the project area.</t>
  </si>
  <si>
    <t>Harrow; Herbicide application; Seeding (primary); Chain harrow</t>
  </si>
  <si>
    <t>AFG &amp; SHR: seeded rocky mountain beeplant, objective to remove cheatgrass ; seeded fourwing saltbush, in project narrative mentioned: did well in removing the larger decadent sagebrush</t>
  </si>
  <si>
    <t>The project was completed with no problems or difficulties.  It was interesting to be able to see both the chain harrow and dixie harrow in use on the same project.  It seemed that the chain harrow created smaller debris piles, and was able to ride up over the debris piles easier than the dixie harrow.  Both implements did well in removing the larger decadent sagebrush, and leaving the smaller sage plants.  Both implements did well in preparing a good seed bed prior to seeding.</t>
  </si>
  <si>
    <t>The final methods involved were the aerial application of Plateau in early September, followed by the use of a Dixie Harrow and a Chain Harrow.  The Harrow and Chain Harrow actions involved a two way pass with seed applied on the second pass.  The harrow and chain were provided by the UDWR, and the contractor provided the tractor and the operator.  Seed was supplied by the UWDR through the Ephraim warehouse.  The Plateau herbicide was supplied by the BLM, and the herbicide was applied by air through an aerial application contract.</t>
  </si>
  <si>
    <t>Harrow;Herbicide application;Seeding (primary);Chain harrow</t>
  </si>
  <si>
    <t>Crew started work on 13 June 2011 and finished on 21 June 2011.</t>
  </si>
  <si>
    <t>Lop and scatter crew used chainsaws to remove all conifers less than 15 inches in diameter within the project area. Slash was cut to less than three feet in height and left on-site. Several polygons within the project area were flagged as islands to leave un-cut.</t>
  </si>
  <si>
    <t>increase_PFG, decrease_SHR, null_AFG</t>
  </si>
  <si>
    <t>The cost of treatment was higher than anticipated.  We estimated $220/ac but the actual cost was $238.42/ac.  The higher cost was due to the rocky terrain which damages equipment and requires the contractor to replace teeth on the mulching head more frequently.  The contractor was shut down for a total of 21 days due to snow.  Overall the contractor did an excellent job and was easy to work with.</t>
  </si>
  <si>
    <t>A contractor from Florida (Sweat) was awarded the contract for Iosepa Bullhog Phase 4.  They used 3, Tiger Cat rubber tire tractors with Fecon mulching heads to complete the work.  There is an abundance of old-growth juniper in the project area which was avoided by the contractor.  Because of the old-growth only 676 of the 740 acres were completed.  Some areas within the project area were very rocky and the contractor was not able to grind the stumps to 6" or less as specified in the contract so he agreed to come in with a hand crew and cut any stumps and whips with chainsaws.</t>
  </si>
  <si>
    <t>TRE: decrease conifer "encroachment", regenerate aspen</t>
  </si>
  <si>
    <t>The thinning portion of the project is being implemented.  Because this is a stewardship contract, treatments will occur over the next several years.  The Wild Turkey Federation has been easy to work with and the coordination has been successful.</t>
  </si>
  <si>
    <t>The timber in the project area was marked and cruised for the sale of the contract.  The Wild Turkey Federation purchased the Stewardship Contract.  Sub-contractors submitted bids to the WTF for the various work items in the contract.  Work items were awarded to sub-contractors and the thinning portion of the stewardship contract is currently in progress.  The Forest Service is currently working to administer the contract.</t>
  </si>
  <si>
    <t>Encroaching Pinion and Juniper trees lessen the quality of big game winter range as tree densities increase.  Trees are cut to maintain sagebrush openings for big game use during the winter.</t>
  </si>
  <si>
    <t>Approximately 350 acres of Pinion and Juniper trees were lopped and scattered with chainsaws by a hand crew.</t>
  </si>
  <si>
    <t>4182, 4357</t>
  </si>
  <si>
    <t>Seeding (primary); Mowing; Bulldozing</t>
  </si>
  <si>
    <t>4182;4357</t>
  </si>
  <si>
    <t>The treatment area was surveyed for cultural resources on 8/4/2010.  Mr. Spencer used his own or leased heavy equipment to remove pinyon, juniper, and oak beginning in the fall of 2011.  He began in August and finished in October.  He also mowed 220 acres of sagebrush after broadcasting seed with a ground rig.  The mowing and seeding on this treatment area began the first of November and ended on the 21st.</t>
  </si>
  <si>
    <t>App. 92 Pinyon and Juniper were removed using a dozer leased by Mr. Spencer followed by drill seeding.  App. 220 acres of sagebrush were mowed after seed was broadcast.</t>
  </si>
  <si>
    <t>Seeding (primary);Mowing;Bulldozing</t>
  </si>
  <si>
    <t>Bobcats were used to masticate PJ throughout the project area.  Seeding was not needed as the understory still had the presence of multiple native and non-native grasses.</t>
  </si>
  <si>
    <t>U.S. Forest Service used seasonal workers to operate a bobcat with fecon head to masticate PJ encroaching into the Sheep Creek Chaining.</t>
  </si>
  <si>
    <t>We found the most efficient time to use mastication equipment is in late fall and early spring or at any time when snow levels are 6" to 12" deep.  The machines run much cooler in the cooler months as well as less impact to soils.  The machines are effective in snow levels up to 2.5" however some of the smaller trees are left as well as some lower live limbs on larger trees due to the head not being able to come in contact with the soil because of snow.  The machines still cut effectively in the summer months however there is some overheating issues with some of the machines.  Some time is lost due to cool down and higer frequency of cleaning out radiators.  Also there is some concern about operating equipment on red flag warning days due to fire hazard.  This problem was mitgated by shutting down on red flag days and also doing walk through grids on foot during hot or windy conditions.</t>
  </si>
  <si>
    <t>Treatment was applied with chainsaws and skidsteer loaders with masticator attachments on approximately 1734acres.   See attached map for location of project and the proposed treatment areas.
 Mechanical Treatment Included:
Removal of up to  90 percent of the pinyon/juniper within the shrub ecosystem. Larger pinyon pine was the preferred leave tree and mature clusters of larger pinyon were not treated within the unit.  Mechanical treatment was applied to 30-70 percent of the serviceberry and other shrub species (except Gamble oak) to stimulate sprouting. Confined to the following conditions:
No mechanized equipment was used on slopes greater than 30 percent.  Chainsaws were used on slopes greater than 30 percent.
No trees were removed within any defined stream channels.
All pinyon/juniper were removed within 66 feet of mixed conifer and curlleaf</t>
  </si>
  <si>
    <t>The Manti Face Wildlife Management Area contains more than 2500 acres of winter range that supports hundreds of wintering mule deer and elk. Approximately 500 acres of this critical winter range was anchor chained and seeded in 1983. Pinyon and juniper trees have grown back and are beginning to provide significant competition to sagebrush, grasses and forbs. Trends for sagebrush have been declining since 1997. Removing the competition of young juniper and pinyon trees will eliminate competition and maintain the original chaining treatment. In addition, user created ATV trails are becoming numerous and causing erosion. Unauthorized roads and trails will be closed and seeded.</t>
  </si>
  <si>
    <t>We reduced tree density inside treatment areas by 50% through cutting young juniper and pinyon trees less than 7 inches in diameter at waist high.  Habitat Management Plan for WMA's in South Sanpete County Was implemented unauthorized roads were closed to ensure the success of this project and long term protection of the property.</t>
  </si>
  <si>
    <t>3933, 4090, 4273</t>
  </si>
  <si>
    <t>3933;4090;4273</t>
  </si>
  <si>
    <t>Project was carried out as planned except for the removal of some chain-able acres, which was reduced to allow the opportunity to apply plateau herbicide on an area that was heavy with cheat grass understory.  Success was good with the chaining as the first pass went well, application of the seed was done by helicopter and was really smooth.  Drill seeding of the project was done by the landowner along with the chaining.  Landowner provided two D-8 cats for the project, one cat had problems heating up and we were unable to complete approx. 40 acres of back chaining on the second pass due to early weather conditions and the problems with the D-8 cat.  Late season flight of forage kochia and alfalfa went well.  We had ideal conditions last fall/winter hoping for good establishment and  success.  Working with different agencies and the landowner has created great partnerships allowing us to implemented and succeed in providing improved rangeland conditions for wildlife and livestock in the area.</t>
  </si>
  <si>
    <t>Methods for this project included using an ely anchor chain to remove pinyon-juniper trees, create a seed bed for grass and forb species and improve wildlife habitat and livestock grazing.  Funding was provided by WRI with the landowner doing all of the in-kind services. UDWR provided equipment such as ely chain, dribblers, rangeland drill and smooth chain, they also contracted out the aerial seed flight, arch survey and plateau herbicide application.</t>
  </si>
  <si>
    <t>3922, 4261</t>
  </si>
  <si>
    <t>Bullhog; Seeding (primary); Vegetation removal / hand crew</t>
  </si>
  <si>
    <t>3922;4261</t>
  </si>
  <si>
    <t>HML - CHECK/ADD - Increase_PFG, Increase_AFG, Decrease_TRE</t>
  </si>
  <si>
    <t>Vegetation that existed prior to treatment is starting to grow in the treated areas and fill in.  Due to the cold, wet spring, seeded specieswere slow to grow but now it is starting to look like the seedings were very successful.  Fewer acres were completed than originally planned but work completed was of high quality and objectives were met.  A lot of deer were observed in the area during the mulching operation.</t>
  </si>
  <si>
    <t>Seeding of mulched areas:  305 acres of seed were flown on by helicopter and the rest was applied using seeders mounted on ATV's
Mulching:  A Contract was let for 260 acres and the remaining 140 acres was completed using BLM machines and personnel.
Hand Thining:  45 acres too steep to mulch were thinned by the BLM Fuels Crew</t>
  </si>
  <si>
    <t>Bullhog;Seeding (primary);Vegetation removal / hand crew</t>
  </si>
  <si>
    <t>3623, 3788</t>
  </si>
  <si>
    <t>3623;3788</t>
  </si>
  <si>
    <t>I think that there's only one seed list provided, and that they got Seed GBRC that doesn't have a seed list</t>
  </si>
  <si>
    <t>Seed was not harrowed into the soil as was originally planned for the project.  Several snow events fell on the project area following seed application.  A relatively wet spring made for good growing conditions for seed.  Ultimate seeding success is yet to be determined.</t>
  </si>
  <si>
    <t>Pinyon and juniper trees were thinned to approximately 15 percent cover.  Cut trees were piled by hand thinning.  Piles were allowed to dry all summer and were burned in February and March, 2010.  Seed was applied to the treatment areas immediately following pile burning.  No harrowing was completed to cover seed.</t>
  </si>
  <si>
    <t>Soil Disturbance_mechanical;Vegetation Removal_manual;unknown</t>
  </si>
  <si>
    <t>Disc; Seeding (primary); Herbicide application</t>
  </si>
  <si>
    <t>This project work very well, we were able to provide the Landowner with the rangeland drill and seed, we calibrated the drill and let the landowner pull drill with his pick-up truck.  Prior to drill seeding in the fall of the year, the landowner was able to contract out someone to deep mow-board plow the treatment area.  The treatment site set fallow for approx 5 month with little to no regrowth.  In late October we were able to drill seed the treatment area.</t>
  </si>
  <si>
    <t>Final methods used was drill seeding with a rangeland drill pulled with a truck. No herbicide was used in the treatment as little to no regrowth of invasive weed species were present after the deep mow-board plowing took place in early June.</t>
  </si>
  <si>
    <t>Disc;Seeding (primary);Herbicide application</t>
  </si>
  <si>
    <t>Soil Disturbance_mechanical;Ground Seeding;Herbicide application</t>
  </si>
  <si>
    <t>Pinion and Juniper encroachment into big game winter range degrades habitat quality and must be controlled to sustain or improve big game winter range.</t>
  </si>
  <si>
    <t>Pinion and Juniper trees were lopped and scattered with chainsaws by a hand crew.</t>
  </si>
  <si>
    <t xml:space="preserve">Weather conditions were ideal during the project.
</t>
  </si>
  <si>
    <t>Summit Forests performed the lop and scatter with a 12 man hand crew using chainsaws and hand tools.</t>
  </si>
  <si>
    <t>Project was started and finished later than anticipated.  Snowy weather and rough terrain made project work more difficult than the contractor expected.  I would have preferred to have work completed by Dec 1 to avoid conflicts with wintering big game, but this project work continued till Dec 11.</t>
  </si>
  <si>
    <t xml:space="preserve">Hansen Logistics of Sterling, Utah performed this lop and scatter.  Crew members used chainsaws to lop and scatter almost 400 acres of Pinion and Juniper trees.
</t>
  </si>
  <si>
    <t>3907, 4096, 4278</t>
  </si>
  <si>
    <t>Vegetation removal / hand crew; Seeding (primary); Mowing; Chain harrow; Bullhog</t>
  </si>
  <si>
    <t>3907;4096;4278</t>
  </si>
  <si>
    <t>increase_PFG, increase_AFG, decrease_SHR, decrease_TRE</t>
  </si>
  <si>
    <t>HML - CHECK/ADD - Increase_PFG, Increase_AFG, Decrease_SHR, Decrease_TRE</t>
  </si>
  <si>
    <t xml:space="preserve">Improve greater sage grouse brood rearing habitat near Kimball Creek for the Cotton Thomas Basin greater sage grouse population.
Management Actions
-Decrease sage brush canopy to 15-20%;
-Increase herbaceous understory to a minimum of 15%
</t>
  </si>
  <si>
    <t>Mow, lop and scatter, and seed = 31 acres (east side if road)
15' one-way Chain harrow and seed = 106 acres (west side of road)
Bullhog and seed = just over 4 acres (juniper removal west side of road)
The chainharrow did not take out as much sagebrush as we wished for.</t>
  </si>
  <si>
    <t>Vegetation removal / hand crew;Seeding (primary);Mowing;Chain harrow;Bullhog</t>
  </si>
  <si>
    <t>Broadcast (aerial-fixed wing);Thinning (non-commercial)</t>
  </si>
  <si>
    <t>The burn was successful, although it jumped the fireline a few times. The response was quick and effective, and the breaches were quickly extinguished. All vegetation within the perimeter was burned.</t>
  </si>
  <si>
    <t>I leased a D6 Dozer from Caterpillar and dozed a fireline and repaired the road for easier access for the fire trucks. The fireline and road were inspected by Craig Pettigrew of the Cache County Fire Department and found satisfactory. On October 1st, 2010, the numerous fire agencies involved under the direction of Utah Division of Forestry, Fire and State Lands, a controlled burn was initiated and carried out, burning 134 acres on Curtis Plateau.</t>
  </si>
  <si>
    <t>Vegetation removal / hand crew; Prescribed fire</t>
  </si>
  <si>
    <t>This project was implemented to reduce fuel loading in Water Canyon and reduce encroaching pinyon-juniper trees within a previously treated area.  This was done with a contracted hand crew by the use of chain saws, removal of trees where cut and pulled back 30'  from the treatment boundary so the Fillmore Fuel Crew could conduct a prescribed burn.  No mechanical treatment was done in this area as mention in the original proposal. Prescribed burn was done in spring of 2015 after one year of allowing the cut trees to dry.  Project treatment area looks great and the understory of grasses, forbs and shrubs has responded well.</t>
  </si>
  <si>
    <t>Final Methods for this project was to contract out with a hand crew to remove the encroaching pinyon-juniper trees within the Water Canyon Project.  This was done through the use of State Contracting and Summit Forestry Inc was contracted to do the work. The project was done in the spring of 2014 around the first part of April, lop and scatter portion of the project was completed within a couple of weeks.  Total acres cut 232 Acres with a 30' pull back to burn off of.  In the spring of 2015 the Fillmore Forest Service Fuels crew was able to implement a prescribed fire to remove all dead and downed pinyon-juniper trees within the treatment area.</t>
  </si>
  <si>
    <t>Vegetation removal / hand crew;Prescribed fire</t>
  </si>
  <si>
    <t>3919, 4076</t>
  </si>
  <si>
    <t>Chain harrow; Vegetation removal / hand crew</t>
  </si>
  <si>
    <t>3919;4076</t>
  </si>
  <si>
    <t>SHR: seeding shrubs, objective: reduce old growth sagebrush in a mosaic pattern</t>
  </si>
  <si>
    <t>increase_PFG, increase_AFG, decrease_TRE</t>
  </si>
  <si>
    <t>HML - NEED TO ADD: Increase_PFG, Increase_AFG, Decrease_TRE</t>
  </si>
  <si>
    <t xml:space="preserve">I encountered a few problems during project implementation, most of which were issues with equipment or contractors. The CAT I had rented overheated on one occasion and I had to have a service technician come out to the project site and service the engine. Although I was able to complete the project with the D4 CAT, I could have likely done the job quicker and easier with a larger CAT;  a D6 would have been better suited for the job. The seeder that I used was equipped with a bar hitch that was not compatible with the CAT, so I had to weld the bar attachment for the seeder onto the back bar of the CAT. Upon project completion I then had to use a grinder to remove that piece. This worked fairly well, although it was somewhat of a setback initially. Also, I had to modify the location and shapes of my chain harrow sections because the CAT equipped with the chain was not large enough to effectively move through areas with large trees. Also, in discussing the project with other members of our habitat staff and the Forest Service biologist it was decided that the original intended harrow sections should be reduced slightly to insure winter forage for the deer herds that occupy that area. 
The Lop and Scatter portion of the job was originally awarded to a contractor from Ephriam who started two weeks after the desired start date and only completed approxiamately 2 acres before his crew left and did not return. I followed through with the required notices and made several attempts to work with him. Eventually the seasonal closure of the road did not allow for him to even consider continuation of the project. I then worked with our State purchasing agent and it was decided that we would terminate the contract. In the spring of 2011 I put the contract out for bid again and it was awarded to Summitt who completed the job quickly and to quality spec. I will continue to check backgrounds of contractors as I did with this contract. 
</t>
  </si>
  <si>
    <t>The Chain Harrow portion of the project was done in house during the week of Oct 4th. The chain harrow was provided by the GBRC, as was the seeder. I rented the D4 CAT from Wheeler in Cedar City and they delivered it to the project site. I chain harrowed the polygons utilizing a two pass method and applied seed during my second pass. The seeder I used was an electric seeder that I welded to the backbar of the CAT. Later in the year a sagebrush, kochia, and alfalfa seed mix was applied aerially. The lop and scatter portion of the project was completed May 16th and 17th by Summit Forestry. They utilized a 12 man crew equipped with chain saws to lop and scatter the 110 acres of pinyon and juniper.</t>
  </si>
  <si>
    <t>Chain harrow;Vegetation removal / hand crew</t>
  </si>
  <si>
    <t>Garlon 3A</t>
  </si>
  <si>
    <t>Cultural resources survey was conducted in spring of 2012.  Avoidance sites were subsequently flagged for avoidance by chaining contractor.  On 10/11/2011 the contractor, Carling &amp; company,  began chaining.  An ely chain was previously delivered by GBRC to the site.  The primary seeding was completed by Morris Ag Air on 10/17 &amp; 10/18/2011.  The back-chaining was completed by the same chaining contractor on 10/21/2011.  The secondary (shrub) seeding was completed on 2/23/2012 by Eagle Aviation.</t>
  </si>
  <si>
    <t>520 acres were chained 2-ways using D-9 dozers pulling an ely chain,  with an aerial application of seed between passes.  During February a shrub flight was conducted to apply browse species by a fixed-wing aircraft.  The chaining and both seed applications were contracted through Utah State purchasing, and the lowest bidder was selected.</t>
  </si>
  <si>
    <t>The initial project proposal was to chain approximately 435 acres. The final project acreage was reduced to approximately 200 acres after a more in depth review of the project area. More time spent in the field led me to the determination that the total proposed acreage did not fully require a treatment of this nature, and I made the decision to reduce the acres and focus on treating the areas that would benefit the most. In the future I would like to focus my research of project areas and methods earlier in the season to aid in future proposals that are more accurate and sound. As I stated in the Final Method section, the seeding was completed on Nov. 5th, prior to the first pass of the Ely Chain. This was a change from the original project proposal.</t>
  </si>
  <si>
    <t>The contract to complete the project went out for bid in the later part of Oct. While the project was out for bid the polygons were flagged by Chad Grossman; a seasonal for the Division of Wildlife. Following a site tour and the bidding process, the project was awarded to Carling &amp; Company of Fillmore, UT. The Ely chain and seed for the project was provided and delivered by the Great Basin Research Center during the first week of November. The seed was applied aerially before chaining began on Nov. 5th at a rate of approximately 13 lbs per acre. Carling and Company began chaining on Nov. 15th. They completed the boundary of both polygons that afternoon and returned the following day and completed the first pass for both polygons. The following two days, Nov. 17-18, they attached the seed dribblers and applied dribbler seed mix while completing the second pass with the Ely chain.  On the evening of the 18th they completed the project and left the Ely chain and seed dribblers near the western boundary of the WMA.</t>
  </si>
  <si>
    <t>I took the summer months to map and flag the treatment area, and the landowners carried out the chaining in the fall.   All of these components took place without complication.  The only problems occurred to do bad weather when it became time to fly seed on the treatment area.</t>
  </si>
  <si>
    <t>This project largely took place as planned.  The landowners carried out the chaining themselves with a D-6 and D-9 cat.  Because they got a relatively late start in the fall it was decided that it would be best to finish both passes with the smooth chain and then fly seed on.  (Due the to complicated topography of the treatment area this made the most sense from an efficiency standpoint).  
A contractor was hired to fly seed on, but numerous delays were encountered due to weather.  Fortunately, a week of warm weather occurred in mid-December that melted existing snow and provided an excellent seed bed; it snowed soon after.  
Site visits in August of 2011 indicate substantial germination and establishment and the project looks promising thus far.</t>
  </si>
  <si>
    <t>I wrote the contract and placed it out for bid in conjunction with the Beaver North Creek WMA lop and scatter. Summit Forestry was the low bid for both jobs. I met with their crew foreman first to outline the Beaver North Creek project and the following day we did a site tour of this project. The crew completed the Beaver project quit quickly and started on this project the following day (Wed. May 18th). The crew worked through the week, but upon return on Monday I found that the original crew had been replaced by another crew and another foreman. I met with him and again had to do a subsequent site tour of the area. This was not a real issue, because I was in the area and aware of the crews progress, but had I not been able to return or had someone else filling in for me this may have been an issue. Perhaps in the future a conversation concerning this issue should be had before work begins so that potential problems can be avoided. The crew did a quality job though, and I had no real issues with them. They completed work on time and the workmanship was great.</t>
  </si>
  <si>
    <t>The project was completed by Summit Forestry Inc. between the days of May 18th and May 26th. The group consisted initially of a 12 man crew who utilized Stihl chainsaws to lop and scatter the identified acres. They began on the polygons to the north east first and worked their way south. They concluded with the two polygons farthest to the west. They worked from approximately 6:00 AM to 4:00 PM daily. On May 23rd the crew that was working was replaced by another crew of 15 who worked until the lop and scatter was finished.</t>
  </si>
  <si>
    <t>4107, 4287</t>
  </si>
  <si>
    <t>4107;4287</t>
  </si>
  <si>
    <t>SHR: seeding shrubs, objective: reducing sagebrush</t>
  </si>
  <si>
    <t xml:space="preserve"> HML</t>
  </si>
  <si>
    <t>This treatment was undertaken to thin a stand of native sagebrush from &gt;25% cover to less than 15% cover, creating increased herbaceous cover. The twice over application reduced brush cover to &lt;15% cc, the once over did not. However both thinnings reduced cover visibly, results ranged from about 10-20% brush cover. Inspection in 2011 revealed little establishment of introduced seed in the once over treatment, establishment was noticeably greater in the twice over treatment. Increased herbaceous growth was observed throughout the treatment, primarily through release of native herbaceous plants. Engine failure on one of the dozers ended the treatment process before the entire project could be chained twice. Before the dozer could be fixed, the project area received significant snow and rain, we elected to stop fearing a second chaining would do more harm than good.</t>
  </si>
  <si>
    <t>Habitat treatment was completed using two bulldozers to pull an Ely chain across 210 acres of mixed mountain big sagebrush (Artemisia tridentata vaseyana) and three-tip sagebrush (Artemisia tripartita). The northern half of the treatment (that portion north of the Cutoff road) was chained twice, with seed added in between chainings (approx. 15 lbs. per acre). The southern half of the treatment was chained once only, seed was added after chaining (15 lbs. acre). Seed was added using a tractor and PTO driven broadcast seeder. Due to mechanical problems with dozers, it was not possible to chain the southern half twice. 
Eighteen ponds were cleaned using a combination of dozers and trac hoes. All contract work was done T.P. Construction and Carrus-Birch creek personnel. 
Carrus contractors built or repaired approximately 5 miles of fence to aid time-control of livestock grazing in 2010 and 2011.</t>
  </si>
  <si>
    <t>BLM staff flagged the treatment areas and administered the contract.  Summit Forestry stayed in Kanab while working on the project and completed the work in about 3 weeks.</t>
  </si>
  <si>
    <t>UDWR contracted with Summitt Forestry to Lop and Scatter 598 acres.  Work included removing all pinyon and juniper trees less than 24" in diameter in area that had not been previously treated.</t>
  </si>
  <si>
    <t>Original plans were to conduct additional projects in another area in South Beaver and Panguitch Creek.  However, due to a decreased enrollment in the Dedicated hunter program and a lack of interest in signing up for PJ thinning projects the South Beaver SITLA portion was the only one completed.  The other areas will be pursued in future years.</t>
  </si>
  <si>
    <t>UDWR Dedicated Hunter program held several PJ thinning days on the South Beaver SITLA site to clear out the whips and PJ that wasn't killed during the chaining 2 years previous.  This will help extend the life of the chaining.  Funds expended were used to help pay for seasonal technicians and their vehicle to supervise the Dedicated Hunter projects as well as purchase loppers and chain saw equipment to use on the projects.</t>
  </si>
  <si>
    <t>Not from GBRC</t>
  </si>
  <si>
    <t>Seed provided was left over from the Horse Valley Fire project.</t>
  </si>
  <si>
    <t>UDWR provided private landowner with seed to broadcast in area recently logged in an effort to promote understory establishment.  Landowner broadcast seed by hand on the area and raked the area to cover the seed where possible.</t>
  </si>
  <si>
    <t>The area that was treated was treated approximately 5years ago with a D-8 cat and the trees were pushed over. The trees where not completely killed due to the fact that part of the root system was still in the ground allowing the trees to live. The contractor (Skyline Reclamation) was instructed to kill any live pinyon/juniper in the area that had already been treated. The contractor used chainsaws and pruning sheers to kill and green pinyon/juniper in the area.</t>
  </si>
  <si>
    <t>Chainsaws and pruning sheers where used to remove pinyon/juniper from elk and deer winter range. The pinyon/juniper trees after they were cut below any lower live limbs they were scattered around the project site.</t>
  </si>
  <si>
    <t>SHR: seeding shrubs, eliminate deep rooted sagebrush</t>
  </si>
  <si>
    <t>There was problems in the beginning with the tractor not being able to operate the hydraulic broadcast seeder. The tractor was 90hp and the hydraulics could not operate the large capacity seeder. After the contractor brought in a 210hp tractor the broadcast seeder worked fine.</t>
  </si>
  <si>
    <t>The project area was harrowed with one pass since we were trying to get some diversity of grasses and forbs to stabilize soil. The area is winter range for big game and we did not want to lose our browse component. As the tractor was harrowing there was a seeder attached to back of the tractor and was broadcasting seed and the harrow was providing the ground disturbance need for seed establishment.</t>
  </si>
  <si>
    <t>The contractor on this project had issues getting enough skid steers to complete the project in a timely manner. The contractor owned 1 bullhog and was going to rent 2 additional machines. The rental machines did not work properly and were broke down more than half of the time therefore, the project took longer than it should have. 
The BLM contracted for 544 acres of total treatment on BLM lands.</t>
  </si>
  <si>
    <t>The project area was aerially seeded before the bullhogs came into begin mulching pinyon/juniper. The bullhogs mulched the p/j and then after bullhogging was completed a second seeding flight was done to spread sagebrush, forage kochia and winterfat. Only 208 acres were treated. The BLM is treating more acres in FY2012.</t>
  </si>
  <si>
    <t>Project was implemented as planned. Some issues were noted with seeding (too wide of flight widths). This issue has been discussed with the contractor and will be remedied on future projects.</t>
  </si>
  <si>
    <t>This project was seeded and chained in house by BLM. Seed was applied by A FLight Above Helicopter Services.</t>
  </si>
  <si>
    <t>It is too early to tell how successful the seeding treatment is (first growing season) but germination of native species throughout the application area have been detected.</t>
  </si>
  <si>
    <t>Seed was procured through GBRC and supplied to the BLM.  Approximately 148 acres were seeded with BLM crews using a broadcast method.  Seeding occurred on areas that had been treated by:  thin/pile/pile burn; bullhog; lop and scatter with broadcast burn; and on a control plot.  Additional areas that were treated include roadside units also treated with a bullhog.</t>
  </si>
  <si>
    <t>This project was funded through UGIP and the private landowner, UDWR was able to help out the landowner by suppling a 15' chain harrow along with a discretionary seed that consisted of forbs and forage kochia.  This project worked well with the landowner doing the implementation and spending time to complete the project.</t>
  </si>
  <si>
    <t>Final methods consisted of having the landowner spray bulbous bluegrass with roundup and then interseeding with grasses, this was done by the use of a rangeland drill in certain areas, and a broadcast seeder attached to the tractor in other areas.  A 15' chain harrow was supplied to prepare a seed bed for the seed and reduce older age class of sage-brush allowing for grasses and forbs to become more abundant within the seeding.</t>
  </si>
  <si>
    <t>Should sweetanise be characterized as AFG or PFG</t>
  </si>
  <si>
    <t>The project area was disced.  Following the discing, seed was broadcast by hand off the back of a ranger ATV.  A small blanket harrow was then used to cover the seed.  The seed was provided by the UDWR and mixed at GBRC.</t>
  </si>
  <si>
    <t>Treatment area was disced and subsequently seeded with a mix provided by UDWR.</t>
  </si>
  <si>
    <t xml:space="preserve">1 Nov 2010 – GBRC delivered DWR seed to Mapleleaf Seed Co. so it could be mixed 
with landowner grass mix.
4 Nov 2010 – Delivered 4550 lbs of seed to Monticello. 2200 lbs plus the 400 lbs of sagebrush seed remained in Mike Roring trailer at Mapleleaf. 
6 Nov 2010 – Landowner began drilling the seed using his 30-ft wide agriculture drill. The seed was not coming out very well and had to have someone on the drill to stir the seed so it would come out.   
11 Nov 2010 – Delivered a 10-ft wide Rough Rider (Truax) drill to property. This drill has an agitator and a fluffy seed box and hope it works better. It was primarily the winterfat that was causing the seed to not come out. 
15 Nov 2010 – Mike called and said he turned in his invoices to the Farm Bureau and they told him he did not have enough grass seed. There was some miscommunication between landowner, Mapleleaf, and DWR. DWR was told that landowner had already purchased grass therefore only added additional forbs and shrubs into the mix. Landowner thought DWR was going to provide half the grass seed so he cut half his order even though Mapleleaf had already mixed it. When DWR pickup the seed, Mapleleaf gave all (by accident) the grass seed including the half that the landowner cut out. As a result only half the grass seed was mixed with DWR seed and the other half was not. To solve the problem, the additional grass seed was purchased from Mapleleaf even though it was already delivered. DWR helped purchase half the remaining grass seed ($2500 worth) from Mapleleaf.   
</t>
  </si>
  <si>
    <t>The landowner used his own tractor and 30-ft wide agriculture drill to seed the grass seed purchased from Mapleleaf Seed Co beginning on Nov 6 at a rate of 4.6 lbs/acre. Because of the seed miscommunication the grass seed was drilled first. They attempted to drill the DWR-grass mix through the agriculture drill, but it had problems with the seed not coming out. The DWR delivered a Rough Rider (Truax) drill to help seed the DWR-grass mix. This drill has an agitator and a fluffy seed box. The DWR-grass was drilled after the agriculture drill at a rate of 11.1 lbs/acre with the sagebrush seed in the second seed box with the tube pulled so it would fall on the ground surface. It was seeded at a rate of 1 lb/acre. A total of 413 acres were seeded.</t>
  </si>
  <si>
    <t>Mr. Gleave arranged for the contractor for the chaining and also the primary seeding.  Carlings from Fillmore completed the chaining.  The primary seeding was also contracted by Mr. Gleave with Skyhawk helicopters.  I arranged for kochia seed and application with the use of GIP money.  I coordinated with Randy Marshall of UDAF.  Kochia and alfalfa seed was obtained through GBRC and the seed was applied with a fixed wing aircraft (Morris Ag Air).</t>
  </si>
  <si>
    <t>The area was chained two ways using an ely chain with aerial seeding between passes.  A secondary seeding of forage Kochia was also completed.</t>
  </si>
  <si>
    <t>On 11/9/10 I spoke with Mr. Holm on the phone and he advised he had completed the seeding on 11/8/10. He reported that he had borrowed a drill from Fredonia and that it worked well.   Seed was supplied by GBRC and include a mixture of several grasses and forbs (see mix under seed tab)</t>
  </si>
  <si>
    <t>Drill seeding in November</t>
  </si>
  <si>
    <t>Broadcast (aerial-helicopter)</t>
  </si>
  <si>
    <t>4219, 4394, 4401, 4426</t>
  </si>
  <si>
    <t>Herbicide application; Vegetation removal / hand crew; Planting/Transplanting; Bullhog</t>
  </si>
  <si>
    <t>4219;4394;4401;4426</t>
  </si>
  <si>
    <t>Wetland project?</t>
  </si>
  <si>
    <t>This project was a success.  UDWR, The Nature Conservancy, Forestry Fire and State Lands, and the Natural Resource Conservation Service partnered together to implement this project.  All aspects of the project were a success.  The tree and shrub plantings, however, were less successful than in years past due to the dry winter, spring, and summer moisture we received in 2011 and 2012.</t>
  </si>
  <si>
    <t>In late Summer and early Fall of 2011, noxious weeds were sprayed in prescribed burn units.  Contractors were hired and they removed noxious weeds and resprouts on 77 acres using both hand removal methods and herbicide in areas where non-native species have been hydro-axed and hand cut in past years.  Weeds that were sprayed include whitetop and Russian knapweed.  Resprouts of Russian olive and tamarisk were targeted.   Also, contractors used a timberax and chainsaw crews removed and mulched 12 acres of tamarisk and Russian olive on the south end of the Preserve.  Larger wood pieces that were too big to be mulched were piled.  DWR will work with FFSL to burn these piles when the conditions are within prescription during the winter season.  UDWR and TNC hosted a volunteer planting day in November 2011 and planted 3,800 tubes and 1,115 gallons of native grasses, shrubs and trees.  See attached list for specific plant species.</t>
  </si>
  <si>
    <t>Herbicide application;Vegetation removal / hand crew;Planting/Transplanting;Bullhog</t>
  </si>
  <si>
    <t>Herbicide application;Vegetation Removal_manual;Hand Planting</t>
  </si>
  <si>
    <t>3975, 4146</t>
  </si>
  <si>
    <t>3975;4146</t>
  </si>
  <si>
    <t xml:space="preserve">The plan was for annual restoration or enhancement by seeding of perennial habitat and planting of annual food plots.  Perennial vegetation that was planted consisted of alfalfa and grass-mix.  Annual food plots were planted in the spring of 2012 to offer a food crop throughout the year for the various wildlife species that use the area.  Five different food plots were planted, each with a different mix of grains and grasses, covering 240 acres.  The seed mixes were: wheat + alfalfa; wheat + barley + alfalfa; wheat + barley;  grasses+ barley + alfalfa.  The wheat, barley, and grasses were planted at 70 pounds/acre with the alfalfa sown at 1 pound/acre.  Due to lack of precipitation throughout the spring and summer months, the crops did not come in as dense as we had hoped, but the plantings are affording critical food and cover resources to wildlife species that would not have been available with out the work.
For predator control, the muskrat trappers on SCWMA also trapped red fox (7), skunk (9), and raccoon (1).  On Public Shooting Grounds, the trapper caught red fox (3) skunks (6) and raccoon (14).  DWR employees on SCWMA took skunks (26), raccoon (5), and red fox (0), and on PSG took skunks (3), and raccoon (1).
</t>
  </si>
  <si>
    <t xml:space="preserve">Annual food plots consisting of wheat, and barley were planted across the east side of Salt Creek WMA with a rangeland seeding drill following one disking. These areas are strategically located through the perennial habitats. 
Renovation techniques using grazing, mechanical disturbance, water regulation and re-seeding efforts were used to improve existing habitats, mainly as part of the vegetation management habitat project (1912).	
The retention ponds and ditch systems that have been developed to collect return irrigation water were maintained. This water is of higher quality and suitable for perennial cover, food crop and tree/shrub irrigation.  Ditching systems also provide additional areas for tree and shrub planting. These areas provide travel lanes for wildlife movement and a degree of protection from avian predators.
Noxious weeds were controlled with the chemical “Escort” to reduce competition with more desirable plants. This effort supports the DWR’s desire to be good stewards of the land and good neighbors to adjacent landowners.
Predator control is an annual event prior to the nesting season. Trappers and DWR personnel removed Red Fox, Striped Skunk and Raccoon through trapping and shooting to enhance the reproductive effort of numerous avian species. Efforts are underway to add Raven to the list of species that will have a control effort directed towards them during this critical time of year.
</t>
  </si>
  <si>
    <t>Seeding (primary); Seeding (secondary/shrub); Chain harrow</t>
  </si>
  <si>
    <t xml:space="preserve">SHR: seeding shrubs and chaining them </t>
  </si>
  <si>
    <t>One of the project comments mentioned that some PJ removal may occur, but it isn't an objective  (see the second comment)</t>
  </si>
  <si>
    <t>Project went well landowner was provided a GPS with the uploaded shapefile of the project lines, landowner was able to follow the project lines and avoid tough sites.  Landowner was able to complete project in a timely manner and was happy with the success of the project.  We did have an issues with the chain harrow, we tore off both tires due to woody plant species hooking the wheels during implentation.  Project was very effective in reseeding grass, forbs and shrubs for wildlife in the area.</t>
  </si>
  <si>
    <t>Final methods consisted aerial seeding the treatment site then covering the seed with a 24' chain harrow, we started with two wheels and ended up with no wheels.  Application looked good and worked the seed into the soil.  In late January we were able to contract with an aerial seeding contractor and fly the shrub mix on the project.</t>
  </si>
  <si>
    <t>Seeding (primary);Seeding (secondary/shrub);Chain harrow</t>
  </si>
  <si>
    <t>4238, 4418</t>
  </si>
  <si>
    <t>Seeding (primary); Anchor chain; Herbicide application; Seeding (secondary/shrub)</t>
  </si>
  <si>
    <t>4238;4418</t>
  </si>
  <si>
    <t>This project worked great we had a contractor come in and two way chain the area, total chained acres were approximately 370.  Landowner was able to disk up and drill seed the 31 acres identified in the project. The landowner was also involved with hauling seed and working with pilot to cordinate the efforts to have the seed flown on.</t>
  </si>
  <si>
    <t>Final methods included two way chaining of dense Pinyon-Juniper on private property, also drill seeding approx. 31 acres within the treatment site .  The chaining aspect of the project was done with the use of two D-8 cats pulling an ely chain on the initial pass with the back chain being done with a smooth chain.  Dribblers were added to seed browse species and a late flight of sagebrush and kochia was applied in late January. We also applied a treatment of Plateau on the project site the following fall allowing for increase production of grasses forbs and shrubs by reducing competition of cheatgrass on the treatment site.</t>
  </si>
  <si>
    <t>Seeding (primary);Anchor chain;Herbicide application;Seeding (secondary/shrub)</t>
  </si>
  <si>
    <t>Ground Seeding_Aerial Seeding;Soil Disturbance_mechanical;Herbicide application</t>
  </si>
  <si>
    <t>3960, 4127</t>
  </si>
  <si>
    <t>3960;4127</t>
  </si>
  <si>
    <t>This project consisted of the landowner drill seeding into an old ag field, the landowner disked up the field and left it fallow for approx one year, came back in the fall of 2011 and drill seeded into the disked area of the project.  Type of equipment that was used was a Rangeland drill for the ag part, and a chain harrow for the upper part that had older age class sage brush.  Upper part of the project was chained harrowed and seed was broadcasted.  Landowner provided time, fuel and tractor to drill seed project.</t>
  </si>
  <si>
    <t>Drill seeded disked area of the project, along with two way chain harrow and broadcast seed of the upper part.</t>
  </si>
  <si>
    <t>West Desert BLM Fuels Program used personnel and equipment from Cedar City BLM Fuels Program to complete the work.  Originally, the intent was to contract out the work but Cedar City had equipment and personnel available so we decided to use them instead.  For such a small amount of acres it was efficient and effective to keep the work "in house".  If the project acreage had been larger it would have made more sense to contract the work.</t>
  </si>
  <si>
    <t>Fecon mulching heads were used on articulating tractors to mulch juniper within the project area.  Pinyon pine were left intact.  The understory is in good shape so seeding was not necessary.</t>
  </si>
  <si>
    <t>TRE: encourage natural regeneration of aspen trees, and removal of 50-75% conifer and all dead trees</t>
  </si>
  <si>
    <t>191 total acres in 3 Units across the Tavaputs Plateau were burned. 
Project partners, fire personnel, and participating state and private landowners all worked collaboratively in the planning and implementation process. The only difficulties encountered were typical of any prescribed fire projects: inability to conduct a burn due to lack of available fire personnel and equipment (helicopter) in the area (moved out of the area for wildfire needs) and/or environmental conditions (too dry, too windy, veg moisture levels not optimal). But, this year, we were able to get the ideal factors and personnel/equipment to complete the burn. Instead of just burning Tavaputs Ranch, we took advantage of the resources available and burned some unburned units from Phase 1 of the project.
The projected acreage in Tavaputs Ranch was not completed due to environmental (forest) conditions: veg moisture levels were higher than anticipated, so the fire naturally stopped burning in these areas.</t>
  </si>
  <si>
    <t xml:space="preserve">Several planning meetings with fire personnel occurred during the winter of 2014-2015. The prescribed burn was implemented June 15-20, 2015.  
Activities:
June 15, 2015
The burn boss and operation boss mobilized the Twin Peaks, a 19-person hand crew, to Unit 7 to a 33 foot wide hand line. The hand line was installed on the northeast part of the unit. Work was completed the following day the 16th.
June 16, 2015
 All crews were mobilized to Unit 7 to begin burning operations on the morning of Wednesday the 17th. 
Crews mobilized included:
•	4 Type VI engines from FFSL
•	1 Type III engine from a private contractor Great Basin
•	19 person hand crew from Twin Peaks
•	USFS Helitack crew from Mountain Green
•	Fuel Tanker from Pierce oil/Golden West
•	Food provided by Tavaputs Ranch
•	Bathroom Facilities from Waste Management Logisitics
•	Total fire fighters on site ~50
June 17, 2015 
Unit 7 - Buckskin Ridge
Operations began putting fuel on the ground with the helitorch at 10 am. The first batch of fuel ran into an issue with the aviation fuel because the hoses in the tanker had not been cleaned out of other fuel and ruined the batch.
Twin Peaks was also burning part of the fuel break with drip torches and digging a hand line to add security to the cut line.
Began seeing good fire behavior on the ground between 2 pm and 5 pm. The relative humidity dropped from 20 down to 12. The fire began making good progress after 5 pm and burned ~50% of the unit by 7:30 pm (~150 acres). There were only a handful of spots that crossed the unit boundary and were very easily put out.
June 18, 2015  
Cold Spring WMA Unit 2
Began dropping fuel on the ground around 11 am on the NE polygon. There was very little luck in getting any fire behavior. The RH was high at 33%. Around 2pm the RH drooped to 27% and we began to see some fire behavior  in the SW polygon in the middle of the bowl. The winds also pickup that helped with the increased fire behavior. The winds blew down canyon all day and was difficult to the get the fire to push up hill. Roughly 15 barrels of fuel were dropped. Roughly about 50 acres burned.
As the roads were being opened prior to burning that morning there were 70-80 wild horses on the WMA.
June 19, 2015
Unit 3 - Cottonwood Ridge
The night before it was decided to not start burning operations until 2 pm, which is was when the past 2 days the fire behavior final became good (RH dropped into the 20's). At 11 am, the RH was report at 21 already. At that time the recon flight that was schedule for that morning was cancelled and the helicopter with the helitorch was put to action in Unit 3. The test fire was began west of the Tidwell cabin and quickly built up fire behavior. The fire began putting embers into the sagebrush with the sporadic winds that kicked up. With the increase in spotting the fire was shut down and crews were put to action hold the remaining units. 
The majority of the crews were on Unit 3 and had contained the unit when Unit 7 began putting up a column of smoke. Several crews were sent to unit 7&gt; all fire activity was within the unit. The helicopter attached the bucket to begin reducing the fire activity on west side of the unit. The bucket was initially hauling ~120 gallons of water and was reduced to about 80 gallons due to the altitude. 
June 20, 2015
At 9 am, a recon flight was taken to calculate the acres burned. 
Unit 7 = 156 acres (ground truthed)
</t>
  </si>
  <si>
    <t>4142, 4150</t>
  </si>
  <si>
    <t>Herbicide application; Seeding (primary); Seeding (secondary/shrub); Chain harrow</t>
  </si>
  <si>
    <t>4142;4150</t>
  </si>
  <si>
    <t>Project was implemented as planned with the use of a 15' chain harrow along with a tractor the project was chain harrowed one way, a broadcast seeder was then attached to the tractor allowing seed to be broadcasted and then re-harrowed the opposite way to cover the seed.  Spraying of noxious weed species mainly Squarrose Knapweed was done two consecutive years in the spring time.  These efforts, where coordinated with Juab County Weed Crew.  A late flight of shrubs was flown on in late January 2012.  We had great cooperation from the private landowner and lessee along with all partnership involved.</t>
  </si>
  <si>
    <t>Project was implemented as planned and designed, noxious weeds were sprayed with milestone, in conjunction with two spray days with Juab County, UDWR, CWMA local groups and other partners.  Landowner was able to provide labor to two-way chain harrow the project site, seeding in-between.  Late season flight of shrubs was applied in late winter.  Landowner and lessee are to instal new fence along the boundary of FS and Private property to control grazing issues.</t>
  </si>
  <si>
    <t>Herbicide application;Seeding (primary);Seeding (secondary/shrub);Chain harrow</t>
  </si>
  <si>
    <t>Herbicide application;Ground Seeding_Aerial Seeding;Soil Disturbance_mechanical</t>
  </si>
  <si>
    <t>SHR: seeded forage kochia, chain harrowed shrubs</t>
  </si>
  <si>
    <t>Project went well with the private landowner doing the implementationpart of the project.  plenty of seed, good ground distrubance for the seed to become established, this project was a one way chain harrow treatment, we did encounted some piling of sagebrush and needed to change over to a chain harrow with wheels.  One this is that the landowner was unable to seed kochia and alfalfa after the treatment due to not much of a winter and low snow cover.  The seeding looked good in the spring but we are in desperate need of some moisture due to the mild winter and no spring rains.</t>
  </si>
  <si>
    <t>Final methods that were used consisted of a 15' chain harrow with wheels to allow for the brush to be dumped as the treatment was being done.  Seed was then broadcasted out on the project through a broadcast seeder attached to the tractor that was supplied by the private landowner. Project worked will we did have some piling with a chain harrow with no wheels, once changes were made the project seemed to run much smoother.</t>
  </si>
  <si>
    <t>3996, 4169, 4170, 4348, 4349</t>
  </si>
  <si>
    <t>Herbicide application; Prescribed fire; Seeding (primary); Chain harrow; Seeding (secondary/shrub); Anchor chain</t>
  </si>
  <si>
    <t>3996;4169;4170;4348;4349</t>
  </si>
  <si>
    <t>AFG: seeded yellow sweetclover and sunflower, &amp; wants to mitigate risk of invasive cheatgrass</t>
  </si>
  <si>
    <t>Chaining and aerial seeding contracts were done in conjunction with the Clay Flats project in an attempt to capture some economies of scale, and the secondary shrub flight was contracted across the entire southern region in a similar attempt.
Great cooperation between UDWR, SITLA, FF&amp;SL, and GBRC helped to make this project a great success.</t>
  </si>
  <si>
    <t>UDWR Contracted with TTCI to conduct two way chaining on approximately 303 acres on the upper glenwood state section in an area heavily encroached by pinyon and juniper.  Dribblers were used on both CATs to incorporate bitterbrush seed.  Seed was also flown onto this area by New Air Helicopters between the chaining passes.  Finally, a shrub mix including kochia and sagebrush were flown on the snow in February by fixed wing airplane.
On the lower state section near the hatchery, UDWR cooperated with FF&amp;SL to conduct a RX fire to remove the standing monoculture of cheatgrass on 161 acres.  Of that 161 acres GBRC put together 30 acres of research plots that included using the rangeland drill, the truax drill, and the chain harrow with broadcast seeder.  In addition they brought down their new scalper and put in a few rows of bitterbrush and fourwing.  UDWR contracted with Kevin Crane on the remainder of the burned ground to either rangeland drill or broadcast and chain harrow depending on terrain.  Approximately 72 acres were drilled and 42 acres were harrowed.  Morris Ag Air was hired to spray the area with a combination of Plateau and Roundup (Journey).  Shrubs including forage kochia and sagebrush were flown on the site at the same time as the Glenwood section above.</t>
  </si>
  <si>
    <t>Herbicide application;Prescribed fire;Seeding (primary);Chain harrow;Seeding (secondary/shrub);Anchor chain</t>
  </si>
  <si>
    <t>Herbicide application;Prescribed Burn;Ground Seeding_Aerial Seeding;Soil Disturbance_mechanical</t>
  </si>
  <si>
    <t>Weather and equipment breakdowns were the biggest factor in getting work completed.  Overheating of the Bobcat machines was a large factor in having to suspend operations in summer.  Portions of the project area were very difficult to work in due to rock outcrops and heavy piles of material from previous chaining, making acres slower to complete in these areas.</t>
  </si>
  <si>
    <t>Mastication of pinyon-juniper and mountain brush (serviceberry, mountain mahogany and oak) was carried out by district fuels and fire personnel, using 2-3 bobcat and fecon machines.  Work started in late fall and was conducted throughout the winter when there was snow and cold temperatures. After a brief break in spring while roads thawed and to avoid working in mud, work resumed until it was too hot at the lower elevations to operate the machines.  
Hand crews with chainsaws were utilized in spring when we could not operate machinery to remove pj from road corridors and sensitive sites.</t>
  </si>
  <si>
    <t>3969, 4139, 4140, 4317</t>
  </si>
  <si>
    <t>Chain harrow; Seeding (primary); Bullhog; Vegetation removal / hand crew; Anchor chain</t>
  </si>
  <si>
    <t>3969;4139;4140;4317</t>
  </si>
  <si>
    <t>The area has more large boulders within the project area than was originally thought. Once the dozers were in the area chaining they would find large boulders within the areas being chained. The chain would hang up on the boulders and make it very difficult for the dozers operators to maneuver the chain through the project area.  The dozer operator had to move the chain with a track-hoe and a flat bed semi-truck across the road. There was a lot of paved roads in between the polygons this caused the project to go slowly. The dozer operator hit a power line with the track-hoe and shut down the gas field in the area. I think I would require a spotter in the future. The contractor quit before the project was complete so we finished the project area by bullhoging 10 acres using the chain harrow on 10 acres and loping and scattering 71 acres. With all of the trees it is hard to estimate how many or how big the boulders area. I am not sure how you would minimize those problems. The chain harrow looked like it worked well and you could move around the boulders in the project area.</t>
  </si>
  <si>
    <t>Two D8 dozers pulled the ely chain two ways around the project area.</t>
  </si>
  <si>
    <t>Chain harrow;Seeding (primary);Bullhog;Vegetation removal / hand crew;Anchor chain</t>
  </si>
  <si>
    <t>Soil Disturbance_mechanical;unknown;Vegetation Removal_manual</t>
  </si>
  <si>
    <t>TRE: planted true mountain mahogany, removing PJs on 475 acres</t>
  </si>
  <si>
    <t>Grass, forb, and some browse seed was applied at the end of October, 2011 (finished before 31 Oct.).
Mulching operations began on 17 November 2011 and finished on 21 February 2012.
Sagebrush seed was applied at the end of December, 2011 (finished before 29 Dec.).</t>
  </si>
  <si>
    <t>Grass, forb, and some browse seed was applied aerially in the fall of 2011 before trees were removed.
Trees were mulched using two tracked mulching machines over the winter of 2011-2012.
Sagebrush seed was applied aerially during December 2011. Trees on about half of the project area had been removed at this time.</t>
  </si>
  <si>
    <t>TRE: planted true mountain mahogany, removing PJs on 770 acres</t>
  </si>
  <si>
    <t>The first chaining pass began in late September 2011 and both passes were complete by mid- to late-October.
Sagebrush seed was applied at the end of December 2011.</t>
  </si>
  <si>
    <t>Pinyon and Juniper trees were removed using an anchor chain pulled between two bulldozers. The first pass used an ely chain, the second a smooth chain. Between the two passes, grass and forb seed was applied aerially. During the second pass of the chain, seed dribblers were attached to the dozers and used to apply bitterbrush and mahogany seed to the area. After both passes, sagebrush seed was aerially applied over the entire project area.</t>
  </si>
  <si>
    <t>AFG&amp;SHR: afg: seeded yellow sweetclover, remove cheatgrass shr: seeded forage kochia, chain harrowing old sagebrush</t>
  </si>
  <si>
    <t>For this project we used  24' chain harrow to reduce older age sagebrush and prepare a seed bed for the seeding of grasses, forbs and shrubs.  Landowner was able to make a first pass with the chain harrow, seed was then applied by the use of an helicopter landowner then covered the seed with the chain harrow on the second pass.  Later in the fall a application of Plateau was applied to the project site to allow for control on cheatgrass and allow for seeded species of grasses and forbs to out compete them.  Late winter a application of forage Kochia was applied to the project sites.</t>
  </si>
  <si>
    <t>Final methods of this project are as follows:
Landowner provided all the in-kind labor and equipment to make sure the project worked well.
UDWR provided the chain harrow, aerial seeding of the project along with application of the Plateau herbicide.
All methods where the same as proposed and the project went well and was implemented in a timely fashion.  Landowner was good to work with and GBRC was great to move the equipment from site to site.</t>
  </si>
  <si>
    <t>Herbicide application;Aerial Seeding;Soil Disturbance_mechanical</t>
  </si>
  <si>
    <t xml:space="preserve">May 16, 2012 - took contractor to project area to get started.
May 24, 2012 - visited project site and discussed with contractor measures to improve work.
June 18, 2012 - visited project site at contractor's request to do final inspection. Work not anywhere near complete. 
July 23, 2012 - visited project site at contractor's request to do final inspection. Work not yet complete. 
Aug 1, 2012 - visited project site. Over 200 acres remaining.
Aug 3, 2012 - contractor scaled work crew down to three people.
Aug 13, 2012 - visited project area, discovered that contractor had moved flagging to adjust project boundary. Addressed issue with contractor.
Sep 20, 2012 - visited site to do final inspection. Work not yet complete.
Oct 29, 2012 - visited site to do final inspection. 
</t>
  </si>
  <si>
    <t>All conifers (except Ponderosa Pine) less than 10 inches in diameter were removed using chainsaws. Limbs were removed and trees were lopped to less than three feet in height. Slash was left on-site.</t>
  </si>
  <si>
    <t>Lop-pile-burn</t>
  </si>
  <si>
    <t>3964, 4131, 4155, 4310</t>
  </si>
  <si>
    <t>3964;4131;4155;4310</t>
  </si>
  <si>
    <t>The Clay Flats project went well, we did have some minor details to over come as we began the project, originally the landowner was to rent two-D8 or larger cats to complete his in-kind of the project.  The cats were not available so the DWR contracted it out and was able to have success in completing the project on time.  The ely chain worked well with dribblers planting the browse species while back chaining the project.  Partnerships were critical as we (UDWR) worked with the private landowner, SITLA and contractors to make this project successful.</t>
  </si>
  <si>
    <t>This project went very well, we did have some adjustment to make as we went along but for the most part it turned out great.  We had two different areas that were chained; one was a two-way chain and another a one way chain, with the time frame we had and the late season approaching we flew the seed on first then started to do the chaining.  The private landowner was able to help out and complete the portion that was to be drill seeded.  We contracted out the arch clearances and worked with SITLA on this also as we were able to chin both private and STILA lands.</t>
  </si>
  <si>
    <t>Soil Disturbance_mechanical;Ground Seeding;Ground Seeding_Aerial Seeding</t>
  </si>
  <si>
    <t>3958, 4305</t>
  </si>
  <si>
    <t>Bulldozing; Seeding (primary); Seeding (secondary/shrub); Disc</t>
  </si>
  <si>
    <t>3958;4305</t>
  </si>
  <si>
    <t>SHR: seeded forage kochia, reduce sagebrush</t>
  </si>
  <si>
    <t>The landowner and his employees did the work.  He used his own equipment with the exception of the rangleand drill that was provided by GBRC.  Mechanical Treatments began in September and concluded in early January.  The area had very mild conditions and little snow during that time period.  The treatment area was much rockier than anticipated, resulting in almost complete destruction of the offset disc.  A total of 158 acres were disced, and 32.3 acres were dozed.  A shrub flight of forage kochia and alfalfa was completed on 2/24/2012 using a fixed-wing aircraft.  The contractor was Eagle Aviation.</t>
  </si>
  <si>
    <t>Planned PJ acres were dozed and sagebrush areas were disced using an offset disc.  Disced areas and some of dozed areas were drill-seeded.  Rougher areas had seed broadcast.  Forage kochia was applied with aircraft in February.</t>
  </si>
  <si>
    <t>Bulldozing;Seeding (primary);Seeding (secondary/shrub);Disc</t>
  </si>
  <si>
    <t>Vegetation Removal_manual;Ground Seeding_Aerial Seeding;Soil Disturbance_mechanical</t>
  </si>
  <si>
    <t>Conifers encroaching into sagebrush openings were lopped and scattered.  Sagebrush openings are maintained and not dominated over time by conifers.</t>
  </si>
  <si>
    <t xml:space="preserve">A hand crew lopped and scattered encroaching conifers on 351 acres at the Horse Ridge WMA.
</t>
  </si>
  <si>
    <t>4132, 4311</t>
  </si>
  <si>
    <t>Herbicide application; Seeding (primary); Anchor chain; Seeding (secondary/shrub)</t>
  </si>
  <si>
    <t>4132;4311</t>
  </si>
  <si>
    <t>This project turned out very well this is the third phase of this project working with the private landowners, they are willing to provide labor, and equipment to see that the project is completed on a timely fashion.  Landowner provided tractor to drill seed the treatment areas along with two-D-8 cats to do the green chaining.  UDWR set up contractors to fly seed on project, conduct arch clearences and monitor the chaining, and drill aspect of the project, along with flagging and identifying project boundary lines.   UDWR Range trend crew also established a monitoring plot within the treatment area.</t>
  </si>
  <si>
    <t>This phase of the Widemounth Canyon Treatment was conducted by the use of a green chaining with two D-8 Cats, ely chain on the first pass and a smooth chain on the second pass.  Landowner provided a tractor to implement the drill seeding part of the project.  Drill seeding was done with a rangeland drill, a good diversity of grass, forb and shrubs were planted to increase the diversity of the project allowing for improved habitat for deer and elk, along with livestock forage.  Plateau herbicide was flown on to reduce the effect of invasive weed species.</t>
  </si>
  <si>
    <t>Herbicide application;Seeding (primary);Anchor chain;Seeding (secondary/shrub)</t>
  </si>
  <si>
    <t>Sklyine Reclamation completed the project during the last two weeks of June 2012.  A total of 3 Tigercat mastication machines were used to complete the project.</t>
  </si>
  <si>
    <t>The project area was masticated with a fecon head machine.  All pinyon and juniper was removed from the treatment area. Mountain browse plant species were left, but some were subject to mastication due to their proximity to conifers.  Mountain browse that was mulched is expected to respond well to the treatment and sprout back rapidly.  No seed was applied to the site due to the herbacious understory present and the high elevation of the treatment.</t>
  </si>
  <si>
    <t>Project was completed by Skyline Reclamation.  A total of 3 Tigercat mastication machines were used to complete the project.  Work was completed over a 3 week period. No seed was applied, as the project area had a good herbacious understory.</t>
  </si>
  <si>
    <t>The treatment polygons were treated with a full size bullhog machine.  All pinyon and juniper within the treatment polygons were mulched.  Mountain browse plant species were left, but some were incidentally mulched.  All ploygons were treated in June 2012.  No seed was applied to the treatments.</t>
  </si>
  <si>
    <t>AFG: seeded yellow sweetclover, &amp; using Plateau to treat cheatgrass</t>
  </si>
  <si>
    <t>We originally planned to use the UDWR chain harrow. After a few passes it became evident that the sagebrush was too supple to be impacted.  The BLM site was last treated in 1999. The sagebrush was tall, but due to the young age most plants just bent before the equipment. We tried the chain harrow and a newly refurbished Ely chain, (we didn’t bring out a Dixie harrow because we could tell it wouldn’t work). We finally found the disk plow to be the most effective tool, although it was slow. Although the plan was to implement the same methods on County property, they state that they first used the Dixie harrow and then had to double disk the site. The sagebrush on the County property had also been treated around the year 2000. Coordination and information flow between all of the agencies, and all of the different equipment operators, was a challenge. If the Spike treatment is successful, Iron County would like to treat the south side of their project area.</t>
  </si>
  <si>
    <t>The project was started on 19 July 2011. Due to equipment issues, we didn’t make a lot of progress until late July/early August. The project was implemented first on BLM lands, and then equipment was moved over to the Iron County parcel. The initial treatment was to use the BLM disk plow pulled by a tractor. This was slow; a very low number of acres per day were accomplished, so UDWR rented a D6 cat and another disk plow. The entire project area was disked once, and many areas were disked twice. On BLM lands, the outer portion of the project, especially above the roads, was shallower and rockier, so only one pass was made. Two passes were made in the bottoms and deeper soil areas. We finished around August 20. BLM and others (volunteers, dedicated hunters) provided the equipment operators. We seeded in September. Two methods of seeding were used: a wheel packer followed by a rangeland drill in the deeper, looser soils; on the other areas we used a broadcast seeder followed by a blanket harrow. The wheel packer/drill combo was pulled by a Kubota M8200 and a John Deere 6400 was used for the broadcaster and harrow combo. The BLM and volunteers provided the equipment operators. We started seeding on September 20 and finished BLM around October 1 and moved to the County property. Project was completed by October 10. Two additional treatments were implemented on County property: About 15 acres of dense rabbitbrush were treated by mowing and application of Tardon. One advantage of mowing and herbicide treatment was that the site contained sufficient grasses and forbs that would not be impacted by Tardon and the site did not need reseeding.  Utah State University Extension Service provided expertise in mowing and herbicide application, and monitored the site into the next summer.  Iron County provided the mower, tractor, operator and herbicide for this project. Iron County also used Spike on the north side of the project to control small shoots of sagebrush that could not be controlled by the harrow.  The Spike was applied in November 2011.</t>
  </si>
  <si>
    <t>Seeding (secondary/shrub)</t>
  </si>
  <si>
    <t>This project was completed in conjunction with the #2681 Tabby Browse Plots project.  The project was completed in the fall and the scalper was used to eliminate competition with crested wheatgrass and Russian wildrye. The project was done in an effort to improve winter range for big game, and also improve habitat for wintering sage grouse.</t>
  </si>
  <si>
    <t>A scalper was used to plant browse species in scalp rows.  A 3 point scalper was pulled behind the GBRC farm tractor.  Inside the scalp rows, a seed row was planted consisting of mountain mahoganny, bitterbrush, and four-wing saltbush.  In addition, sagebrush seed was broadcast onto the scalp rows.</t>
  </si>
  <si>
    <t>Herbicide application; Seeding (primary); Chain harrow</t>
  </si>
  <si>
    <t>AFG: seeded rocky mountain beeplant &amp; objective to control cheat grass</t>
  </si>
  <si>
    <t>Herbicide was applied to the project area mid September 2011.
Harrow work began 29 September 2011 and finished 10 October 2011.</t>
  </si>
  <si>
    <t>Plateau herbicide was applied before harrow work began. The area was treated with one pass of a chain harrow equipped with wheels on the header bar. A broadcast seeder spread seed over the area as it was being harrowed.</t>
  </si>
  <si>
    <t>Herbicide application;Seeding (primary);Chain harrow</t>
  </si>
  <si>
    <t>Herbicide application;Ground Seeding;Soil Disturbance_mechanical</t>
  </si>
  <si>
    <t>Bullhog; Interseeding</t>
  </si>
  <si>
    <t>We had extra money in the end so I purchased more sagebrush seed and in the areas that had already been treated when the did the lawson aerator project where there was not good sagebrush recruitment we dozed and dribbled seed into these strips.</t>
  </si>
  <si>
    <t>We first used the bobcat with the fecon head to mulch a small path (just big enough for the dozer to maneuver through). We then used the modified army surplus dozer from GBRC. The blade has rippers and there is dribblers before the tracks to dribble seed. The tracks then cover the seed. We used an irregular path through the trees. There is already a few cliffrose plants in this area and we are trying to recruit more.</t>
  </si>
  <si>
    <t>Bullhog;Interseeding</t>
  </si>
  <si>
    <t>Project consisted of a herbicide treatment to reduce the invasion of cheat grass within the project site.  After the inital treatment, no herbicide was applied, a foolow-up treatment was needed to reduce and suppress the competion of invasive weed species within the treatment sites.  BLM properties were not treated due to lack of NEPA clearences taht addresses herbicide treatment on BLM grounds.  Proposed acres in proposal was 1,170 acres; Acres treated was 945 they included SITLA, and private properties.</t>
  </si>
  <si>
    <t>Application was completed through the use of aerial application with a fixed wing.  Contractor was hired to apply the chemical at 6oz/acre with herbicide Plateau and 4oz of surfactant/acre of Spreader 90.  Chemical was mixed with 7 oz of water per acre.  Flight lines were presented upon completion and good coverage was achieved.</t>
  </si>
  <si>
    <t>BLM staff flagged the treatment areas and administered the contract. Bids came in higher than expected and Tyler Thompson approved supplemental funding allowing us to get the work done.</t>
  </si>
  <si>
    <t>UDWR contracted with Summitt Forestry to Lop and Scatter 604 acres.  Work included removing all pinyon and juniper trees less than 24" in diameter in area that had not been previously treated.</t>
  </si>
  <si>
    <t xml:space="preserve">Seeded true mountain mahogany </t>
  </si>
  <si>
    <t>Everything worked out smoothly including the coordination between the pilot and the chaining contractor.</t>
  </si>
  <si>
    <t>Made the fist pass of a two way chaining using an ely chain.  Then seed was flown on the project area followed by backchaining with a smooth chain.  Brush seed was applied using dribblers mounted to the two dozers pulling the chain.</t>
  </si>
  <si>
    <t>Implementation was successfull and the contractor complied with the contract.  The partnership worked well to complete the project.</t>
  </si>
  <si>
    <t>A contracted crew using chainsaws implemented the project.  All trees within the flagged areas were cut.  The project was completed to specifications and these sage brush and mountain brush communities will be maintained for wildlife.</t>
  </si>
  <si>
    <t>TRE: Improve health of ponderosa pine by removing other trees</t>
  </si>
  <si>
    <t>The project was completed with no difficulties or problems. The total acreage was completed and done to specifications.  The partnership went well.</t>
  </si>
  <si>
    <t>A crew using chain saws was contracted and completed the thinning project.</t>
  </si>
  <si>
    <t xml:space="preserve">HML; ADD Increase_SHR, Decrease_AFG ?? See notes section. </t>
  </si>
  <si>
    <t>This feels very vague to me and am unsure if I should include PFG or not: "thus further enabling the establishment of desirable seeded forbs, grasses, and shrub species"</t>
  </si>
  <si>
    <t>As previously stated the contract for this project was combined with several other contracts to save on the per acre cost of treatment, which worked well. The contractor was professional and did a satisfactory job. The only issue that was encountered was early season snow storms and cold temperatures that kept snow from melting which did cause some timing issues in getting the herbicide applied to bare ground. In the future I would hope to get the contract out sooner perhaps to decrease the likelihood of  encountering snowy conditions.</t>
  </si>
  <si>
    <t>The initial proposal was to treat the Nixon Chaining that was completed the previous year and the Youngsfield chainings that were completed two years before. Habitat assessments of the projects in the early spring and summer were conducted to assess the need for the herbicide treatment on the Nixon chaining, and it was determined that cheat grass infestation was not extensive within the treatment and herbicide application would not be warranted. In contrast, the Beaver North Creek chain harrow project that was done the previous year had responded with significant cheat grass invasion post treatment. I obtained clearance at that time to treat the Youngsfield and Beaver North Creek acres. 
The contract to aerially apply Plateau to the treated acres was lumped together with several other contracts to save on the per acre cost. The contract was put together by Gary Bezzant (UDWR habitat restoration biologist) and awarded to Morris Ag Air. On Dec 12th they applied the herbicide at a rate of approximately 6 oz per acre with an adjuvant Spreader 90 at 4 oz per acre. The acres were completed without any problems and I was satisfied with the coverage and contractor.</t>
  </si>
  <si>
    <t>Chain harrow; Seeding (primary)</t>
  </si>
  <si>
    <t xml:space="preserve">mOUNTAIN mAHOGANY </t>
  </si>
  <si>
    <t>Nov 3 2011 
Attempted to aerial seed Airplane springs with Brandon Naccarato (Morris Ag Air), but weather conditions halted the plan.
Nov 4 
Harrowing contractor, Byron Allen, was going to mobilize his equipment the 4 and 5th. I called him and let him know that we weren't able to get the seed flown on the previous day, but would hopefully have it on the first part of the next week. I did not tell him to stop mobilizing, but just wanted to keep him informed of what was happening. 
Nov 8 
Aerial seeding started on Airplane springs out of the Hanksville Airport. Winds were very calm and were able to seed all day long. One more flight was need the following day and seed was completed the morning of the 9th. Seed was applied at a rate of 13 lbs/acre. Paid $15.14/acre for 515 acres for a total of $7,797.10.
Nov 8 
Byron Allen was give the go ahead to start the harrowing portion of the project. He ended not mobilizing on Nov 4 and 5. Instead went to the Book Cliffs to gets his welding truck off the mountain. Spent the next full week working on welder.
Nov 18 
Completed a site visit with Byron Allen. Harrow and dribbler are on site ready to go. Contract rate for one-way harrow was $118.50/acre for 515 acres. Total cost $61,027.50.
Nov 29 
The contractor still has not started this job. He was given notification to proceed on Nov 8 and we did the pre-planning meeting on the 18th. With winter coming on, any storm could stop the project until spring. There is currently $52,000 of seed on the ground that needs to be harrowed in this fall. The contractor said he is trying to buy a dozer, but is having issues getting insurance on it. I spoke with him on the phone today and told him that if is not able to start the project by the end of the week we will need to go a different route with someone else. Hopefully that gives him enough motivation to move forward or let me know if he can't do it.
Dec 2 
Byron Allen started mobilizing (walking) dozer to project site from Sandy Ranch junction. Dave Cook (BLM) met with him and offered to give him a ride back to his truck because the dozer had to be walked in for about 25 miles. Byron told Dave that his wife was coming to pick him up. Dave went off the mountain.
Dec 7
Drove to site to check on the status of project with Dave. Found out that this was the first day the harrow had been pulled. Bryon told us that he had been leap frogging the dozer to the project site for 2 days and finally had gotten his daughter to come help him on Dec 6. Was unsure why he refused Dave's help to drive him or never called and asked for help. Byron harrowed the rest of the day in Unit 3. Ground conditions are very poor because the ground is frozen. There is a light covering of snow about 1 inch at most. The snow at this point is not a huge concern, but the frozen ground is. Some ground disturbance is occurring.  Dave and I agreed that this late in the season and with the seed already on the ground we need to have the contractor continue working. The conditions for harrowing are not ideal, but told the contractor that hopefully in the late afternoon the ground will soften a little to get better ground disturbance.
Dec 8 
Dave Cook went back the following day to see how work was continuing. Byron was not on site at 10:30 am, but Dave ran into him as he came off the mountain. He had been in town getting fuel. 
Dec 13
Hanksville received about 2 inches of snow and Dave was going to run up to the pro</t>
  </si>
  <si>
    <t>The project area was aerially seeded by Morris Ag Air and Sons on November 8, 2011 at a rate of 13 lbs/acre. A crawler tractor was used to drag a 15 foot chain harrow following the seeding. The contractor was Byron Allen and the harrow work began on December 7, 2011. The harrowing wasn't completed until April 27, 2012 after many start and stops (see Notes in the images and documents section for details). Pockets of beneficial browse were not harrowed as well as terrain that was to rocky.</t>
  </si>
  <si>
    <t>Chain harrow;Seeding (primary)</t>
  </si>
  <si>
    <t>This project started as a relatively small proposal, but was increased as a result of good use of private and public resources.  
Better coordination efforts could probably have taken place to ensure that plateau was used in part of the treatment area.  However, there were also conditions relative to this part of the treatment that seemed to be out of the landowner's hands (e.g. availability of a pilot).
Seeding areas were treated with a chisle-plow at least twice to remove competition and prepare the seedbed.  A diverse mix of grasses, forbs, and shrubs were then drill seeded using two rangeland drills in late fall and early winter.
A first preliminary evaluation of the success of the seedings was completed in late August 29th 2012.  Despite the intense drought conditions that have been present this year, significant recruitment of seeded species was observed.  Although only a preliminary observation, it was encouraging to see so much establishment during such a dry first year and surviving well late into the summer.</t>
  </si>
  <si>
    <t>Two primary things changed from the initial proposal:
(1) Plateau did not end up being sprayed within any of the treatment areas.  This was disappointing, and in part the result of timing, weather, and difficulty in finding an available pilot, and
(2) The project area was expanded and DWR resources were leveraged for a much larger treatment area than originally anticipated (this was a very positive development).
Essentially the project consisted of a chisle-plow treatment with varying levels of intensity, followed by a drill seeding.  Four line-point intercept transects were established across different settings in the project area to capture a broader measure of success as well as to assess the benefits of different levels of plowing intensity.  Some areas were plowed twice in the fall, others had a mix of summer fallow after summing plowing and fall plowing.  In general, the objective of the pre-seeding treatment was to reduce competition from cheatgrass, three-awn, and sand drop seed.  Effective kill on these species was accomplished and good seedbed conditions were created.</t>
  </si>
  <si>
    <t>Improve the health and vigor of the existing grass/shrub/forb understory.</t>
  </si>
  <si>
    <t>I developed the contract and placed it out for bid late April, 2013. The polygons were flagged and completed as they were originally proposed. Total acres was approximately 571.  GE Forestry was the low bid and awarded the contract at a price of $43.00/acre.  They were in contact regularly, but were not able to start the project until mid June. I met with the entire crew  first to outline the Bucket Hollow project and later that morning they began cutting. The crew originally consisted of 22 men, but after three days of cutting the crew was reduced to twelve. GE Forestry was simultaneously working another lop and scatter job in the Kanab area and would periodically pull the Bucket Hollow crew to work days there. At least two separate times I traveled to the project site and found no one working. I talked with the foreman on both occasions on the phone and was assured that the project would be completed in a timely manner. I asked that he call ahead of time in the future to let me know what days they would be working on the Bucket Hollow project, which he did. The crew did a quality job and completed the acres on time.  I had no real issues with them, other than a lapse in communication a few times.</t>
  </si>
  <si>
    <t>Flagging was done by myself and a UDWR technician June 3rd-June 6th. 
The project was completed by GE Forestry Inc. between June 15-28th 2013 . The group consisted initially of a 22  man crew who utilized Stihl chainsaws to lop and scatter the identified acres. Later the crew was reduced to 12 men. They began on the polygons farthest south and worked their way north. They worked from approximately 6:00 AM to 4:00 PM daily. The project was completed on June 28th, with final inspection and payment processed the following week.</t>
  </si>
  <si>
    <t>This was a simple lop and scatter project and no unforeseen difficulties arose during the project planning, implementation and completion.  The project was completed in just a few days, and the project was completed according th the contract specifications.</t>
  </si>
  <si>
    <t>The project was a lop and scatter method to remove encroaching P-J from sagebrush steppe habitat.  The lop and scatter was contracted out, and the contractor completed the project using a crew of personnel with chainsaws.</t>
  </si>
  <si>
    <t>AFG: seeded yellow sweetclover, reduce undesirable invasion of annual grasses</t>
  </si>
  <si>
    <t>The project was originally proposed to begin the previous week, but was postponed slightly due to winter conditions. Once work began the project went smoothly and was completed in 3.5 days. The CAT operators were well qualified and easy to work with. The only noteworthly issue; on day two of work we pushed a bull elk out of cover that two hunters on an adjacent ridge were attempting to take. They took two rushed shots and were unsuccessful. In attempting to talk with them they expressed their frustration that the project was taking place during their limited entry late season bull elk hunt. I apologized and explain to them the timing and plannig that goes into completing large projects like these. In the future I will attempt to be more mindful of hunting dates and try to schedule projects appropriately, although further review of a hunting calendar depicted only two days from the start of the archery hunt to the middle of Nov where a hunt was not taking place.</t>
  </si>
  <si>
    <t>The contract to complete the project went out for bid in the later part of Oct. While the project was out for bid the polygons were flagged by a seasonal employee for the Division of Wildlife. Following a site tour and the bidding process, the project was awarded to Carling and Company out of Fillmore, UT. The Ely chain and seed for the project was provided and delivered by the Great Basin Research Center during the first week of November. The seed was applied aerially by New Air Helicopters before chaining began at a rate of approximately 12 lbs per acre. Carling and Company began chaining on Nov. 14th. They completed the eastern most polygon that day and returned the following day to begin work on the next polygon to the west. They completed that polygon on Nov 16th and moved west again and completed the last polygon on Nov 17th
On the afternoon of the 17th they completed the project and left the Ely chain and seed dribblers near the western boundary of the WMA.</t>
  </si>
  <si>
    <t>Swaggart Enterprises was awarded the contract.  They used two Timbco feller bunchers with rotating disk heads to mulch the trees.  Due to lack of understory the area was aerially seeded prior to mastication with a perennial grass/forb seed mix.  Out of 500 acres identified for treatment only 453 were mulched due to topography and weather.</t>
  </si>
  <si>
    <t>Two Timbco feller bunchers with rotating disk heads were used to mulch pinyon and juniper.  Large trees with old-growth characteristics were left intact.</t>
  </si>
  <si>
    <t>Serviceberry -- going with shrub
Curlleaf Mahogany</t>
  </si>
  <si>
    <t>Kari and crew treated the area over snow during the winter and early spring period.  This was found to be successful will very little disturbance to soils and ground cover.  The machines ran most efficiently in the cooler temperatures and avoided any overheating that can occur during the summer months.  The only problems with treating pinyon/juniper during the winter/early spring period is sometimes you can miss the lower live limbs; however, this was really insignificant based on the overall size of the area and the small number of missed trees.  There was no issues with wintering big game during the treatment.  Most of the animals seem to stay higher on the benches.</t>
  </si>
  <si>
    <t>During this phase of the Proposed Action, we treated 246 acres using 2 skid steers with bullhog mulching attachments. Our equipment operator/fuels manager Kari Christman supervised all work in the field.  
Kari and crew removed approximately 90 percent of the pinyon/juniper within the shrub ecosystem.  She also treated 30-70 percent of the serviceberry and other shrub species (except Gamble oak) to stimulate sprouting.</t>
  </si>
  <si>
    <t>Disc</t>
  </si>
  <si>
    <t xml:space="preserve">AFG: seeded annual sunflower and rocky mountain beeplant, reduce cheatgrass and annual kochia </t>
  </si>
  <si>
    <t>The acres that were treated look good and I am hopeful with discing, herbicide application and planting; desirable plants will establish. I did run into a timing issue with the project and as stated was not able to complete the acres I had originally hoped to north of the highway. Although, I believe that I can utilize the Dedicated Hunter program to get the additional acres treated before herbicide and planting this fall. The acres that were disced were done in a professional and orderly manner and the outcome was good.</t>
  </si>
  <si>
    <t>The Annabella WMA habitat project was partially completed on June 23rd through the 25th. I contracted with Apline Ecological from Richfield Utah to disc approximately 38 acres on the south side of the highway that crosses through the WMA. The proposed acres to be treated on the north side of the highway were not completed at this time but are likely to take place in the future. Apline disced the acres with a disc provided and delivered by the GBRC. They disced all areas that were dominated by annual Kochia, leaving the islands of shrub cover that existed. Herbicide was purchased for all the acres and it's anticipated it will be applied with an ATV sprayer this fall and planted with a rangeland drill, rollpacker, and appropriate seed mix.</t>
  </si>
  <si>
    <t>Seeding (primary); Seeding (secondary/shrub)</t>
  </si>
  <si>
    <t>The landowner was originally going to use DWR Truax drill, but the wanted to speed up the process using his 30-foot drill vs the 12-foot drill. The Truax was selected because it could seed the sagebrush and grass/forb seed mix at the same time.</t>
  </si>
  <si>
    <t>The seed mix was delivered to the landowner on April 15, 2011. Landowner began seeding with his own 30-foot drill that weekend (Apr 15-17). The sagebrush mix was broadcasted after the seed drilling was completed.</t>
  </si>
  <si>
    <t>Seeding (primary);Seeding (secondary/shrub)</t>
  </si>
  <si>
    <t>Ground Seeding;Ground Seeding_Aerial Seeding</t>
  </si>
  <si>
    <t>Newly planted areas were fenced to protect the new growth from Cattle grazing in an effort to improve upland game habitat.</t>
  </si>
  <si>
    <t>UDWR purchased fence materials, shrubs, and Alkar Tall Wheatgrass seed and provided to landowner.  District Biologist, Blair Stringham, along with dedicated hunters helped the landowner with planting and fencing.</t>
  </si>
  <si>
    <t>3957, 4303, 4304</t>
  </si>
  <si>
    <t>Vegetation removal / hand crew; Anchor chain; Seeding (primary); Disc</t>
  </si>
  <si>
    <t>3957;4303;4304</t>
  </si>
  <si>
    <t xml:space="preserve">AFG: seeded yellow sweetclover, prevent cheatgrass establishment </t>
  </si>
  <si>
    <t>The cultural resources survey was started on August 15, 2011.  Chaining began in November and completed on December 9.  The ely chain was provided by GBRC.  The contractor had several breakdowns, but did a good job.  Seed was applied using a fixed-wing aircraft between passes.  The contractor was Morris Ag-Air.  Lop &amp; scatter work started on November 9th and was completed on November 13th.  Discing and drill-seeding was completed by Mr. Speirs and employee using a large offset disc and a rangeland drill from GBRC.  Discing work began in October and was completed, including drill-seeding on app. November 15th.</t>
  </si>
  <si>
    <t>Two-way chaining with ely chain and D-9 cats on 496 acres.  Discing of tall sagebrush and rabbitbrush on about 169 acres and drill-seeding.  Lop &amp; Scatter of PJ on 247 acres.  Chaining, Aerial seeding, and Lop &amp; Scatter were contracted through Utah State Purchasing.  Carling and Company received the bid for chaining, and Summitt Forests, Inc. the bid for lop and scatter.</t>
  </si>
  <si>
    <t>Vegetation removal / hand crew;Anchor chain;Seeding (primary);Disc</t>
  </si>
  <si>
    <t>Vegetation Removal_manual;Soil Disturbance_mechanical;Ground Seeding</t>
  </si>
  <si>
    <t>4396, 4403</t>
  </si>
  <si>
    <t>4396;4403</t>
  </si>
  <si>
    <t>The project went very smoothly.  We reduced the number of acres that we proposed to treat.  This was done because we wanted to ensure that some of the high quality forage kochia remained on the site and was available to wintering deer and elk.  While kochia is a high quality forage, we wanted to diversify the forage in this area by increasing forbs and other larger shrubs.  The herbicide will reduce the noxious weeds that have also choked out some of the desirable plant species in some years.</t>
  </si>
  <si>
    <t>DWR seasonal employees disced 93 of the 188 acres.  Several large areas were disced with a tractor and disc.  Narrow strips were also disced with an ATV and ATV disc in between existing sagebrush rows.  This was done in September 2012.  In October, DWR seasonals used a tractor pulling a TrueAx drill to drill seed the areas that were disced.  The trueax drill had two different seed mixes.  Forbs were drilled into the ground and the shrub seeds were placed in the fluffy seed box.  This was done to increase the success of the seeding.  An ATV spreader was used to see areas that were disced with the ATV disc.  93 acres total were seeded.  
After the area was disced and drilled, we will hired a contractor to aerially apply Plateau herbicide.  Our contractor used a helicopter and applied plateau herbicide on 188 acres.</t>
  </si>
  <si>
    <t>3961, 3984</t>
  </si>
  <si>
    <t>3961;3984</t>
  </si>
  <si>
    <t>Project worked very well we had great contractors doing the chaining portion of the project, we were able to use the BLM ely chain to conduct the back chaining.  Private landowner was able to help UDWR Archeologist and myself clear the site prior to implementation.  Private landowner was able to cordinate with pilot to load seed for the flights, haul fencing materials and replace fence for his in-kind services.</t>
  </si>
  <si>
    <t>Final methods of this project consisted of flying seed mix of grasses and forbs on project, then back chaining the burned area.  This was done with an ely chain and two D-8 cats.  This was only a one way chaining project we had dribblers on the cats to  plant browse species. Plateau herbicide was also applied to the project allowing for decrease invasion of cheatgrass in the project area.  In late January early Feburary we were able to fly forage kochia on the project on top of the snow.  Landowner was to fix and replace the fence that was lost in the fire.  It will be replace with steel posts and 4 strand barbwire with wooded "H" braces.</t>
  </si>
  <si>
    <t>Soil Disturbance_mechanical;Herbicide application;Ground Seeding_Aerial Seeding</t>
  </si>
  <si>
    <t>Anchor chain</t>
  </si>
  <si>
    <t>Project started on November 23, 2011 by aerially seeding 98 acres of BLM, private and state lands that was burned within the Diamond Valley Fire.  New Air Helicopters seeded the area with a helicopter.  Some issues of getting the seed through the seeder occured due to galleta seed plugging up the seeder.  Contractor did a great job of seeding the area as uniform as possible with the problems of galleta seed.  After the burn was seeded the area was chained with an ely chain by two D8 dozers.  Chaining was completed by BLM personnel and was completed in two days.</t>
  </si>
  <si>
    <t>November 23, 2011:  Aerial seeded 98 acres by New Air Helicopters with a mixture of grass forbs and shrubs.   November 28, 2011 - November 30, 2011:  Chained 77 acres of BLM administered lands and approximately 21 acres of private and state lands with ely chain behind two D8 dozers.  Chaining was completed by BLM personnel.</t>
  </si>
  <si>
    <t>4337, 4732</t>
  </si>
  <si>
    <t>4337;4732</t>
  </si>
  <si>
    <t>AFG: seeded yellow sweetclover, reduce nonnative cheatgrass</t>
  </si>
  <si>
    <t>Baseline monitoring data was collected within the Yellow Mountain Wildfire.  Key vegetative species including galletta grass, Indian ricegrass, bluebunch wheatgrass, Intermediate wheatgrass, galletta grass and bluegrass were present.  The excessive presence of cheatgrass within the wildfire is of concern.  In addition, in 2011 precipitation throughout the Field Office has been far below normal.  Recent precipitation (August) has been received and has greatly improved the vegetative conditions within the wildfire.</t>
  </si>
  <si>
    <t>The entire area was seeded and chained.</t>
  </si>
  <si>
    <t>Project started on September 26, 2011 by mechanically mulching 191 acres of pinyon and juniper on BLM administered lands.  Mulching was done by BLM operators and machinery.  Areas mulched were determined by slope and soil characteristics (ie. rock).  All areas less than 25% slope and were not extremely rocky were treated.  The mulched area was seeded after the equipment finished mulching the project.  Seed was applied at 11.5 lbs/acre by ATV/UTV mounted seed equipment by BLM personnel.  Area was seeded after mulching due to the amount of rock within the project area.  Mulched areas were determined at the time of implementation by BLM operators.</t>
  </si>
  <si>
    <t>September 26, 2011:  Mulching began by in-house BLM operators and machinery.  A total of three machines were used.  November 30, 2011:  Mulched area was seeded by BLM employees using ATV/UTV mounted seeding equipment.  December 5, 2011:  Project was completed.</t>
  </si>
  <si>
    <t>This project consisted of providing 1,063 lbs of seed to help with the Millard West Bench Fire.  This project was funded by UDWR through the use of discretionary seed monies.  A good combination of grasses, forbs, and shrubs where seeded by aerial application.  Landowner Association paid for the aerial seeding flight for their in kind cost share.</t>
  </si>
  <si>
    <t>Discretionary seed was flowen on by Morris Ag Air, Private Landowner Association was able to contract with the pilot to fly seed on the project site as pilot was working in the area.  Seed was applied at +/- 12.96 lbs to the acre.  Total acres cover by the fire rehab project was estimated at 82.</t>
  </si>
  <si>
    <t>Roundup</t>
  </si>
  <si>
    <t>Because of heavy snows KSue was not able to begin the project as early as was hoped.  Additionally because of the remote location and road conditions the equipment had to be rode in, taking additional time.  There was the typical maintenance issues with the equipment, but because of the remote location it took longer to get it fixed.  There were also problems with vandalism.  One of the bullhogs had dirt poured into the fuel tank which blew up the engine, setting the project back further.  The contractor had initially anticipated the project taking 4 weeks, but because of the complications from start to finish it ended up taking about 15 weeks.  Overall, the project itself was very successful.  Initial data from the site indicated 75-80 trees per acre with 45% canopy cover and very little ground cover.  Monitoring transects from 2014 show 65% cover in shrubs, grasses and forbs with no tree cover.  The plant diversity throughout the site has increased and soil erosion has decreased.</t>
  </si>
  <si>
    <t>The original plan was to use prescribed fire, herbicide and seeding within Beef Basin.  Due to drought conditions and hesitation from the permitee it was decided to use a bullhog on Dark Canyon Plateau.  In the late spring of 2013 KSue Construction began bullhogging approximately 285 acres of pinyon/juniper near the Fable Valley Trailhead on the Dark Canyon Plateau.</t>
  </si>
  <si>
    <t>This project worked will as the UDWR provided seed through the Discretionary Seed project to this landowner who had been working with the NRCS on a CRP plan.  This project would allow for some diversity in the seed mix from what was orginally planted.  Project worked well and landowner was very appreciative of the UDWR providing seed to him.</t>
  </si>
  <si>
    <t>Private Landowner was able to contract with Morris Ag Air to have the seed applied in Late February to the project site.  Landowner made sure seed was delivered to the airport and the pilot had the shapefiles to make sure where the seed was to be applied.</t>
  </si>
  <si>
    <t>In this case, the partnership worked great.  The originally intended brush treatment method was to use a bulldozer or a dixie harrow.  This area is used by sage-grouse and it was determined that if we could get a chain-harrow, the treatment would be more likely to have the dual benefits of helping sage-grouse and mule deer and also increasing understory production for livestock.  Resulting mortality of sage-brush met desired objectives in that pre-treatment canopy cover was in many placer &gt;30% and is now within the 5-15% category.  Radio-collared sage-grouse were also found within the treatment this summer according to Todd Black.</t>
  </si>
  <si>
    <t>The project was orignially intended to be completed during the fall of 2011.  However a later than expected start and several delays only allowed for one pass with the chain harrow to be completed.  The second pass was completed in early spring of 2012 as well as the broadcast seeding.</t>
  </si>
  <si>
    <t>unknown;Soil Disturbance_mechanical</t>
  </si>
  <si>
    <t>AFG: seeded annual sunflower, objective to reduce dominance of cheatgrass</t>
  </si>
  <si>
    <t>Project area was dominated by cheatgrass and other invasive weeds.  Wildlife habitat value was minimal.
Goal of this project, and the overall goal of the mitigation commission, is to improve wildlife habitat values within the mitigation area by replacing invasive species with more desireable permanent vegetation including perennial grasses and forbs.
Risks associated with this project include failure of the seeding effort, and an increase in annual weeds resulting from soil disturbance.  However the of the project is  less than the current wildfire threat due to the dominance of cheatgrass.</t>
  </si>
  <si>
    <t>Methods included soil preparation (discing and harrowing), followed by drillseeding (Truax drill).  Following seed application,  Plateau herbicide was applied to suppress cheatgrass for 2 growing seasons.</t>
  </si>
  <si>
    <t>7589, 7590, 7591</t>
  </si>
  <si>
    <t>7589;7590;7591</t>
  </si>
  <si>
    <t xml:space="preserve">Budget includes shrubs, but the seed list provided does not </t>
  </si>
  <si>
    <t xml:space="preserve">The plan was for annual restoration or enhancement by seeding of perennial habitat and planting of annual food plots.  No perennial vegetation other than alfalfa was re-seeded.  Annual food plots were planted in the spring of 2013 to offer a food crop throughout the year for the various wildlife species that use the area.  The dry, hot summer spring and summer months offered very little precipitation and some annual seeding areas did not grow to their full capabilities.  Issues with watering food plots was a bit of an issue, since we have to move pumps around to different locations of water sources.  Having a water pump at every watering location, simultaneously would maximize our efforts and help maintain the food plots throughout the growing season.   
</t>
  </si>
  <si>
    <t xml:space="preserve">Annual food plots consisting of corn, wheat, safflower, sunflower and barley were planted across the east side of Salt Creek WMA with a rangeland seed drill following one disking. These areas are strategically located through the perennial habitats. 
Renovation techniques using fire, grazing, mechanical disturbance, water regulation and re-seeding efforts were used to improve existing habitats – mainly as part of the vegetation management habitat project (2188).	
Retention ponds and ditch systems that have been developed to collect return irrigation water were maintained. This water is of higher quality and suitable for perennial cover, food crop and tree/shrub irrigation.  Ditching systems also provide additional areas for tree and shrub planting. These areas provide travel lanes for wildlife movement and a degree of protection from avian predators.
Noxious weeds were controlled with the chemical “Telar” to reduce competition with more desirable plants. This effort supports the DWR’s desire to be good stewards of the land and good neighbors to adjacent landowners.
Work was carried out by Randy Berger, Dustin Mitchell, Ty Anderson and Renn Zubeck.  
</t>
  </si>
  <si>
    <t>Ely (1-way);Smooth (1-way)</t>
  </si>
  <si>
    <t>Not specifically seeding shrubs, but through the removal of PJ woodland, an objective is to enhance sagebrush habitat</t>
  </si>
  <si>
    <t>Sweat Inc. out of Florida was awarded the contract.  The cost was much higher than estimated ($312 vs. estimated $240).  Much of the work was in very rocky areas so the contractor would not completely mulch the trees for fear of damaging his equipment.  In areas where the mulching did not meet the specs in the contract, the contractor used hand crews and chainsaws to sever boles and break down limbs.  Due to snow, the contractor was not able to complete the work within the period of performance and had to granted an extension.</t>
  </si>
  <si>
    <t>The area was seeded with a diverse perennial grass/forb seed mix in Oct. 2012 prior to mastication.  Mastication occurred from Dec 2012 thru April 2013.  Trees with old growth characteristics and trees along drainages were left intact.  All 369 acres were treated.</t>
  </si>
  <si>
    <t>Group selection cuts</t>
  </si>
  <si>
    <t>4623, 4624, 4625</t>
  </si>
  <si>
    <t>Vegetation removal / hand crew; Anchor chain; Seeding (primary); Herbicide application</t>
  </si>
  <si>
    <t>4623;4624;4625</t>
  </si>
  <si>
    <t>This project worked well we had no problems with the contractors, we were able to coordinate arch surveys between the NRCS and UDWR to make sure all information was done prior to implementation.  Had great help from the area Wildlife Biologist, flagging treatment sites and working with the chaining contractor.  All partners involved along with the landowner were happy to see it work so well and see the results and benefits form all the hard work.</t>
  </si>
  <si>
    <t>This project worked well with the partnership that we had involved, we were able to two-way chain approximately 260 acres of phase II-III  pinyon juniper apply spike herbicide to 645 acres and lop and scatter 30 acres of juniper within a wet meadow area.  All of the projects were contracted out with the landowner providing  in kind services for the installation and development of wildlife crossing between treatments, also serving as a project manager for the contractors as they worked.</t>
  </si>
  <si>
    <t>Vegetation removal / hand crew;Anchor chain;Seeding (primary);Herbicide application</t>
  </si>
  <si>
    <t>Vegetation Removal_manual;Soil Disturbance_mechanical;unknown;Herbicide application</t>
  </si>
  <si>
    <t>Fencing materials were purchased and delivered to Bud Phelps WMA and grazing lessee constructed a pasture fence to keep cattle off planted shrubs and small game food plots.  In addition, 5 groves of shrubs were planted by Cache Valley Pheasants Forever chapter in addition to the proposed scope of work.</t>
  </si>
  <si>
    <t>Provide fencing materials to grazing lessee for construction of a pasture fence.</t>
  </si>
  <si>
    <t>AFG: seeded annual plants, manage spread of invasive annuals like cheatgrass</t>
  </si>
  <si>
    <t>Due to a misunderstanding between the landowner and agency the entire project was not seeded.  One piece of the proposed features were over seeded and the others not being seeded.  However the landowner does intend on buying seed out of her own pocket and finishing the seeding of the rest of the property in the future to complete her NRCS contract.</t>
  </si>
  <si>
    <t xml:space="preserve">The landowner used their own tractor to disc the property for seedbed preparation.  A rangeland drill was used to drill seed at a bulk rate of 9.76lbs/acre over the course of a few days.  However through some miscommunication the landowner seeded all seed for the project on one polygon by going over it until seed was gone.    After the drilling of seed the landowner sprayed herbicide(Plateau)  to control for annual weeds at a rate of 6oz./acre using their own tractor and boom sprayer.  
</t>
  </si>
  <si>
    <t>Seeding started 17 September 2013 and finished 19 September 2013.
Bullhog work started 25 October 2013 and finished 13 Feb 2014.</t>
  </si>
  <si>
    <t>A rubber-tired tigercat with fecon head was used to mulch pinyon and juniper trees in the area. All Ponderosa pine trees were left standing, along with trees of any species greater than 18 inches in diameter. All slash was left in-place. 
Seed was applied to the area prior to mulching operations.</t>
  </si>
  <si>
    <t>Simplot phosphates purchased the sagebrush and forage kochia seed for the project.  Brandon Naccarato from Morris Ag and Air service ended up donating his time to apply the seed to the project area, so no expenditures were made by UDWR on this project.  UDWR coordinated the seeding effort with Simplot Phosphates and the seeding pilot.  UDWR also converted the CAD files from Simplot into the correct coordinate system and datum for use in the aircraft GPS.  This was a successful effort in partnering and cooperating with Simplot Phosphates to try to improve browse seeding success on their reclaimed areas.</t>
  </si>
  <si>
    <t>Sagebrush and forage kochia seed was aerially broadcast over the treatment area with a fixed wing aircraft in the month of November.  The seed was applied to freshly reclaimed areas that were already drill seeded with grass and forb species.</t>
  </si>
  <si>
    <t>increase_PFG, decrease_TRE, null_AFG</t>
  </si>
  <si>
    <t>Boss Reclamation out of New Mexico was awarded the contract for $195/ac.  They began work on May 5th and completed the mulching on July 23rd.  Originally, 1,068 acres were planned for treatment but only 868 were actually treated due to slope limitations, rocks, and wildlife areas.  Because the project started in the spring we did bird surveys prior to equipment moving into an area.  Once and area was cleared, treatment was allowed to move forward.  Areas with high bird activity/density were flagged off and avoided.  Deep drainages were not treated but left as wildlife corridors.  
As part of Stockton Bullhog Phase 1 (#1929), illegal user created routes were to be ripped and reseeded.  This process did not occur until completion of Phase 2.  Ripping occurred in September followed by seeding in October.</t>
  </si>
  <si>
    <t>868 acres of juniper were masticated using 3 wheeled tractors with Fecon mulching heads.  All pinyon pine were left intact.  Juniper &gt;20" diameter at ground level were also left as well as trees along corridors and trees with wildlife nests.  Where there were no trees that met the criteria of "leave" trees, 4-6 of the larger trees were left per acre.  
A small bulldozer was used to reclaim/rip approximately 20 miles of illegal user created routes.  Reclaimed routes were broadcast seeded with a UTV followed by a  light harrow. The harrow work will be completed the first week of December 2012.</t>
  </si>
  <si>
    <t>The UDWR provided a rangeland drill to the landowner so that he could plant a forb/kochia seed mix on the treatment.</t>
  </si>
  <si>
    <t>Landowner drilled the seed in the project treatment area.</t>
  </si>
  <si>
    <t>Chaining began 26 October 2013. Due to obstacles on the ground (roads and pipelines) chaining proceeded in segments with two passes completed on one  segment before proceeding to the next. Both passes were completed on 7 November 2013. After the chaining contractor (Silverline Pilot Car Service) finished and pulled off the site, I discovered an area of about 80 acres that was missed completely. The contractor would not come back to finish the area. Due to personal and family issues, followed by winter weather, I was unable to fully inspect the site until Spring 2014. Upon final inspection, the completed acreage was discovered to be 540 acres, as opposed to the 920 acres planned for completion. 
Seed was to be flow on before any chaining began, but the seeding contractor intentionally delayed work until the chaining was completed. They did not want to rely solely on the provided shape file, but they wanted to be able to see the chained area on the ground. However, because of the manner in which the chaining proceeded, seeding was not finished until the same day the chaining was completed. Most of the seed was therefore not covered by a chaining pass.
Sagebrush seeding took place in mid-December, as planned.</t>
  </si>
  <si>
    <t>The area was chained in two directions with an Ely chain. Seed was supposed to have been flown on before chaining began, but the seeding contractor delayed work until after the chaining was completed. Sagebrush seed was flown on after all other work was done.</t>
  </si>
  <si>
    <t xml:space="preserve">in turn, will increase grasses and forbs </t>
  </si>
  <si>
    <t>Contractor started work the first week of April 2013.
Mulching work finished last week of July 2013.</t>
  </si>
  <si>
    <t xml:space="preserve">Pinyon and juniper trees were removed using a bull hog machine, which mulched the trees in place. Mulch was left in-place. No seeding took place. 
</t>
  </si>
  <si>
    <t>4359;4362</t>
  </si>
  <si>
    <t>The aerial seed contract took place on Oct 10, 2012 by Skyhawk Helicopters. During this time we were in contact with Nor-Cal Tree Expert Contractors who were awarded the bullhog contract through the state of Utah under the BLM and UWRI agreement. After many failed attempts to contact Nor-Cal to begin work we final got ahold of them to found out they had no money and were going to default. On Oct 31, 2012 Nor-Cal Tree Expert officially defaulted. The state of Utah then made the decision to award the contract to Conservation Seeding and Restoration (CSR). They were the second lowest bid. We expressed our concerns with awarding the contract to CSR, due to the fact that CSR was awarded the Eureka Phase I (East Tintic) bullhog contract and CSR was already having issues meeting objectives and performance measures at Eureka. Due to the increased cost with bypassing CSR and awarding the contract to the third or forth bid the contract was awarded to CSR. Also CSR expressed to the state of Utah that they were fully confident they could successful complete this treatment. CSR failed to meet the demands of implementing two bullhog treatments at once and made the decision to default on Chriss Creek on Dec 7, 2012.  The state of Utah with our support made the decision to re-advertise the contract. We had our reservations of continuing with the project altogether because of the shorter performance period and the resulting increased costs. On Dec 10, 2012 the state re-advertised the contract and awarded it to Brushwacker Inc. on Dec 21, 2012. Brushwacker made every effort to successfully complete this treatment.  But due to limitations with snow, which prevented access to 2 units, not all of the acres were completed.</t>
  </si>
  <si>
    <t>Bullhogs were used to shred pinyon and juniper.  Large, old-growth trees were left intact.  The project area was aerially seeded prior to mastication.   Due to slope limitations and heavy snowpack, only 333 out of 498 acres were treated.  Treatment cost was much higher than anticipated ($325/ac).  The project was very difficult to get completed due to 2 inexperienced contractors who underbid the job and then defaulted without completing any work.  If a good contractor had been selected up front more acres would have been completed (see narrative).</t>
  </si>
  <si>
    <t>Does not state what they are burning, could be multidirectional TRE, unless they're burning shrubs, I can't tell
Or it"s: 
Increase_PFG, Increase_TRE, Decrease_AFG, Decrease_SHR</t>
  </si>
  <si>
    <t>Forest Service biologists picked up the seed for this project from Great Basin and delivered the seed to the Panguitch Airport for loading by contractor.  Everything went smoothly with no apparent problems.</t>
  </si>
  <si>
    <t>Aerial Seeding using fixed wing broadcast spreader.</t>
  </si>
  <si>
    <t>4203, 4376</t>
  </si>
  <si>
    <t>4203;4376</t>
  </si>
  <si>
    <t>PFG: Remove knapweed, seeded perennials</t>
  </si>
  <si>
    <t>Due to the light texture of the soil in this area, soil piling was a problem with the harrow header bar.  We had to use wheels on the header bar to avoid piling.  Even with wheels on the harrow and fairly level terrain, the 180 horse tractor 4X4 tractor we rented was barely enough to do the job.  A minimum of a 200 horse tractor with dual rear wheels should be used to pull the 24 or 28 ft harrows.</t>
  </si>
  <si>
    <t>Knapweed infestations on the 300 acre property were aerially sprayed by Juab County during the spring of 2012.  Approximately 265 acres of the property were 2-way harrowed and seeded in late October of 2012.  On October 30th, the 265 acres that were harrowed and seeded were sprayed by Juab county with a combination of Plateau (4 oz/acre), a surfactant (4 oz acre), and Milestone (7 oz/acre).  County weed crews monitored the seeding in mid May of 2013 and spot sprayed any knapweed found.   One and 1/4 mile of fence material was purchased during the spring of 2013 to fence the east boundary of the project area.  The land owner build a standard 4 strand barb wire fence during May of 2013.  All steel posts were used along with steel easy braces instead of weed braces.</t>
  </si>
  <si>
    <t>in turn, increases grasses, forbs, and shrubs</t>
  </si>
  <si>
    <t>Crew started work on September 30 and finished by October 5</t>
  </si>
  <si>
    <t>Trees were cut by hand using chainsaws and all slash was left in place.</t>
  </si>
  <si>
    <t>Project was not as successful as desired. Few to no shrubs established possibly due to heavy wildlife use.</t>
  </si>
  <si>
    <t>Used a modified V plow on the front of a D3 bull dozer to remove competition from perennial wheat grasses.  Shrub seed was dribbled into a small furrow in the center of the plowed area and sagebrush and kochia were broadcast on the exposed soil.</t>
  </si>
  <si>
    <t>Smooth (1-way)</t>
  </si>
  <si>
    <t>GBRC mixed the seed, and it was delivered to Milford airport along with seed for several other projects.  The seed was applied in good air conditions over a covering of snow.  The pilot completed the job enroute to Arizona.</t>
  </si>
  <si>
    <t>A seed mix of forage kochia and rice hulls was applied using a fixed-wing aircraft.  The contract was obtained through Utah State purchasing, and Eagle Aviation was the successful bidder.</t>
  </si>
  <si>
    <t>4002, 4180</t>
  </si>
  <si>
    <t>Herbicide application; Seeding (secondary/shrub); Chain harrow; Greenstripping; Seeding (primary)</t>
  </si>
  <si>
    <t>4002;4180</t>
  </si>
  <si>
    <t>Final harrow, plateau and sagebrush seed treatment polygon for reestablishing sagebrush (Wyoming and black) into an occupied greater sage-grouse area. Treatment area overlaps winter and brood rearing habitat for sage-grouse. Treatment completed by the BLM 2012.</t>
  </si>
  <si>
    <t>Chain Harrow, plateau and seeded with sage-brush approximately 388 acres in mosaics. DIsc 75' buffer of roads and spray with plateau and seed with forage kochia to create fire breaks .</t>
  </si>
  <si>
    <t>Herbicide application;Seeding (secondary/shrub);Chain harrow;Greenstrip;Seeding (primary)</t>
  </si>
  <si>
    <t>Herbicide application;unknown;Soil Disturbance_mechanical;Greenstrip</t>
  </si>
  <si>
    <t>This project was the next phase of a revegetation project that was done in partnership with the UDWR and a private lanowner south of Greenwich UT.  This project consisted of drill seeding a old seeding that didn't establish in the early 2000's.  This project was implemented by the use of a rangeland drill provided by UDWR and a tractor, fuel and labor provided by the private landowner.  Seeding was for 170 acres in critical mule deer range and sage grouse brood rearing habitat.  Livestock will be deferred from the project for at least two growing seasons and possibly a third.  Fall/Winter of 2013-2014 provided little moisture for this project, seasonal rains however in the area are common and should allow the seeding to be successful.  Landowner also provided labor to construct a wildlife crossing for big game in the area, UDWR provided the fencing materials for this project, top lodgepole rails will be used along with cedar posts allowing for big game to cross over without damaging the existing fence.  Great partnership between private landowner and UDWR to successfully complete this project, additional projects like this will be done in the future.</t>
  </si>
  <si>
    <t>Final methods for this project consisted of drill seeding 170 acres of grasses and forbs by the means of a rangeland drill. Rangeland drill provided by UDWR and the private landowner provided tractor, labor and fuel to complete the project. Private landowner also provided labor to construct 700 feet of top rail pole fence for wildlife crossing of big game.  Materials and supplies were provided by UDWR.</t>
  </si>
  <si>
    <t>4585, 4739</t>
  </si>
  <si>
    <t>4585;4739</t>
  </si>
  <si>
    <t>AFG: decrease competition of cheatgrass, seeded yellowsweet clover and annual sunflower</t>
  </si>
  <si>
    <t>This was a cooperative project with a private landowner,NRCS and UDWR to improve and enhance mule deer winter range along with allowing for additional forage for livestock.  Project was to chain harrow 145 acres and drill seed 15 acres, private landowner did all in-kind work as the UDWR and NRCS planned and provide funding to complete this project.  Landowner chain harrowed one way, seed was then flown on and back harrowed.  Project was then sprayed with Plateau for control of cheatgrass, and an additional 10 acres were then drill seeded by the landowner.  A late season  flight of shrubs were flown on along with browse plantings of bitter brush by hand.  We didn't receive a lot of moisture the first growing season and project looked rough, we went back and reseeded some areas of the project with a rangeland drill in the fall of 2014.  No grazing has occurred at this time.</t>
  </si>
  <si>
    <t>Methods for this project included the partnerships with NRCS and UDWR along with the private landowner.  Project included using a chain harrow to prepare soil and allow for seeding to be more effective this was done by pulling a 24 foot chain harrow with a D6 Cat.  Private landowner was to match with in-kind and provide labor and fuel for the project.  Landowner also drill seeded 10 acres of the project with UDWR drill and landowner provided tractor and labor to implement.</t>
  </si>
  <si>
    <t>Vegetation Removal_mechanical;Thinning (commercial)</t>
  </si>
  <si>
    <t>4004, 4033, 4384</t>
  </si>
  <si>
    <t>Vegetation removal / hand crew; Herbicide application; Seeding (primary)</t>
  </si>
  <si>
    <t>4004;4033;4384</t>
  </si>
  <si>
    <t xml:space="preserve">AFG: decrease cheatgrass, seeded rocky mountain beeplant </t>
  </si>
  <si>
    <t>The project went as planned. The new area that burned in May 2012 had several ravines that made it impossible to access with a tractor and a drill. Areas that we could not access, we came back later and seeded with ATV seeders and blanket harrows.</t>
  </si>
  <si>
    <t>The pond was cleaned out with a skidsteer and 20 tons of bentonite clay was placed in the pond to prevent leaking problems. The bentonite was compacted using the tracks of the skidsteer. Drill seeding followed by spraying Plateau herbicide began on Oct 23, 2012 in the old agriculture fields. Drill seeding occurred with a rangeland drill at a rate of 10 lbs/acre. Sagebrush and forage kochia were seeding in the fluffy box of the drill with the tubes pulled so the seed fell onto the surface of the soil. A total of 81 acres were drill seeded. The Plateau herbicide was applied with a 30-foot boom sprayer mounted to tractor. The herbicide was applied at a rate of 6 oz/acre. A total of 115 acres were sprayed with Plateau.  In the old chaining on Upper Horse Pasture, the pinyon pine and junipers trees that were encroaching into the sagebrush were cut with hand crews equipped with chainsaws. The trees were lopped and scattered so that slash height did not exceed 24” above the ground and did not exceed 48” in length. A total of 126 acres were lopped and scattered. Lop and scatter occurred Nov 2012.</t>
  </si>
  <si>
    <t>Vegetation removal / hand crew;Herbicide application;Seeding (primary)</t>
  </si>
  <si>
    <t>Group selection cuts;&gt; 15 ft. (2-way)</t>
  </si>
  <si>
    <t>Vegetation Removal_manual;Herbicide application;Ground Seeding</t>
  </si>
  <si>
    <t>PFG: control knapweed, to protect perennial grasses</t>
  </si>
  <si>
    <t>The Wallsburg Wildlife Management area and Private lands adjacent to are infested with squarose knapweed and are source for continual
invasion of knapweed on to DWR property. The Wallsburg WMA is key winter range for hundreds of Mule deer, elk and habitat
for sage grouse. In order to eliminate the spread of knapweed, the source infestation needs to be eradicated.  This project contracted ground spray the on 430 plus acres of infested acres and use dedicated hunters, county weed dept. and DWR employees to spray an additional 173 acres on private ground that borders the Wallsburg WMA</t>
  </si>
  <si>
    <t>We contracted with high country sprayers to spray 430 acres of rugged terrain on the Walllsburg WMA.  We also worked with the county and volunteers to spray 173 acres on the neighboring ground all are knapweed infested.</t>
  </si>
  <si>
    <t>4626, 4627, 4628</t>
  </si>
  <si>
    <t>Herbicide application; Prescribed fire; Seeding (primary)</t>
  </si>
  <si>
    <t>4626;4627;4628</t>
  </si>
  <si>
    <t xml:space="preserve">AFG: control annual weeds, seeded annual plants </t>
  </si>
  <si>
    <t xml:space="preserve">Tamarisk </t>
  </si>
  <si>
    <t>The cottonwood container stock was difficult to obtain so we worked with three vendors to fill our needs.  The trees received from John Deere were freighted on flat bed tractor trailers from  California.  Many trees received from California arrived damaged from transport however the overall quilt y of all container stock was very good.  Once all plants were delivered to Hatts Ranch UDWR contracted with RBI INC, whom used skid steers and hand tools to plant material along the Lower San Rafael River WMA.  Cottonwood trees were planted in groups of 5-15 trees to create galleries for wildlife habitat.  Some fencing was used to exclude cattle from planted areas.  Ground water monitoring was conducted previously using PVC water wells to determine where  trees would survive best.  Tall trees were planted up to eight feet deep to give the roots an advantage accruing water.  2013 was a very dry year on the San Rafael as even large stretches of river completely dried up.  Despite the dry year cottonwood  tree  survival was fairly good, (up to 50% in some areas) survival of shrubs was poor.   During the pre-work site visit heavy equipment access points/routes such as rock outcroppings and dry washes were discussed in order to minimize  habitat damage.  The aerial spraying was intended to control Russian thistle and Kochia in order to prepare the ground or seeding.  The helicopter was able to hit isolated pockets while avoiding areas with  native vegetation which kept air time and herbicide costs down compared to less precise application methods.  Approximately 1/10th of all tamarisk piles were left unburned to provide small mammal and bird habitat.  Also piles near the river edge were not burned allowing floods to wash in wood as addition of wood material is desirable in this system for creation of fish habitat.</t>
  </si>
  <si>
    <t>In the Fall of 2012 UDWR contracted with Progressive Plants Inc, John Deere Landscapes, and Wildland Scapes LLC,  to provide the following plant stock for the San Rafael River: 700/1 gal, 750/5 gal, and 40/15 gal Fremont  Cottonwood trees,  200/1 gal four wing saltbrush, and 200/1 gal New Mexico privet plants.  Wildland seed was purchased from GBRC.  In Oct/Nov 2012 RBI INC, planted above described container stock  on the San Rafael Wildlife Management Area.  A waterjet stinger was constructed and used to plant 2,000 coyote willow plants along the river corridor where tamarisk had previously been removed.  In May of 2013 Helo Wood Helicopters was contracted to aerial spray vista herbicide within tamarisk treatment areas to control annual weeds.  WRI funding from FY13 was carried over into FY14 as Forestry Fire State Lands was not able to conduct their pile burning due to poor fire weather.  In the winter of FY14 FFSL did conduct pile burning on the San Rafael as planned completing the last scheduled practice under this proposal.</t>
  </si>
  <si>
    <t>Herbicide application;Prescribed fire;Seeding (primary)</t>
  </si>
  <si>
    <t>Brush hog;Drill (rangeland);Ground</t>
  </si>
  <si>
    <t>Tordon 22k</t>
  </si>
  <si>
    <t>Herbicide application;Prescribed Burn_Pile Burn;unknown</t>
  </si>
  <si>
    <t>4491, 4492</t>
  </si>
  <si>
    <t>4491;4492</t>
  </si>
  <si>
    <t>The 341 acre fuel reduction portion of the project was estimated to cost a total of $118,998.77 or $348.97/acre, which included the $94,000 of UWRI funds.  When the NWTF solicited bids from contractors in November of 2012 no bids were received for the Mechanical Fuels Thinning work for less than $500/acre. The unknown and unmarked areas of steepness greater than 25% slope was a problem for bidders. None of the initial bidders were interested in doing the hand thinning portion in this work item. BARCO, LLC was the successful bidder/contractor for the Commercial &amp; Precommercial Thin/Pruning/Rearrangement work item as well as the 4.3 miles of Road Obliteration work. In 2013, the NWTF was successful in negotiating with BARCO, LLC to complete the 341 acres of Mechanical Fuels Thinning work at the $348.97/acre value.
Overall, the project looks very good and has accomplished and met the objectives of this Agreement. One major challenge with this project as a whole is being able to market the ponderosa pine sawtimber. In 2012/2013 approximately 50 truck loads were sent to Montrose Forest Products Mill in Montrose, Colorado. BARCO, LLC received $300 a truck load less from the first 5-10 loads of logs than what it cost to log and transport them. These were quality logs from the Blue Mountain/Verdure area, with little to no defect and could not bring a sufficient price to pay for the logging and transportation costs. Approximately 70 truck loads were hauled to a small sawmill in Dolores, Colorado and was just a little better than break even. The Stewardship pay items within this agreement have had to subsidize the logging portion. In 2013/2014 it has been even harder to find a purchaser of these logs at the Johnson Creek area, and at one point the contractor was offering them for free to anyone who could provide a log loader and trucks to haul them away, just to meet the USFS requirements of removal. Late this winter (2014) a local firewood market has developed to take the remaining 20-30 loads of logs and let us complete the cleanup of log decks. 
Lessons learned from this project would be: have boundary line work items clearly defined on the ground prior to offering for contractor bids, pursuing more precommercial thinning crews from outside the local area as the work is better and more cost effective, seek additional funds to pay for the logging costs.</t>
  </si>
  <si>
    <t>The entire Johnson-Verdure Hazard Fuel Project within a Stewardship Agreement between the USFS and the NWTF implemented various silvicultural treatment activities on approximately 1350 acres within the Monticello Ranger District. It was designed to reduce hazardous fuels and improve ponderosa pine forest health through thinning, weeding, and sanitation of dwarf mistletoe infected ponderosa pine sites within the Johnson Creek &amp; Blue Mountain Ranch Hazard Fuels Commercial Thin project areas. The objectives of the Mechanical/Fuels Thinning (341 acres) treatments in the Johnson Creek portion, were to reduce fire hazards and ladder fuels from mixed ponderosa pine, pinyon-juniper, and Gambel oak and create more open conditions. This was accomplished and completed in March 2014 with a combination of 3 ground-based fecon head (Tiger Cat) machines treating 266 acres and a hand thinning crew completing 75 acres of the steeper ground, totaling 341 acres.</t>
  </si>
  <si>
    <t>Chain harrow</t>
  </si>
  <si>
    <t>The project was a contracted project to chain harrow 424 acres. The project was contracted and administered by the NE Region of the UDWR.  The implementation phase went according to plan, and there were no suprises, contracting issues, or changes in environmental factors that could have impacted implementation.  the project was completed in three days.  The work was entirely satisfactory, and the contractor did not have any issues or problems with implementation.</t>
  </si>
  <si>
    <t>The project was a two way chain harrow project located in mountain sage habitat.  The project was implemented in September of 2012, and was completed in three days.  The project area comprised 424 acres across five discrete polygons.  The project was contracted, and the contract was administered by the NE Region of the UDWR.  The entire proposed 424 acres were treated as were originally planned.</t>
  </si>
  <si>
    <t>The proejct began on September 5, 2012 and was completed in two weeks.  The contractor completed the project on time, and within all specifications.  No problems or unexpected issues arose during the project implementation period, and all 620 acres were treated as planned.</t>
  </si>
  <si>
    <t>The Moonshine Bullhog Phase II was a 620 acre mastication project that was the second part of a larger bullhog project on Moonshine Ridge in the Bookcliffs.  Originally, it was planned that this project be submitted and implemented through the WRI process.  However, the Vernal BLM Fuels programs received some fuels funding in 2012, and it was determined that BLM would fund and implement this project.  Thus the project was contracted and implemented by the Vernal BLM.  The contract was issued in August, and the contractor completed the project in September.  No problems or unexpected issues arose during implementation and the project was completed according to contract specifications.</t>
  </si>
  <si>
    <t xml:space="preserve">PFG: treating greasewood, seeding perennials </t>
  </si>
  <si>
    <t>HML; CHECK/ADD: Increase_SHR, Increase_AFG</t>
  </si>
  <si>
    <t>The greasewood were treated with the herbicide Arsenal.  This was then followed by a fall broadcast seeding.  The seed was covered using a tracked cat.   Project was completed.</t>
  </si>
  <si>
    <t>The greasewood were treated with the herbicide Arsenal.  This was then followed by a fall broadcast seeding.  The seed was covered using a tracked cat.</t>
  </si>
  <si>
    <t>Herbicide application;unknown</t>
  </si>
  <si>
    <t>This project was originally planned to begin in the Fall of 2012, but was delayed due to the Wolf Den Fire. Several polygons that were targeted for treatment were burned in the fire and removed from the project area. 
Lop and scatter crew began work on June 24 and completed work by the end of the week with no problems.</t>
  </si>
  <si>
    <t>Trees were cut by hand using chainsaws. Trees were limbed down to not exceed 3 feet in height. Slash was left in place.</t>
  </si>
  <si>
    <t>The project began on October 3, 2012 and was completed in two weeks.  The contractor completed the project on time, and within all specifications.  No problems or unexpected issues arose during the project implementation period, and all 300 acres were treated as planned.</t>
  </si>
  <si>
    <t>The Anthro Mountain  Bullhog Phase II was a 300 acre mastication project that was the second part of a larger Bullhog project in the Big Wash chaining area near Nine Mile Canyon.  Originally, it was planned that this project be submitted and implemented through the WRI process.  However, the Vernal BLM Fuels programs received some fuels funding in 2012, and it was determined that BLM would fund and implement this project.  Thus the project was contracted and implemented by the Vernal BLM.  The contract was issued in July, and the contractor started the project in July, and finished the first week in August.  No problems or unexpected issues arose during implementation and the project was completed according to contract specifications.</t>
  </si>
  <si>
    <t>No changes from the original proposal were encountered.  The project was a typical lop and scatter project, and the trees were all removed through the lop and scatter treatment.</t>
  </si>
  <si>
    <t>The final method employed for this project was a lop and scatter. The project was contracted out through the Vernal BLM fuels program.  The project was entailed a lop and scatter to small P-J trees left from a previous Bullhog treatment that occurred in 2009.  The project was completed in two working days, and was consistent with the contract specifications.</t>
  </si>
  <si>
    <t>The contract work was completed in two days, and the work was completed in a satisfactory manner consistent with the contract speifications.  No unusual problems or circumstances were encountered in the project.</t>
  </si>
  <si>
    <t>The proposed project was a lop and scatter to remove encroaching P-J trees across 300 acres of wyoming sagebrush habitat.  The project was contracted out, and the contract was administered by the NE UDWR region office.</t>
  </si>
  <si>
    <t>The project began on October 3, 2012 and was completed in two weeks.  The contractor completed the project on time, and within all specifications.  No problems or unexpected issues arose during the project implementation period, and all 415 acres were treated as planned.</t>
  </si>
  <si>
    <t>The Bottom Canyon  Bullhog Phase II was a 415 acre mastication project that was the second part of a larger Bullhog project on Winter Ridge in the Bookcliffs.  Originally, it was planned that this project be submitted and implemented through the WRI process.  However, the Vernal BLM Fuels programs received some fuels funding in 2012, and it was determined that BLM would fund and implement this project.  Thus the project was contracted and implemented by the Vernal BLM.  The contract was issued in August, and the contractor completed the project in October.  No problems or unexpected issues arose during implementation and the project was completed according to contract specifications.</t>
  </si>
  <si>
    <t>Coppice cutting</t>
  </si>
  <si>
    <t>4428, 4429, 4430, 4431, 4432</t>
  </si>
  <si>
    <t>Anchor chain; Herbicide application; Seeding (primary); Seeding (secondary/shrub); Vegetation removal / hand crew; Disc</t>
  </si>
  <si>
    <t>4428;4429;4430;4431;4432</t>
  </si>
  <si>
    <t>The North Hollow Wildlife Management area provides winter range for big game. The critical sagebrush habitats on the property are being encroached by young pinyon and juniper trees which is reducing understory vegetation, causing degrading watershed conditions, and reducing forage for livestock and wildlife.
We chained these areas to improve wildlife habitat and increase productivity of the area.</t>
  </si>
  <si>
    <t>Lop and scatter: (114 acres) Hand crews cut juniper 6 inches or less DBH in lop and scatter areas to release existing understory.
Chaining: (320 acre) An ely chain was used to reduce pinyon and juniper density and scarify the ground to prepare the seed bed and then a smooth chain was used to cover seed that was flown on the chained area.
Seeded and Sprayed (447 acres) with an airplane. A second shrub flight was also done on the same 447 acres.
Mold board plow and spray: (10 acres) The bottom of the property is weedy old agriculture land with deep soil.  We turned over the soil and buried the weed seed we will then replant and spray plateau to control annual weeds.</t>
  </si>
  <si>
    <t>Anchor chain;Herbicide application;Seeding (primary);Seeding (secondary/shrub);Vegetation removal / hand crew;Disc</t>
  </si>
  <si>
    <t>Soil Disturbance_mechanical;Herbicide application;Aerial Seeding;Aerial Seeding_unknown;Vegetation Removal_manual</t>
  </si>
  <si>
    <t>Project started in mid November.   There was 6 inches of snow of the site at that time.  This made access and work more difficult.</t>
  </si>
  <si>
    <t>Hand crews were hired to cut (lop &amp; scatter) young juniper and pinyon trees in the project area totaling 321 acres.  Trees greater than 6 inches in diameter at waist height were left uncut.</t>
  </si>
  <si>
    <t>4427, 5560</t>
  </si>
  <si>
    <t>4427;5560</t>
  </si>
  <si>
    <t>TRE: Reducing the stand density, and improving the health of the ponderose pine</t>
  </si>
  <si>
    <t>The contract went smooth and no problems occurred.  However, the timeline between agencies deadlines prove to be a hurdle in getting an agreement in place in time for the contracting.  It would be helpful if the Forest Service knew if a project was going to be funded before May (we usually do not find out until the end of May).  To get an agreement signed by both agencies and in place before the Forest Service contracting deadlines hit, is a challenge.  Any help in this regard would also reduce the amount of requests from the Forest Service to carryover funding past the state's fiscal year.</t>
  </si>
  <si>
    <t xml:space="preserve">A crew was contracted to use chainsaws to thin the young ponderosa pine stands within the project area.  The young ponderosa pine were thinned to the spacing specifications in the contract.  Trees were cut and litter was bucked up to the size specifications in the contract.  Trees were also cut below the lowest limb.
</t>
  </si>
  <si>
    <t>Nothing significant to report. The fire crew cut the trees in the unit without incident and they completed it on time.</t>
  </si>
  <si>
    <t>Approximately 140 acres of phase 1 pinyon/juniper was cut by the BLM fire crew through the use of chainsaws.</t>
  </si>
  <si>
    <t>This project worked out well.  The contractors did good job and did it quickly.</t>
  </si>
  <si>
    <t>The project was contracted to West Forest Inc.  They used Fecon heads on Excavators.  They masticated 90% of each of the units within the Black crook area.  They cleared large areas  and left pockets of junipers.</t>
  </si>
  <si>
    <t>The Taylor Mountain project was completed in July 2013 with a contract lop and scatter crew. Sweat INC was the contractor for the project.  The project polygons were modified as the project was flagged to leave thick and large tree areas.  Areas with no trees were also removed from the polygons.  This resulted in a net decrease in acreage for the project.</t>
  </si>
  <si>
    <t>Encroaching pinyon and juniper trees were mechanically removed with a contract lop and scatter crew.  Trees were cut down and lopped to a height/length of three feet.  All material was left on site. The project polygons were modified as they were flagged prior to contracting to make the project as efficient as possible.</t>
  </si>
  <si>
    <t>The project was completed by a 6 man lop and scatter crew over a 6 day period,</t>
  </si>
  <si>
    <t>A contract lop and scatter crew removed encroaching and regenerating pinyon and juniper from the project polygons.  Trees were cut and lopped, with debris left on site.</t>
  </si>
  <si>
    <t>Chaining began in December 2013.  Snow depth ranged from 8-14 inches on the entire treatment area.  Soil disturbance was inhibited by the snow and the chain sliding, however soil disturbance was achieved by uprooting trees on the project area.  On the second chaining pass, trees were sliding along with the chain on the snow, causing bunching and tangling in the chain.  A smooth chain was brought in to finish the second pass and to complete the project.  Sagebrush seed was applied over the treatment area after the chaining passes were completed.  Additional snowfall occurred after sagebrush seeding was completed.</t>
  </si>
  <si>
    <t>Two D-8 bulldozers pulled a 240 foot ely chain (60lb links) over the entire treatment area.  Immediately following the initial chaining pass, a fixed wing aircraft applied the primary seed mix of grasses, forbs, and browse plant species.  Following seed application, a 30 lb link smooth chain was used to chain over the entire treatment area in opposing direction to the first chaining pass.  The project was completed with a final aerial seeding pass of sagebrush seed.</t>
  </si>
  <si>
    <t>Project was completed throughout the month of November 2012.  A crew of 2-6 individuals completed the work on the project.</t>
  </si>
  <si>
    <t>A hand crew lop and scattered pinyon and juniper trees from the treatment areas.  Ponderosa pine was left standing in the treatment polygons.  Pinyon and juniper exceeding 14 inches in diameter at the base was left standing to minimize the build-up of slash and debris on site.</t>
  </si>
  <si>
    <t>The project was completed in less than a week.  Sagebrush openings have been freed from conifer encroachment, resulting in more water available to the sagebrush and an improvement in big game transitional/winter range.</t>
  </si>
  <si>
    <t>A 14 person hand crew cut all live confiers within the project area.  Chainsaws were used by the crew.  All stumps were severed less than 6" above the ground.  All limbs were removed and stems cut to less than 24" in length.  This project was carried over from FY13 due to adverse weather conditions restricting access to the project site.  Fire restrictions also delayed the project.</t>
  </si>
  <si>
    <t>4043, 4217, 4218, 4400</t>
  </si>
  <si>
    <t>Herbicide application; Planting/Transplanting; Grazing management/changes; Disc</t>
  </si>
  <si>
    <t>4043;4217;4400</t>
  </si>
  <si>
    <t xml:space="preserve">Null_PFG, Decrease_AFG? </t>
  </si>
  <si>
    <t xml:space="preserve">The WMA's upland acreage has numerous food plots and perennial plant areas used by many species on the areas. These areas are in need of annual renovation and enhancement to maintain a highly functioning habitat for the benefit of wildlife. These funds allowed for renovation and new plantings of food plots. Weeds were controlled in these areas. Projects were proposed, planned, and initiated by full time DWR employees. We selected, designed, laid out, ground surveyed, censused, and assessed areas, as well as supervised workers and purchased materials. 
</t>
  </si>
  <si>
    <t xml:space="preserve">Seasonal technicians and volunteers performed soil preparations, fallowing, disking, herbicide application, mowing, planting, and maintenance. Ogden Bay's agricultural equipment (tractor, disks, rotovator, seed drill, and harrow) was used as needed.
As in, 2012, new annual food plots planted in 2013 consisted of triticale and/or rye. Soil preparation included two diskings; summer and early fall (pre-planting). . Broadleaf herbicide (Ester 2,4-D) was applied to some fields in spring before grain reached "boot" stage. New food plot fields were allowed to stand un-mowed or un-harvested as wildlife food and cover. After two years most fields are renovated. 
Approximately 30 acres of existing food plots were renovated this year, as in past years. Renovation occurred in July and included mowing existing grain and weeds. This was followed by light disking or rotovation, which will allow grain to re-sprout this fall. Previous renovations were treated with herbicide (2-4-D) as needed to control noxious weeds.
</t>
  </si>
  <si>
    <t>Herbicide application;Planting/Transplanting;Disc</t>
  </si>
  <si>
    <t>Herbicide application;Hand Planting;Soil Disturbance_mechanical</t>
  </si>
  <si>
    <t>AFG: seeding rocky mountain beeplant, recuding invasion of annual grasses</t>
  </si>
  <si>
    <t>There weren't any significant problems with project implementation.  Every action occurred generally on schedule without any significant equipment problems.  Some good rain and snow was received during the seeding process which helped to firm up the seed bed and provide improved seeding conditions.</t>
  </si>
  <si>
    <t>The seeding area was treated with a chisel plow in early summer and late fall.  Two to three passes with this implement were carried out within the seeding area to remove competition and prepare conditions for seeding.  A drill cart was used in conjunction with a rangeland drill and a Truax drill.  A diverse mix of forbs, grasses, and shrubs were drill seeded and broadcast into the seeding area.</t>
  </si>
  <si>
    <t>4053, 4228, 4229, 4409, 4410</t>
  </si>
  <si>
    <t>4053;4228;4229;4409;4410</t>
  </si>
  <si>
    <t xml:space="preserve">Wetland project </t>
  </si>
  <si>
    <t>The planting in the fall of 2012 went really well because it was a relatively dry October and November and we were able to get finished before the storms began.  Germination seemed really good this spring, however with the hot and dry summer growth was not what we had desired.
We have become efficient at growing corn at FBWMA, however the blackbirds have keyed in on the food source and seem to eat 95% of the crop before they migrate on.  We have noticed that other years and decided to try planting two sorghum fields this year.  The fields grew really good! The blackbirds also ate seed in these fields, however there was so much seed that I believe there will still be plenty for the upland game birds.  Next year I plan on planting more sorghum and no corn.
The water control structure construction went really well.  The dike work was a great success and we have a great stand of Hardstem Bulrush established that is preventing erosion.</t>
  </si>
  <si>
    <t>A PTO operated seed spreader and a set of harrows was purchased with this money to better enable us to plant all of our fields and nesting habitat projects.
Roughly $3,000 was used to rent a long reach track hoe that was used on the Turpin unit to rebuild dike that was eroding due to wind driven water erosion.  This project served two important purposes, the first was to rebuild the dike and reclaim critical nesting habitat and the second was to gather material to build the dike from the channel (The channel along the Turpin dike has silted in and it is important to clean these often).  A volunteer work day was organized and Hardstem bulrush was planted along the base of the dike to prevent future erosion.
Six water control structures were constructed by Rich, Jason, Steve Thomas and G.T. Anderson.
Fifty acres of Upland habitat was planted in November of 2012.  We used the new seed spreader and new harrows for the planting.
Twelve triticale fields were also planted, as well as 1 corn field and two sorghum fields.</t>
  </si>
  <si>
    <t>Milestone</t>
  </si>
  <si>
    <t>4185, 4358</t>
  </si>
  <si>
    <t>Anchor chain; Herbicide application; Seeding (primary); Seeding (secondary/shrub)</t>
  </si>
  <si>
    <t>4185;4358</t>
  </si>
  <si>
    <t>This project consisted of a two-way chaining of 387 acres of PJ along with reseeding the treated acres.  Along with that we drill seeded 177 acres of an old ag field that was in bad shape.  Good communication and cordination was the key as I worked with the landowner to complete this project.  The landowner did a great job and is excited about improving more of his land to benefit wildlife and livestock.  GBRC did a great job making sure all equipment was delivered and working properly.</t>
  </si>
  <si>
    <t>This project was completed on time and had a lot of support from the landowner who was doing the in-kind labor for the project.  This project consisted of a two-way ely chaining of encroaching PJ, seeding of grasses, forbs and shrubs were part of the project along with a herbicide to control the cheatgrass competition.  Also the landowner used the ely chain to work up an old ag field then drill seeded it with the use of his own equipment, labor and fuel to complete this project.  We have been working with this landowner for several years and he is excited about doing the work and seeing the benefits for both wildlife and livestock.  This project was carried out as defined in the project proposal with no major before, during or after implementation.</t>
  </si>
  <si>
    <t>Anchor chain;Herbicide application;Seeding (primary);Seeding (secondary/shrub)</t>
  </si>
  <si>
    <t>Soil Disturbance_mechanical;Herbicide application;Ground Seeding;Ground Seeding_unknown</t>
  </si>
  <si>
    <t>I wrote the contract and placed it out for bid in conjunction with the Halfway Hill WMA lop and scatter project. Green Tree Services was the low bid for the contract. I met with the company owner Cesar on June 6th where I took he and hte crew on a tour of the Halfway Hill unit, after which they began work while I took Cesar on a tour of the Nixon unit.  The crew completed the Nixon project on June 27th  The crew did a quality job, and I had no real issues with them. They completed work on time and the workmanship was great. I traveled to the project area several times to ensure the crew was making good progress and had the appropriate maps and had to access each polygon. The only issue I would note is that the crew was scheduled to begin at a much earlier date, which was agreed upon to make sure the the crew would finish by the fiscal deadline. The owner, Cesar, called two seperate times to request an extension on the start date because of issues they were having on another project. I agreed, based on the promise that they would complete the contract regardless by the June 30th deadline. They did complete the project in a timely manner.</t>
  </si>
  <si>
    <t>The contract for the Fillmore Nixon lop and scatter project were awarded to Green Tree Services and completed between the days of June 17th and June 27th.  The group consisted of a 14 man crew who utilized Stihl chainsaws to lop and scatter the identified acres. The acres had been previously flagged by our seasonal crew. Green Tree Services began working the polygons to the west first and worked their way east. They worked from approximately 6:00 AM to 4:00 PM daily. Work was completed on the Nixon in a professional and orderly manner.</t>
  </si>
  <si>
    <t>promote understory of grass, forbs</t>
  </si>
  <si>
    <t>I wrote the contract and placed it out for bid in conjunction with the Nixon WMA lop and scatter. Green Tree Services was the low bid for the contract. I met with the company owner Cesar on June 6th where I took he and hte crew on a tour of the unit, after which they began work while I took Cesar on a tour of the Nixon unit.  The crew completed the Halfway Hill project on June 16th and started on the Nixon project the following day. The crew did a quality job, and I had no real issues with them. They completed work on time and the workmanship was great.</t>
  </si>
  <si>
    <t>The contract for the Fillmore Halfway Hill and Nixon lop and scatter projects were awarded to Green Tree Services and completed between the days of June 6th and June 16th.  The group consisted of a 14 man crew who utilized Stihl chainsaws to lop and scatter the identified acres. The acres had been previously flagged by our seasonal crew. Green Tree Services began working the polygon to the north east first and worked their way south west. They worked from approximately 6:00 AM to 4:00 PM daily. Work was completed on the Halfway hill unit first and then the crew moved to the Nixon Unit.</t>
  </si>
  <si>
    <t>Hand seeding</t>
  </si>
  <si>
    <t>4717, 4718</t>
  </si>
  <si>
    <t>4717;4718</t>
  </si>
  <si>
    <t>Bullhog treatment was done to open old chaining areas and leave islands and corridors for mule deer to use.  Some areas most of the trees were removed and in other less than half of the trees were removes.  Operators tended to leave pinyon trees and remove all the juniper in treatment areas.</t>
  </si>
  <si>
    <t>Contracted hand crews to lop &amp; scatter pinyon and juniper trees with a diameter of less than 5 inches at knee height.  Total lop &amp; scatter area was 321 acres.  Regional personnel used the skidsteer type bullhog purchased for the Division to thin pinyon and juniper trees on the old chaining areas on the property.  Total bullhog acres was about 515 acres.</t>
  </si>
  <si>
    <t xml:space="preserve">Chaining began 23 October 2013. Chaining was done by Deer Valley Sand and Gravel from Heber City. The contract was awarded at $87.85 per acre.  The treatment site was topographically diverse.  With some less steep areas and some areas that were very steep.  The contractors chained as much as they felt they could safely after getting stuck in a couple of pretty steep spots.  They were able to double chain all chained areas.  The two-way chaining of the 400 acres was completed by 9 November 2014.
Following  the chaining,  bitterbrush seed was drilled into a portion of the area using an ATV pulled bitterbrush seed drill.  A GPS track was recorded when the bitterbrush was drilled, which showed a 4 mile track of drilled seed.
Seed was flown on the chained area on 18 December 2013. Seed mix included sagebrush, kochia, native grasses, small burnet, sainfoin, and alfalfa.  Seed was flown following the last pass of the chain to improve establishment of sagebrush which was the key species we wanted to augment.
</t>
  </si>
  <si>
    <t>The area was chained in two directions with an Ely chain. The understory herbaceous species within the treated area was moderately intact.  We anticipated a good response from the release of the understory once the trees were removed.  Since this is winter range our primary vegetative species we wanted to increase was sagebrush and other shrub and browse species.  Based on this goal it was determined to aerially apply seed following the final pass of the chain since sagebrush does better when it is seeded on the surface of a prepared seed bed.  Other grass and forb species were included in the mix with the hopes they would find enough safe sites in the disturbed seed bed to take hold.  Bitterbrush was drilled in to a portion of the area with an ATV pulled bitterbrush seed drill.</t>
  </si>
  <si>
    <t>AFG: seeded yellow sweetclover, mitigate unwanted invasive species</t>
  </si>
  <si>
    <t>The chaining contractor was Mike Kesler.  The Helicopter contract went to skyhawk helicopters. The access to the site is not easy but the contractors were able to walk in the dozers.  The seeding was accomplished by helicopter in one day.</t>
  </si>
  <si>
    <t>This two-way chaining went mostly as expected. The final acreage was cut back to 276 acres as some of the original proposed treatment area was too steep or rocky to navigate or to avoid cultural resource.</t>
  </si>
  <si>
    <t>decrease_TRE, decrease_AFG</t>
  </si>
  <si>
    <t>HML; ADD: Decrease_TRE, Decrease_AFG</t>
  </si>
  <si>
    <t>Bobcat mounted fecon heads were used to remove pinyon and juniper trees from more than a 500 acre stand of cliffrose, bitterbrush, and big sagebrush during fall-winter of 2013.  A total of 844 acres were completed in the southern  (Damron) project area while 843 acres were completed in the northern (Ebbs/Wildgoose) section.  No additional work will be completed in the southern area while the Forest Service will thin the PJ from an additional 800+/- acres in the Ebbs/Wildgoose area in 2014.</t>
  </si>
  <si>
    <t>Bull hog</t>
  </si>
  <si>
    <t>AFG: seeded yellow sweetclover, reduce threat of invasive species</t>
  </si>
  <si>
    <t>This project went close to what was planned. There were some areas that were in the planned disc area that did not have rabbitbrush and so in the interest of keeping the grasses that were growing in these areas they were avoided by the disc. The drill seeding went on to all of the areas in-between the discing polygons as well as throughout the three polygons.</t>
  </si>
  <si>
    <t>The area that is shown in the completion polygons were deep disced to remove the rabbit brush. Following the discing seed was applied to the same treatment area using a drill seeder. The drill seeder that was used was an older BLM drill. The disc and the drill were both pulled by a tractor that was owned by the producer. One of the workers who was hired by the producer ran the tractor both for the drilling and the discing on this project.</t>
  </si>
  <si>
    <t>By continuing to install additional treelines this WMA is seeing great improvements in upland habitat. Previously planted treelines are maturing and beginning to provide good cover and quality habitat for upland birds. It's anticipated that each years planting will continue to grow and improve overall habitat on the WMA.</t>
  </si>
  <si>
    <t>Backhoe used to install drip line and plant trees along tree line.  Drip line consists of 1.5" PVC with 5/64" hole next to each tree.  Trees are planted in holes lined with chicken wire to protect roots from gophers. Southern Region UDWR seasonal's assisted in completion of the project.</t>
  </si>
  <si>
    <t>Great partnership with the GSENM BLM staff to identify and complete the acreage for this project.</t>
  </si>
  <si>
    <t>UDWR contracted with Giles construction for lop and scatter services on this project and the BLM provided contract administration support.  All trees within contract area less than 20 in diameter were cut.  Material was reduced to no piece longer than 48 in and slash scattered so that nothing was above 24 inches in height.</t>
  </si>
  <si>
    <t>Forest service crews were used to treat Sage-steppe habitat removing encroached pj from site.  Crews used Bobcats with Fecon head attachments.</t>
  </si>
  <si>
    <t>FS used bobcats with Fecon heads to treat approximately 800 acres in previously chained area.</t>
  </si>
  <si>
    <t>Herbicide application; Seeding (primary); Seeding (secondary/shrub)</t>
  </si>
  <si>
    <t>On 3/13/12 Monson Shaver and crew completed a cultural resources survey.  On 4/10/12 chemical was applied aerially by Wayne Larsen of Airmotive Service.  In the last week of April a crew from FF&amp;SL spent a few days bullhogging standing burnt trees.  On 10/16/12 Jeff Middleton completed the drill-seeding of the treatment area, and Curtis Roundy of UDWR completed the remaing bullhog work.  On 11/14/12 a UDWR volunteer and 2 small areas of hand seeding.  On 3/17/13 a mixture of forage kochia, sagebrush, and alfalfa was aerially applied using a fixed-wing aircraft.</t>
  </si>
  <si>
    <t>Aerial application of chemical (roundup, plateau, MSO) completed to control cheatgrass.  Area drill-seeded.  Small area hand seeded.  Standing burnt PJ trees were bullhogged to improve seeding conditions.</t>
  </si>
  <si>
    <t>Herbicide application;Seeding (primary);Seeding (secondary/shrub)</t>
  </si>
  <si>
    <t>Herbicide application;Ground Seeding;Ground Seeding_Aerial Seeding</t>
  </si>
  <si>
    <t>The project was a contracted project to chain harrow 223 acres.  The landowner contacted the contractor and asked if they could receive the same bid per acre as the BLM did on their portion of the project (project #2266). The contractor used the same methods and implementation used on the BLM project, but implemented the project after the BLM portion was finished.  The private land was directly adjacent to the treated BLM lands. The implementation phase went according to plan, and there were no contracting issues, or changes in environmental factors that could have impacted implementation.  The project was completed in 1.5 days.  The project was reduced by 30 acres due to equipment mobility and winter sage-grouse range issues.  The work was entirely satisfactory, and the contractor did not have any issues or problems with implementation.</t>
  </si>
  <si>
    <t>The project was completed using a  two-way chain harrow pulled by a tractor through mountain big sage habitat.  The project was implemented in September of 2012, and was completed approximately 1.5 days.  The project area comprised 223 acres across six discrete polygons.  The landowner contacted the contractor and asked if they could receive the same bid per acre as the BLM did on their portion of the project (project #2266). The entire proposed 223 acres were treated as were originally planned.</t>
  </si>
  <si>
    <t>Seeding went smoothly except the steepest areas were missed.  Seed was applied most heavily on disturbed areas where skidding or machinery took place.</t>
  </si>
  <si>
    <t>ATV with a spreader.  PJ was already removed with a bullhog.</t>
  </si>
  <si>
    <t>Due to topography and limited ESR funds, this fire was seeded only. No other actions were taken.
The aerial seeding was done while seeding south Canyon and Upper Kanab Creek. This small fire was isolated from other vegetative areas by steep terrain on both sides. This was a low priority fire for BLM, but funds were given for rehabilitation (seeding only) due to the proximity to private lands and a small riparian area.</t>
  </si>
  <si>
    <t>Seeding only. This was a very small fire, just off of Highway 89. There was an ephemeral stream just below where the fire burned. A small season riparian area was also below the burned area. Despite the topography and rocky substrate, BLM decided to apply seed, the reduce the liklihood of cheatgrass invasion.</t>
  </si>
  <si>
    <t>4454, 4455</t>
  </si>
  <si>
    <t>4454;4455</t>
  </si>
  <si>
    <t>This project went as planned to begin with, but the winter weather moved in before the chaining could start. The weather never cleared up enough during the winter to be able to begin the chaining and the window in the spring ended being too narrow to be able to fit the treatment in. By the time the weather turned good enough to bring equipment into the project area the new vegetation had begun to grow and the decision was made to not disturb to ground and to just cancel to chaining contract.</t>
  </si>
  <si>
    <t>The Archaeological Clearance was already completed for this site because it was previously cleared for a fuels reduction treatment which occurred in the same place a couple of years prior. A native seed mix was purchased and mixed from the GBRC. Drill seeding with a triple set of BLM drills and a tractor rented through a WRI contract using BLM labor and all funded through the WRI partnership was applied upon 194 acres and completed on 12\12\2012. In March a secondary seeding with a mix of Big Sage, Kochia and Yarrow was applied and completed on 3\13\2012 by Mile High Aviation.</t>
  </si>
  <si>
    <t>There weren't any major complications with project implementation.  At one point one of the lead chains that connect to the cats broke, but we were able to get them a new one and keep the contractors moving.  The project was completed in good time and seed was in the ground after October 15th.</t>
  </si>
  <si>
    <t>Close to 600 acres were completed for the project.  The treatment was completed with two-passes of an Ely chain that was provided by DWR.  These actions were completed between October and November of 2012.  A diverse mix of grasses and forbs were flown on by a fixed wing airplane in between the first and second passes.</t>
  </si>
  <si>
    <t xml:space="preserve">Only the 650 acres which were seeded received treatment.  Funding was reduced so the other 930 acres received no treatment this year.
</t>
  </si>
  <si>
    <t>Seed was flown on 650 acres of PJ woodland.  Hand crews were then utilized to chainsaw cut all trees that had a diameter greater than 12 inches.  Trees along and/or in the washes were left for corridors and cover.</t>
  </si>
  <si>
    <t>The project was contracted out and completed. A front end loader style bullhog mastication device was used.</t>
  </si>
  <si>
    <t>Contract was issued and a front end loader style bullhog masticaton device was used.</t>
  </si>
  <si>
    <t>2 transects were established to monitor the effectiveness of the browse seeding tool and will be re-read for several years to see what germinates and establishes.</t>
  </si>
  <si>
    <t>UDWR held 2 separate Dedicated Hunter project days and used the Dedicated Hunters to plant bitterbrush and fourwing saltbush seed with the new browse seed planters.  Dedicated hunters also utilized hand spreaders and broadcasted a simple grass and forb mix and raked it in.</t>
  </si>
  <si>
    <t>4036, 4211, 4387</t>
  </si>
  <si>
    <t>4036;4211;4387</t>
  </si>
  <si>
    <t xml:space="preserve">This project provided a lot of learning opportunities as it was my first project as project manager.
Lesson 1- The road into Range Creek, although accessible by BLM Heavy fire engines, is difficult for a helicopter support truck to get through.  The support truck would not have been able to access the site if a load of water was required on-site as opposed to using water from Range Creek. The support truck driver indicated that rocks on the access road would have shredded tires had he hauled in load of water.
Lesson 2- Ground truth EVERYTHING even if you have limited timing to do so. There were several areas that were too rocky to pull the drill through and ravines that were too deep, steep, and narrow to cross with a dozer pulling a rangeland drill.  Also, it is important to remember that the drill is 14 ft wide and is difficult to get through tight spaces.
Lesson 3-Be sure to be in direct contact with project supervisors and have them on-site when there are questions.  It is important to maintain communication so issues can be resolved in a prompt manner.  Initially there were a few places where both UDWR and BLM personnel thought a few more acres could have been drill seeded, but it was after the contractor had already pulled out of the project area.  Due to the remote location and the threat of winter weather, it was a little late to have an on-site meeting with the contractor.
</t>
  </si>
  <si>
    <t xml:space="preserve">The helicopter support truck from Lohman Helicopter first arrived at the project site on October 19, 2012.  The following day, aerial application of Plateau herbicide combined with MSO was completed on the fire.  BLM personnel were on-site to assist with the project. Water from Range Creek was used to mix chemical.  One issue that initially occurred was Lohman Helicopter had forgotten their contract and were unsure about the rate of MSO to be used. Some flight lines were completed using an over-diluted amount of MSO, however, the issue was quickly resolved by the BLM personnel on-site.  The flight lines  were recorded by the pilot with information on which rates of MSO were used, however, computer issues prevented these shapefiles from being transferred in a readable way. Nonetheless, the entire area of the fire was completely sprayed with herbicide.
On November 4, 2012 the dozer was walked into the project site by Toters Trucken and Ranchen LLC and drill seeding began that evening. A D4 Cat equivalent dozer was used to pull a UDWR provided rangeland drill. Several large rocks outcrops and difficulties crossing the large wash created by Range Creek made access to some areas difficult. Therefore, 285 acres of seeding was completed as opposed to the 300 acres in the initial contract. Due to a late arrival of two BLM seed species (Four-wing Saltbush and Scarlet Globemallow) some areas were seeded using broadcast seeders and ATV harrows. Personnel from the BLM and UDWR, as well as a local boyscout group completed this seeding.  The contractor, Toters, left the site on November 9, and the project was officially completed on December 1, 2012.
</t>
  </si>
  <si>
    <t>Ground Seeding_Aerial Seeding;Herbicide application</t>
  </si>
  <si>
    <t>A fire started by an individual target shooting was treated. Land ownership is UDWR and USFS. Plateau was applied to control annual invasives using a helicopter. The seed was then applied using 2 different mixes, one for the UDWR property and one for the USFS property. These were applied aerially using a helicopter.</t>
  </si>
  <si>
    <t>Plateau was applied to the burn scar at 4 ozs per acre using rotary winged aircraft. Seed mix was then applied using rotary winged aircraft.</t>
  </si>
  <si>
    <t>AFG: seeded sweetclover, reduce invasive annuals</t>
  </si>
  <si>
    <t>The only component of this proposal that was funded and implemented through the WRI process was the Valley Mountain Fire aerial seeding and chaining due to a loss of BLM ESR funding. 
Utilizing the state contracting process allowed for an efficient solicitation and selection of contractors in a short time frame. Through that process we were able to implement the proposal within our targeted seasonal window. While there were minor implementation difficulties typical of any chaining project, they were minimized through effective communication between the BLM FFO Fuels staff and the contractor.</t>
  </si>
  <si>
    <t>The aerial seeding occurred several days before the chaining was initiated. The seeding was completed in one day. The one-way Ely chaining was completed moving from the northern end of the project to the south over several days.</t>
  </si>
  <si>
    <t>AFG: seeded sweetclover, slow down cheatgrass invasion</t>
  </si>
  <si>
    <t xml:space="preserve">Seed was purchased by the BLM at the consolidated seed buy conducted by the BLM in Boise, Idaho. Seed was then mixed at the GBRC through the WRI partnership. At this time National Federal funding was pulled for all ES&amp;R projects due to the Federal Government Sequestration. National funding was then reduced and realocated based on a ranking assigned to each project. None of the Salt Lake BLM projects were re-funded and the projects were in danger of not being completed. Through the BLM partnership with the WRI most of the projects were able to be funded with WRI funds, which allowed this critical work to continue and be completed. 
All treatments were completed on the Copper Mountain ES&amp;R project as planned once the funding was worked out. As soon as funding was allocated through WRI the tractor was rented and delivered to the site along with the BLM drills. The seed drilling took about a week to complete. A couple of months later the secondary seeding of Big Sage and Black Sage was completed also as planned. All in all, the project ended up being a success of the partnership between the BLM and WRI. Once funding was in place treatments began quickly and proceeded as flawlessly as could be expected.
</t>
  </si>
  <si>
    <t>An Archaeological Site Clearance through a contract administered by the BLM was completed on 8\31\2012. Upon completion of the clearance drill seeding commenced and was completed on 318 acres of BLM land. The drill seeding was carried out by BLM employees using one triple set of BLM Rangeland Drills and a tractor that was rented through a WRI contract from Buttars Tractors. Later in the spring a secondary seeding with a mix of Black Sage and Big Sage was applied aerially to 318 of BLM land, which was completed on 3\13\2013. The aerial seeding was completed through a contract administered through WRI by Mile High Aviation.</t>
  </si>
  <si>
    <t>The project objective was to remove encroaching conifer from the sagebrush meadows and the stands of sagebrush and some Birch leaf mahogany that occupy the slopes in this area.  The target tree species was Pine, fir, and spruce.  Due to the large stature of these trees it was determined to have the crews girdle the larger trees instead of Lop and Scatter them.  The project boundaries were well delineated by the ridgeline on the top and a creek on the bottom.  The crew was efficient and effective. They moved through the area methodically and did what we felt was a great job.</t>
  </si>
  <si>
    <t>The Lop and Scatter project was advertised through State purchasing and a contract was awarded to Sweat LLC.  The area was marked and flagged.  The Lop and scatter crew arrived on site and performed the work.  The 10 man crew used chainsaws to lop and scatter encroaching conifers on a south facing ridge just west of Hoop Lake.  The remaining vegetation consists of a sagebrush dominated community with some mt. brush and mahogany patches.</t>
  </si>
  <si>
    <t>4805, 4806, 4807, 4808</t>
  </si>
  <si>
    <t>4805;4806;4807;4808</t>
  </si>
  <si>
    <t>AFG: seeded sweetclover, minimize cheatgrass establishment</t>
  </si>
  <si>
    <t>Dozers were used to pull an anchor chain across the mapped areas for this project. An ely chain was used. Following the first pass seed was aerially applied to the chained area and then a back chaining to finish breaking tree to root connections as well as to cover the seed occurred.</t>
  </si>
  <si>
    <t>This project was completed as planned and the pinyon and juniper trees were removed by chaining and the disturbed area was aerially seeded.</t>
  </si>
  <si>
    <t>4506, 4507</t>
  </si>
  <si>
    <t>4506;4507</t>
  </si>
  <si>
    <t>Open Rangeland, LLC out of Wetmore, Colorado was awarded the contract.  The original cost estimate was $240/ac but the actual cost was considerably lower at $197.50/ac.  A "low-ball" bid like this is usually a red flag but because we had worked with the contractor in the past and knew they did good work we were comfortable awarding the contract.  Implementation of the bullhog work was straight forward and easy. The contractor did excellent work meeting the contract specification and completed the project well ahead of schedule.  
The seed, provided through GBRC, was to be flown on the first week of October.  Because the Federal Gov't was shutdown during that time we (BLM) had to rely on UDWR to make sure the aerial seed contract was implemented as planned.   Overall, the project turned out really well.</t>
  </si>
  <si>
    <t>Two Barko 930 articulated tractors with Fecon mulching heads were used to grind pinyons and  junipers. All live pinyon and juniper trees were mulched unless they meet the description of a leave tree. Leave trees were defined as junipers greater than 24” at ground level and pinyon greater than 12” DBH, trees having old-growth characteristics, trees along drainages, or wildlife trees.  In areas where there were no trees that qualify as leave trees, the contractor was required to leave, on average, 2-4 of the largest available trees per acre (preferably pinion).  All 996 acres were treated.  Prior to mulching, 747 acres were aerially seeded with a perennial grass, forb mix.  Sagebrush is pelntiful on the site, thus there was no need to include it in the seed mix.</t>
  </si>
  <si>
    <t xml:space="preserve">The project objective was to remove encroaching conifer from the sagebrush meadows and the stands of sagebrush and some Birch leaf mahogany that occupy the slopes in this area.  The target tree species was Pine, fir, and spruce.  Due to the large stature of these trees it was determined to have the crews girdle the larger trees instead of Lop and Scatter them.  Trees larger than approximately 8 inches DBH were girdled.  The project boundaries were well delineated by the ridgeline on the top and road on the bottom.  The crew was efficient and effective. They moved through the area methodically and did what we felt was a great job.
</t>
  </si>
  <si>
    <t>The Lop and Scatter project was advertised through State purchasing and a contract was awarded to Summitt Forests.  The area was marked and flagged.  The Lop and scatter crew arrived on site and performed the work.  The 10 man crew used chainsaws to lop and scatter encroaching conifers on Beaver Mt between Hole in the Rock and Poison Mt.  The remaining vegetation consists of a sagebrush dominated community with some mt. brush and mahogany patches.</t>
  </si>
  <si>
    <t xml:space="preserve">The Lop and scatter contract was awarded through State purchasing to Summitt Forests Inc out of Oregon.  They were originally scheduled to show up on site on September 11th.  However due to having to finish a project in Vernal they arrived on site Sept. 16th.  This slight delay was not a problem.
The entire perimeter of the treatment area was flagged very well on September 10 - 12th.  The flagging was done in a way that you could see the next flag from any given flag.  This really helped in identifying the boundary through the thick trees along the forest edge.  
The L&amp;S crew arrived and was meet at Lone Tree at 8 AM on Sept 16th.  We arrived on site at 8:45 AM, the workers commenced cutting trees on the Gregory Basin side at approximately 9 AM.  The crew was a very organized and efficient crew.  They had completed the Gregory basin portion of the project and had moved up slope and into the central leg of the area by late afternoon.  They stopped work about 4:30 pm after completing nearly half of the project.
The next day (Sept 17th) the crew arrived on site at 8 AM and commenced work immediately.  They were able to complete the entire project by around 5 PM.
The project objective was to remove encroaching conifer from the sagebrush meadows and the stands of Birch leaf mahogany that occupy the slopes in this area.  In all there was 303 acres treated.  The Initial estimate of the treatment size was 290 acres.  The target tree species was Pine, fir, and spruce.  Due to the large stature of these trees it was determined to have the crews girdle the larger trees instead of Lop and Scatter them.  Trees larger than approximately 8 inches DBH were girdled.  
There was a DWR employee on site at all times during the project and final inspection of the project was done as they completed a given area.  The crew was pretty thorough in finding and cutting the encroaching trees. This was made more difficult as many of the trees were very small and hidden by the mahogany shrubs in the area.  During the final inspection there were some very small trees discovered that were missed.  They did go back and remove those they could find with loppers.
</t>
  </si>
  <si>
    <t>The Lop and Scatter project was advertised through State purchasing and a contract was awarded to Summitt Forests.  The area was marked and flagged.  The Lop and scatter crew arrived on site and performed the work.</t>
  </si>
  <si>
    <t>&lt;= 15 ft. (1-way)</t>
  </si>
  <si>
    <t>4571, 4638</t>
  </si>
  <si>
    <t>Bullhog; Anchor chain</t>
  </si>
  <si>
    <t>4571;4638</t>
  </si>
  <si>
    <t xml:space="preserve">AFG: seeded sunflower, suppress cheatgrass invasion </t>
  </si>
  <si>
    <t xml:space="preserve">First pass (786 acres) was completed in 5 days.  Seed application was delayed a few days due to weather conditions and the second pass was able to resume on Nov. 4 and completed the 7th.  We were skeptical about the dozers being able to remain on the flagline along the top of the perimeter due to slope, thick mature trees, and rough terrain.  However, contractor was able to follow the flagged perimeter around the whole polygon and said it wasn't too difficult.
A smooth chain was used on both passes in order to be as easy as possible on the remaining understory bitterbrush and sagebrush.  Next time a smooth chain is used for both passes, I would consider applying seed before the first pass since the smooth chain doesn't churn the soil as much and would not bury the seed.  
The bullhog contractor initiated work on the project as soon as we had the seed applied.  He had anticipated 10 acres/day but was getting less than 5 and falling behind quickly, even though he was doing the easy acres first.  After week 2 on the job he hired a sub-contractor (Wasatch West) to bring a trackhoe with a Fecon head.  They were able to avg. 8 ac/day even in the steep, rocky, mature tree areas.  Both machines began working 7 days/week and were able to catch up and meet the contract deadline.
</t>
  </si>
  <si>
    <t>Chaining contract was awarded to Mike Kesler.  A smooth chain was used on both passes with aerial seeding occurring between passes. 
Bullhog contract was awarded to Hall's Hammertime who ended up hiring a sub-contractor (Wasatch West) to help finish  the project.  Contractor used a rubber-tired rig and the sub contractor used a trackhoe with a Fecon head.</t>
  </si>
  <si>
    <t>Bullhog;Anchor chain</t>
  </si>
  <si>
    <t>Vegetation Removal_manual;Soil Disturbance_mechanical</t>
  </si>
  <si>
    <t>4473, 4474, 4475</t>
  </si>
  <si>
    <t>4473;4474;4475</t>
  </si>
  <si>
    <t>The work completed continues to build off of previously treated areas within the Black Ridge Project.  Unlike previous treatments, these areas were not seeded as they contained an existing understory which should benefit from the release of removing PJ trees.
Desired effects and prescription parameters are discussed in the previous section.</t>
  </si>
  <si>
    <t xml:space="preserve">The proposed work was completed utilizing two different contracts.
Bullhog work was completed using a DWR issued contract with Skyline Reclamation.  Work began on March 3, 2014 and was completed on April 1, 2014.  259 acres of Pinyon-Juniper stands were thinned out by cutting Juniper up to 21 inches measured at root collar and Pinyon up to 18 inches measured at root collar.  The treatment prescription resulted in a nice mosaic pattern of thinned and un-thinned areas as well as isolated large trees.
The manual thinning was completed with a BLM issued contract with Summit Forests.  Work began on November 22, 2013 but got snowed out.  The contractor returned in late April and finished the contract on May 6, 2014.  17 acres were thinned and piled (piles will be burned in the fall, 2014) and 361 acres of lop and scatter.  Firewood has already been utilized by the public in the thin and pile areas.  The lop and scatter treatments were to remove encroaching small pinyon and juniper trees in sagebrush dominated systems.  All trees were removed in those units.
</t>
  </si>
  <si>
    <t>To create good transitional range for mule deer, this area was chained to remove PJ and to open the area up. After the first chaining, the seed was broadcast using a 4 wheeler broadcaster. The entire area was then chained again using a smooth chain and the seed was covered. Seed has good recruitment and germination and is establishing.</t>
  </si>
  <si>
    <t>The seed was broadcast using a ground broadcaster and then chained over to cover.</t>
  </si>
  <si>
    <t>Work began October 3, 2013 and ended by October 9, 2013</t>
  </si>
  <si>
    <t>Trees were cut by hand using chainsaws and slash was left in place.</t>
  </si>
  <si>
    <t>4493, 4494, 4495, 4496, 4497</t>
  </si>
  <si>
    <t>Seeding (primary); Seeding (secondary/shrub); Bullhog</t>
  </si>
  <si>
    <t>4493;4494;4495;4496;4497</t>
  </si>
  <si>
    <t>Giles Construction based out of Tooele, UT was awarded the contract.  Our cost estimate was $240/ac and they came in at $239.50/ac.  They used tracked excavators with Fecon heads to accomplish the work.  They began work on 9/3/13 but were only allowed to work in areas that were not identified as needing seed.  They started work with 6 machines and quickly ran out of acres to treat due to the fact that the rest of the project had not been seeded and we would not allow them to proceed until the seeding was done.  Once the site was aerially seeded in early October they were allowed to move ahead.  By this time they had decided to move 4 machines to other projects and did the rest of the acres with only 2 machines.  Overall, the quality of work was consistently good but they did have a hard time grasping the "leave tree" concept and following the contract specifications as written.  A secondary aerial seeding of sagebrush occurred on 419 acres on 2/15/2014 following completion of the mastication.</t>
  </si>
  <si>
    <t xml:space="preserve">680 acres of pinyon and juniper were masticated using tracked excavators with Fecon mulching heads.  Juniper &gt;24" diameter at ground level and pinyon &gt;14"DBH were left as well as old-growth, trees along corridors and trees with wildlife nests.  Where there were no trees that met the criteria of "leave" trees, 2-6 of the larger trees were left per acre.  622 acres were aerially seeded prior to mastication (419 acres included shrubs in the mix).  A secondary aerial seeding of sagebrush occurred on 419 acres on 2/15/2014 after mastication was completed.
</t>
  </si>
  <si>
    <t>Seeding (primary);Seeding (secondary/shrub);Bullhog</t>
  </si>
  <si>
    <t>4501, 4502, 4503, 4504</t>
  </si>
  <si>
    <t>4501;4502;4503;4504</t>
  </si>
  <si>
    <t>AFG: seeded sunflower, decrease cheatgrass cover</t>
  </si>
  <si>
    <t>We had never used the 24' chain harrow on wheels prior to this project but it quickly became clear that it was a far superior implement than the wheel-less 15' harrow that we'd used in the past.  It pulled relatviely easily and without balling up like the wheel-less version.  Two drawbacks were that we couldn't get it into some fingers that we wanted to treat due to it's size and wide turn radius and the disturbance created by the chain was not as aggressive at the head of the chain compared to the sides.  Originally, this project was going to be drill seeded but due to rocky terrain we opted to arial seed and cover with the chain harrow.  Also, the herbicide treatment was originally planned as an aerial treatment.  UDWR was supposed to put out the contract but it accidentally got overlooked.  We (BLM and UDWR) were able to get a contract out last minute but by that time much of the cheatgrass had already germinated.  We identified 280 acres to treat aerially but the rest was done with ground equipment (tractor mounted boomless sprayer) with Roundup added to the mix in order to control cheatgrass that had germinated and was past the 4-leaf stage. (Aerial application of Roundup is not approved on BLM lands within West Desert District).   The herbicide treatment footprint ended up being a few acres more than the chainharrow because the chainharrow was too big to get into some of the smaller fingers.  Money saved from the aerial Plateau contract was supposed to be used to cover the cost of the aerial seeding (primary) since that cost was not built into the original proposal (we'd planned on drill seeding).  However, I'm not sure that the money was ever transferred to UWRI for the cost of the aerial Plateau contract.  A secondary aerial seeding of sagebrush occurred on 2/15/2014.</t>
  </si>
  <si>
    <t>A 24' chain harrow on wheels was used to disturb the soil (on 472 acres) prior to Plateau herbicide application.  Harrowing began on 8/22 and took about 3 weeks to complete.  Plateau herbicide (6 oz + 1.5 pt MSO) was applied aerially to 280 acres on 9/20.  Morris Ag Air was the contractor.   A boomless, tractor mounted sprayer was used to treat 214 acres.  The ground application included 6 oz Plateau + 8 oz Roundup + 1 pint Spreader 90 per acre.  The project area (485 acres) was aerially seeded the second week of October 2013.  Following the application the seed was harrowed into the soil using the 24' chain harrow.  A secondary seeding of Wyoming big sagebrush was aerially applied (485 acres) in February 2014.</t>
  </si>
  <si>
    <t>Aerial (fixed-wing);&gt; 15 ft. (1-way);Broadcast (aerial-fixed wing)</t>
  </si>
  <si>
    <t>MAHOGANY</t>
  </si>
  <si>
    <t>Project was delayed due to ealry snow last fall and the snow melting off late this spring. The fence material had to be changed because the ground was too rocky to install wood posts even with the use of a post hole digger. Everything else went according to plan.</t>
  </si>
  <si>
    <t xml:space="preserve">Approximately 850 acres were treated through the use of a hand crew to implement a lop and scatter treatment. 
2 1,500 gallon plastic subsurface tanks were installed within the project. The tanks used are the same tanks used by DWR. The BLM fire crew rented a mini track hoe to dig the holes. The BLM fire crew installed the tanks in 5 days.
</t>
  </si>
  <si>
    <t>4573, 4639</t>
  </si>
  <si>
    <t>4573;4639</t>
  </si>
  <si>
    <t>AFG: seeded AFG but noxious weeds controlled for; PFG: seeded PFG but noxious weeds controlled for</t>
  </si>
  <si>
    <t>TBB: this is a fun one, seed list doesn't match report, but they are still a mix of AFG and PFG. However, they do mention that noxious weeds were controlled for to reduce competition which would make this multidirectional. They mention in objectives increasing shrub (kochia and future plantings) HML: Seed list doesn't match methods section</t>
  </si>
  <si>
    <t>This project helped in creating desirable habitat to benefit upland and waterfowl species throughout the WMA.  Weather conditions postponed planting a little, but was still carried out successfully.  Relationships with neighboring landowners and sportsman were built by using funding and resources from this project to accomplish the jobs that were done, which benefited multiple constituents.</t>
  </si>
  <si>
    <t>Annual restoration or enhancement was accomplished by seeding of perennial habitat and planting of annual food plots.
Perennial plantings of mixed species of grasses (Russian wildlrye, pubescent wheatgrass, Siberian wheatgrass, Newhy wheatgrass), shrubs (forage kochia) and forbs (alfalfa, strawberry clover and yellow blossom sweet clover), were planted throughout the area.  
Annual food plots consist of wheat, safflower, barley, corn, sorghum, sunflower, and or millet.  These areas are adjacent to previously planted areas and are in new, different areas as well.  Approximately 33 acres of disked area and 132 acres of planted areas.  Ground preparation was accomplished with agricultural equipment; tractor, offset disk, spring tine tillage equipment and harrows.  Plantings were accomplished with agricultural tractor and drill and broadcast seeder.  Additional methods for planting included the use of a track machine and broadcast seeder.  Broadcast seeding was accompanied with dragging one or more sets of harrows. 
Renovation techniques using fire, grazing, mechanical disturbance, water regulation and re-seeding efforts were used to improve existing habitats.	
The retention ponds and ditch systems that have been developed to collect return irrigation water were maintained.  A track hoe was rented and used to clean approximately 1/2 mile of channel on Taylor Dike (SCWMA). 
Noxious weeds were controlled to reduce competition with more desirable plants. 
Predator control was initiated during nesting season. Trappers and DWR personnel removed Red Fox, Striped Skunk and Raccoon to enhance the reproductive effort of numerous avian species.</t>
  </si>
  <si>
    <t xml:space="preserve">HML  </t>
  </si>
  <si>
    <t>The success of this project depended upon the contractors ability to cut encroaching trees to specifications.  The contractor was held to the specifications of the project, including the ones listed above.  The contracting went smooth.
The WRI is a very good partner on these projects, but the timeline between agencies deadline prove to be a hurdle in getting an agreement in place in time for the contracting.  It would be helpful if the Forest Service knew if a project was going to be funded before May (we usually do not find out until the end of May).  To get an agreement signed by both agencies and in place before the Forest Service contracting deadlines hit, is a challenge.</t>
  </si>
  <si>
    <t xml:space="preserve">A crew using chainsaws was contracted to remove the encroaching conifers from the project area.  Project was completed to all specifications and all encroaching conifers were removed from the 720 acre area.  Specifications included removing all encroaching conifers within the project area, cutting trees below the lowest limb, and completely severing the tree from the stump.
</t>
  </si>
  <si>
    <t>Summitt Forests Inc. completed the project in about one week. The project would have started about two weeks earlier but an unexpected snow storm delayed implementation.</t>
  </si>
  <si>
    <t>Pinyon and juniper trees were cut using chainsaws. All slash was cut down to less than 3 feet in height and left in place.</t>
  </si>
  <si>
    <t>There were a few delays due to weather, but overall the treatment was a success.</t>
  </si>
  <si>
    <t>The treatment area was slashed 95-100 percent of all live Pinyon and Juniper trees including saplings. This was completed by Summit contractors.</t>
  </si>
  <si>
    <t>4552, 4553, 4554</t>
  </si>
  <si>
    <t>4552;4553;4554</t>
  </si>
  <si>
    <t xml:space="preserve">10/13/2013 – Aerially seeded project area out of the Green River Airport with Mile High Aviation. 
11/01/2013 NEPA decision of recorded officially signed.  The final arch approval by the BLM wasn't completed earlier due the government shutdown. 
11/21/2013 – Bull hog work began with Giles Construction in Unit 1.Giles Construction did not arrive earlier because they were finishing up a project at Horse Canyon and was easier to have them finish that project before mobilizing to South Book Cliff Project. 
11/26/2013 – Unit 1 is completed and bullhogs have moved to Unit 4 and 6. 
Dec 17, 2013 Bullhog completed on the entire project.
January 2014 - Aerially seeded sagebrush with Mile High Aviation.
</t>
  </si>
  <si>
    <t>The project area was aerially seeded with grasses and forbs (15 bulk lbs/acre) using a fixed wing airplane operated by Mile High Aviation on Oct 13, 2013. Giles Construction mobilized four bullhog's mounted on excavators on Nov 21, 2013.  Mastication began the same day in unit 1 and all units were completed on Dec 17, 2013.  Aerial spraying of Plateau herbicide was not conducted this Fall due to several factors. With the government shutdown, approval to start the work was delayed. Spraying prior to the treatment was not an option because the herbicide would have fallen on the trees and not the ground. Some new research suggest that delaying the spraying until the following year may help seeded species establish quicker. We will monitor the cheatgrass and wait until next fall to apply the Plateau herbicide if needed.  Sagebrush was aerially seeded on January 2014 at 1 lb/acre.</t>
  </si>
  <si>
    <t>2365, 2366</t>
  </si>
  <si>
    <t>Prescribed fire; Vegetation removal / hand crew</t>
  </si>
  <si>
    <t>2365;2366</t>
  </si>
  <si>
    <t>We prepared and implemented a burn plan prior to and ignition. We used both FS and BLM resources to accomplish this task. Having the burn plan in place we were able to implement the project over the course of a month pending burn window and crew availability. Total project days burning were approximately one week. Follow up monitoring was done throughout the course of the next month and then will be  monitored for the follow 3 years as far as effectiveness etc.</t>
  </si>
  <si>
    <t>Lop and scatter and lop and pile was completed in the treated areas first.  Then we used both FS and BLM fire crews to hand ignite all the piles in the project area over the course of two months.</t>
  </si>
  <si>
    <t>Prescribed fire;Vegetation removal / hand crew</t>
  </si>
  <si>
    <t>Prescribed Burn_Pile Burn;Vegetation Removal_manual</t>
  </si>
  <si>
    <t>This project was contracted with a similar project the BLM was implementing on adjacent lands. This allowed one contract to cover both projects. Total acreage between the two projects is over 2,000 acres.</t>
  </si>
  <si>
    <t>Trees were cut by hand using chainsaws. Slash was cut down to less than three feet in height and left in place.</t>
  </si>
  <si>
    <t>4631, 4632</t>
  </si>
  <si>
    <t>4631;4632</t>
  </si>
  <si>
    <t>Mahogany</t>
  </si>
  <si>
    <t xml:space="preserve">The Ranch manager hired dozer operators with 30 years experience but they had a hard learning curve.  They would push over a tree with the blade and then back up and drive around the tree, it was1.5 weeks before they finally got the hang of chaining.  I suggest hiring experienced operators that have chained before.
We rented the two dozers for the operators; they were fairly new models and had regeneration systems on them to burn the exhaust carbon.  This was supposed to work automatically but didn’t.  The result was the loss of six days waiting for the dozer technician to visit and manually regen the dozer.  I suggest renting older dozers without the regen systems or hiring contractors that can keep their own equipment running.
</t>
  </si>
  <si>
    <t xml:space="preserve">Two -way chaining using an Ely Chain first, aerial broadcast of seed mix, then second pass with 60 lb smooth chain in the opposite direction.  59 acres of Sagebrush with no PJ was Ely chained only one way after broadcasting the seed on first.
</t>
  </si>
  <si>
    <t>Spike</t>
  </si>
  <si>
    <t>The project was contracted out and implemented. There were no problems.</t>
  </si>
  <si>
    <t>A full sized bullhog mastication equipment was utilized.   The mastication was contracted out and completed.</t>
  </si>
  <si>
    <t>I have used Summit Forests on several projects and have worked with this particular crew in the past on a similar project.  The project boundaries were very well marked and a detailed explanation to the crew of the work we expected was given once before starting.  I inspected the first couple hours of work and then inspected the total 533 acres after finish.  The crew followed directions very well and did a terrific job.</t>
  </si>
  <si>
    <t>Summit Forests performed the project work.  The 10 man crew used chainsaws to lop and scatter encroaching conifers on Steer Ridge.  The remaining vegetation consists of a sagebrush dominated community with some gambel oak and mahogany patches.</t>
  </si>
  <si>
    <t>It took longer than expected to get the contract out for bid due to the loss of the BLM Fuels IDIQ contract.  The USFS Region 4 IDIQ contract came out and we were able to use it.  Giles Construction got the contract and did a great job.  They used 5 excavators with Fecon heads and moved through the project quickly.</t>
  </si>
  <si>
    <t>Mastication with fecon heads on excavators, by Giles Construction.  A contract administered by the Uinta-Wasatch-Cache National Forest.</t>
  </si>
  <si>
    <t>Contractor completed the work in December 2013.</t>
  </si>
  <si>
    <t>Trackhoe bullhog mastication device were used.  The project was contracted out, and the NE Region UDWR administer the contract.  The project was completed in December of 2013.</t>
  </si>
  <si>
    <t>Lop (no scatter)</t>
  </si>
  <si>
    <t>The contractors were very efficent and completed the project in less than 5 days.</t>
  </si>
  <si>
    <t>A lop and scatter type tree removal using chain saws, was implemented.  The project was contracted out to Summit.   The project was completed.</t>
  </si>
  <si>
    <t>Area was treated during the summer and fall.  After the main cutting occurred, we would go in and seed.  Next the machinery would come back in to remove forest products and incorporating the seed.</t>
  </si>
  <si>
    <t>Bullhog was used along with use of chainsaws where it was too steep for machinery.</t>
  </si>
  <si>
    <t>Project was initiated in the early spring of 2014 and completed later that summer.  Crews used  bullhogs to treat pj.</t>
  </si>
  <si>
    <t>A contract was awarded thru the state of Utah.  Forest Service biologist oversaw the project initiation and completion.  Crew used bullhog to treat larger pJ within sage-steppe stands.</t>
  </si>
  <si>
    <t>mahogany</t>
  </si>
  <si>
    <t>Soil moisture and temps were almost perfect, soil was slightly dusty and rocky.  I would recommend others to periodically check the seeder to make sure the outlet is not clogged up, especially in wetter soils.  Also, scalp in large contiguous areas with the contour.  Try to avoid spending as much time turning the tractor around as you do scalping.  If this becomes the case, you are in too small of an area.</t>
  </si>
  <si>
    <t>Tractor and scalper were provided by Ephraim.  Pat Rainbolt used the equipment on 48 acres of reclaimed mine property.  Scalped rows were parallel to the contour lines with enough space in between rows to repeat project, depending on success.  Species seeded were green ephedra, bitterbrush, mountain mahogany, and Wyoming big sage.</t>
  </si>
  <si>
    <t>This project went very smoothly. There were very little issues. The bullhog contractor was new to doing bullhog projects but they asked a lot of questions and I went to the site more than I normally do and they did a great job. The aerial seeding contractor has been used a lot in our region and did a great job as always.</t>
  </si>
  <si>
    <t>First the area was aerial seeded with grass/forb mix. The bullhog contractors come in next and mulched the trees. Then in November we aerial seeded the sagebrush.</t>
  </si>
  <si>
    <t>Blacksmith Fork Canyon is composed of multiple land ownerships including Forest Service, Private, and UDWR wildlife management area lands. The mixed ownership created some issues with implementation of the project, primarily cutting that occurred on private lands that were not included in the project boundaries. When the crews arrived they were directed to begin work on Forest Service Lands and were provided maps of the project areas that included boundary information. The project boundaries were also flagged along the road to show the crew where boundaries began and ended. Despite the flagging and maps, errors were made wherein some trees were cut on private lands. As the project progressed the operators were provided with GPS data that showed ownership boundaries and project boundaries in real time on a gps unit, and were instructed not to cut any trees on private lands. Even after they were provided with these resources there were still additional areas where some trees were cut on private lands. Communication issues likely contributed to the problem because the crew did not speak English, and although the crew forman did speak some English, his proficiency may not have been good enough to understand the directions given. Finally, the cutting crew would spread out across the hillside and cut trees, and it took time and effort for communication to occur between the Forman and the crew because of the noise and distances involved. It would have been better to have the entire project boundaries flagged prior to work initiation. The project was adjusted because some of the areas were too steep to be safely cut. Therefore the crews did not go as high on the hillside as originally designed for safety consideration. The project was originally designed as approximately 1700 acres, but the area bid on and contracted was for approximately 1200 acres, which was close to the actual amount cut. There was variation in the density of juniper trees across the project area, where in some areas had dense stands of juniper and other areas only had scattered trees. So the crew was able to move quickly across some areas but spent a lot of time in other areas. In areas where the project was implemented, the understory responded favorably compared to adjacent areas that were not treated. The downed trees are a problem visually for many residents and users of the canyon. Efforts are still underway to remove some of the from some areas.</t>
  </si>
  <si>
    <t>The project was bid through bidsync and bids were received from local companies as well as from companies from out of state. The operators were not required to make a site visit prior to bidding on the project. The company that was awarded the bid was from Oregon and arrived in a van with crew and chainsaw equipment.  A crew of between 12-15 chainsaw men lopped and scattered juniper trees across the project area in October and November of 2013. They started in the lower part of the canyon and moved up canyon as they completed the work. Work done on Forest Service Lands were directed by Forest Service Personnel, and work done on UDWR lands were directed by personnel from the UDWR. On Forest Lands the crew was directed to cut most of the trees within the project area but to leave a few as directed by the NEPA Decision for the project. On UDWR lands the crew was directed to cut all the trees within the project area. Some of the areas proposed for cutting were steep which created some potential safety issues and also created challenges from trees rolling downhill. The crew was directed to cut down the trees to reduce their visual effects. Some of the trees were large which required more effort by the crew to scatter and cut them down to smaller, less visual pieces. The crew had to be continually reminded to cut the trees down into smaller sizes.</t>
  </si>
  <si>
    <t>This site is a higher elevation site, located within or near  sage grouse winter habitat. There was some understory and carix sp. in some area, that look like they will respond well to the rmoval of p/j. Fire scars are present across the whole plateau, indicating frequent, but small wildfires. This area is heavily utilized by elk, which may impact the seeding; however, initial response on the seeding has been excellent, due to a lot of summer moisture. There is a WRI trend site that has been established at this location.</t>
  </si>
  <si>
    <t>The entire Thompson Creek project (as noted on the map) was completed. The area was two way chained and seeded with a variety of grasses/forbs/shrubs. Two seedings were conducted - a grass/forb flight and shrub flight. The chaining was completed in-house by BLM empolyees.</t>
  </si>
  <si>
    <t>The project went very well. The seeding was done in conjunction with other seedings going on in the area, which reduced the overall cost. Seeding went well prior to the second chaining pass.  There was some confusion on shapefile format, but in working with our GIS specialist it was quickly resolved. 
As previously stated, I did not flag the chaining boundaries. I used a GPS with all the shapefiles loaded on it to walk in front of the lead CAT and guide them around the areas. Doing this saved the time it would take to flag the project . In the future I am likely to conduct chaining in a similar manner. The chaining crew had one CAT that broke down, stopping progress for two days. They were able to get the part they needed and had the equipment on hand to fix it and were up and running again in a timely manner.    
The second seeding was conducted without any issues or problems.</t>
  </si>
  <si>
    <t xml:space="preserve">Archaeological surveys were arranged by our State Archaeologist Monson Shaver. Sites were flagged and later avoided by being on the ground and walking the CAT's around each site. 
The aerial seeding contract was awarded to Morris Ag Air. They flew from a dirt road located in Pine Valley, approximately 5 miles from the project area. Seed was provided by the GBRC. I picked up and delivered the seed for aerial application.  The seed mix was flown on after the first chaining pass, prior to the back pass. 
The chaining contract was awarded to Truck Transport Construction Incorporated. They transported two D8 CAT's a travel trailer and a work vehicle to the site the week prior to starting. They began chaining on Oct 28th, starting at the southwestern most polygon. The project was not flagged, rather I used a GPS loaded with all shapefiles to guide the CATs around the perimeter of each area. They moved systematically through the project from SW to the NE. They then back chained the areas and completed the project on Nov 6th. 
 A second aerial seeding was completed in Feb which included sage and forage kochia. 
</t>
  </si>
  <si>
    <t>Project crews were split between the Parowan Front project area, the Baboon fire, the Roundabout fire and the Clay Springs fire.
Crews completed the work time, but did not cover as much area as was expected - in the future would like to consider a contract method of accomplishing the work with a defined deliverable rather than just an allotted time for crews.
Also because of the apparent limitiations of the crews upon starting we decided to focus them on bitterbrush seeding and not to complete any lop and scatter and would instead propose that work for a contractor in the next FY.</t>
  </si>
  <si>
    <t>UDWR entered into cooperative agreement with American Conservation Experience (ACE) in conjunction with project 2707 for a total of 5 work weeks with a 12-man crew to plant bitterbrush seed.  ACE provided the crews and supervision and UDWR provided seed, planter tools, and direction about where to plant the seed.  Rather than work 5 consecutive weeks ACE provided multiple crews to complete the work in less time.</t>
  </si>
  <si>
    <t>&lt;= 15 ft. (2-way)</t>
  </si>
  <si>
    <t>The project went relatively smoothly. The shape of the polygons remained largely the same, with the only modifications being the arch sites that were avoided. There were some unexpected increases in the bids for the first seeding and the actual chaining contract. The aerial flight was a bit higher than expected and the chaining was 10-15 dollars more per acre. The budget was monitored closely and in working with Tyler Thompson we were able to make the project work within budgets. 
The SITLA section where the project was completed is fenced. Small sections of the fence were cut and later repaired by our habitat seasonal crew. During further inspection of the boundary fences, it was determined that the overall shape of the fence is fair, and may need to be replaced in the near future to ensure the success of the chaining. 
As previously stated we seeded this project with a newer type of forage kochia, snowstorm. Future monitoring of this area is needed to determine the success of this seeding.</t>
  </si>
  <si>
    <t>The Circleville Chaining is located on a SITLA section southeast of Circleville, UT. The project was originally designed and proposed by Gary Bezzant and I later implemented his plan. The seeding contract was awarded as part of a bigger project that included two other larger BLM bullhog contracts. Mile High Aviation flew the seed on at price of $11.25/acre. Seed was obtain from the GBRC and I picked it up and delivered it to the Panguitch Airport, which is where the pilot was based. The seed was applied prior to chaining. The chaining contract was awarded to Mike Kesler Enterprises after the contract had gone through the bid sync website. Arc clearances were arranged by our State Archeologist, Monson Shaver. Several sites were found, those were flagged out we ensured that they were avoided by walking the CAT's around them Flagging was completed by our seasonal habitat staff. The Ely chain was provided through the GBRC and was delivered the previous week by Ron Larsen. 
Chaining began on Oct 14th and  was completed in a systematic manner five days later on the 19th. The areas were chained one way and then backchained.  Seed dribblers with a dribbler mix were utilized on the second pass.
A second aerial seeding was conducted in Feb by Eagle Aviation. That seeding included snowstorm kochia and sagebrush.</t>
  </si>
  <si>
    <t>Snowfall caused concern for being able to drill into the muddy soil but the low elevation south facing slope dried up and provided a good firm seedbed to drill into. 
Everything else went as planned for the project.</t>
  </si>
  <si>
    <t>The seeding area was treated with a chisel plow in early summer and late fall with either two or three passes to remove as much competition as possible and prepare conditions for seeding.  A drill cart was used in conjunction with two rangeland drills.  A diverse mix of forbs, grasses, and shrubs were drill seeded and broadcast into the seeding area.</t>
  </si>
  <si>
    <t>Herbicide application; Vegetation removal / hand crew</t>
  </si>
  <si>
    <t>riparian</t>
  </si>
  <si>
    <t>wetland</t>
  </si>
  <si>
    <t xml:space="preserve">Cutting and piling was completed during the week of June 25-30, 2014. An herbicide was applied at the time of initial cutting with a re-treatment application during the summer of 2015 by the UDWR. Fencing was constructed along with an alternative water source for wild horses, livestock, and big game. 
</t>
  </si>
  <si>
    <t>Final methods are the same as described in the project proposal. Cut and pile russian olive trees around the springs. Herbicide was applied at the time of initial cutting with a follow up application in 2015.</t>
  </si>
  <si>
    <t>Herbicide application;Vegetation removal / hand crew</t>
  </si>
  <si>
    <t>Herbicide application;Vegetation Removal_manual</t>
  </si>
  <si>
    <t>Backhoe used to install drip line and plant trees along tree line.  Drip line consists of 1.5" PVC with 5/64" hole next to each tree.  Trees are planted in holes lined with chicken wire to protect roots from gophers.  I have purchased Approximately 600 Russian Olive, 300 Buffalo berry, 300 Siberian Pea shurb,300 Eastern Red Cedar,  300 Three leaf Sumac. All of these trees are in 2-5 gallon pots and have been planted. These trees and shrubs benefit all wildlife on the areas. They also provide new places for hunters to look for wildlife. Weekly dedicated hunter are used to help plant the trees. There were two Eagle scout projects at Bicknell Bottoms planting trees on new ditch lines for upland game. Southern Region UDWR seasonal's also assisted in completion of the project.</t>
  </si>
  <si>
    <t>This project was a joint partnership with UDWR and the White Sage Ranches in Millard County, this project was to reduce small trees that were encroaching on a sagebrush community allowing for reduction of competition of pinyon and juniper trees.  A contractor was hires to clear the trees, this was done with a 12 man crew and was accomplished in about 1 week.  Project looks good but we did have the contractor re-cut some trees allowing for them to be less dense and more spread out.  The contractor was very good to work with and very efficient.</t>
  </si>
  <si>
    <t>This project was scheduled for a lop and scatter project, the project was carried out as proposed.  A contracting crew was hired to complete the project and do the necessary work needed to fulfill the contract specifications.</t>
  </si>
  <si>
    <t xml:space="preserve">TBB: mention inhibition of cheatgrass, looking at google earth seems like it would be a heavy cheatgrass area HML: fuelbreaks - but does not specify what is/will be removed. </t>
  </si>
  <si>
    <t>The project did not go as planned but the goals of the proposal were accomplished. The seed mix did not do well mostly attributed to the dry year. Grazing was not restricted and appears to have been beneficial by being grazed at the appropriate time of year to inhibit cheatgrass and other invasive species.</t>
  </si>
  <si>
    <t>The 6 mile (81 acres) fuelbreak was completed using bulldozers and graders contracted with Box Elder County to construct the fuelbreak and provide a bare ground seed bed. Entire project was seeded with a firewise species including kochia using ATVs and by hand on steep slopes through the winter with snow on the ground.</t>
  </si>
  <si>
    <t>Weather was  cooperative and Bullhog went smoothly.</t>
  </si>
  <si>
    <t>Aerial seeded 11/18-19/2013
A portion of the was contracted and the other portion was done by BLM.
Contracted portion was 841 acres. Started Bull hog 12/12/2013. Project was complete after inspection on 3/17/14. BLM completed an additional 100 acres.</t>
  </si>
  <si>
    <t>The project began on August 26, 2013 and was completed in five weeks.  The contractor completed the project on time, and within all specifications.  No problems or unexpected issues arose during the project implementation period, and all 216 acres were treated as planned.</t>
  </si>
  <si>
    <t>The Toliver Bullhog was a 216 acre mastication treatment that was located at Toliver Creek in Northeast Utah. Treatment need and funding was initiated by the Green River District Fuels Program and contracted through the State/WRI mechanism.  The contract was issued in August, and the contractor completed the project in September.  No problems or unexpected issues arose during implementation and the project was completed according to contract specifications.</t>
  </si>
  <si>
    <t>SHR: seeded forage kochia, decrease shrub cover</t>
  </si>
  <si>
    <t>This was a treatment that reduced single older age class sagebrush and improved understory lacking in grasses and forbs.  Project was done in conjunction with the NRCS, UDWR and Private Landowner.  All implementation was done by the landowner, seed provided by UDWR and landowner, aerial seeding was done by contractor who was working in the area.  Chain Harrow was provided by UDWR, tractor was provided by landowner.  Project worked well with all partners involved.</t>
  </si>
  <si>
    <t>Final methods consisted of having the private landowner chain harrow this area; private landowner provided a tractor, fuel and labor to complete this project.  Seed was flown on by airplane and then project was back harrowed.  Methods were the same as proposed and UDWR was able to help with seed species that were valuable to wildlife specifically mule deer in the area.</t>
  </si>
  <si>
    <t>AFG: seeded yellow sweetclover, minimize cheatgrass invasion</t>
  </si>
  <si>
    <t xml:space="preserve">TBB: chaining used in post-fire area to improve seed contact, objectives were not to remove shrub or trees specifically. HML: Mechanical chaining, but does not specify shrub or tree. </t>
  </si>
  <si>
    <t>No major problems, project went as planned.  Inspected rehab on 7/23/2014, and seeding coming in very well.  Less cheatgrass then Rush Lake and better response.</t>
  </si>
  <si>
    <t xml:space="preserve">aerial seeded 11/18-19/2013
chained near 100% of area 11/20-24/2013
aerial seeded shrub mix (Kochia, Wyoming Sage) 2/22/2014
</t>
  </si>
  <si>
    <t>TBB: because the objectives specifically state mahogany and bitterbrush and a dribbler method is used for shrubs it's likely just shrubs. HML: Dribbler mix - does not specify what is included in t his</t>
  </si>
  <si>
    <t>The seed was picked up from the GBRC by the Mule Deer Foundation at the end of July.  The following Saturday dedicated hunters and volunteers from the Mule Deer Foundation planted the seed across a west facing slope at the north end of Rush Valley.</t>
  </si>
  <si>
    <t>The Mule Deer Foundation provided volunteers that planted bitterbrush and true mountain mahogany seed using hand planters provided by the DWR Central Region.</t>
  </si>
  <si>
    <t>The Moores ESR project was a small project with only 145 BLM acres.  Given that it involved chaining and needed protection fencing, it was rather difficult to complete within the allowable budget that was available.  However, completing the chaining in-house with BLM operators and rolling the aerial seeding and fencing contracts in with other projects allowed for some cost savings.
All treatments associated with the seeding effort went smoothly.  All seeding treatments were completed before winter shutdown.  Also, the fence was completed to protect the seeding to allow it to get established.</t>
  </si>
  <si>
    <t>David Whitaker entered the Moores ESR Project into the WRI database and wrote the BLM ESR Plan.  
Cultural surveys were completed by WSA on 9/20/13 at a cost of $23.00/ac.  Some large arch. sites were located.  Joelle McCarthy looked over the survey results and identified those arch sites requiring avoidance and Jason Curley flagged them off on the ground.
Aerial seeding was completed by Morris Ag. Air at a cost of $16.90/ac on 9/27/13.  Seed coverage over the burned area was good.
Chaining was done in-house by BLM operators and was completed on 11/8/13.
The Moores protection fence (2.3 miles) was completed by Cargill Enterprises on 9/9/14.</t>
  </si>
  <si>
    <t>We used a fixed wing airplane to spread seed across the area that was burned in the June 2013 Lackey Fan Fire.</t>
  </si>
  <si>
    <t>Used a fixed wing airplane to broadcast seed across the burned area.</t>
  </si>
  <si>
    <t>HML/TBB; ADD: Increase_PFG, Increase_AFG, Decrease_SHR</t>
  </si>
  <si>
    <t>TBB: includes Rocky Mountain Bee Plant - annual forb</t>
  </si>
  <si>
    <t>The project began on October 13, 2014 and was completed in six weeks.  The contractor completed the project on time, and within all specifications.  No problems or unexpected issues arose during the project implementation period, and all 449 acres were treated as planned.</t>
  </si>
  <si>
    <t>The Blue Mountain Chain Harrow and Seeding was a 557 acre sage thining treatment that was located within the Blue Mountain area in Northeast Utah. Treatment need and funding was initiated by the Green River District Fuels Program and contracted through the State/WRI mechanism.  The contract was issued in October, and the contractor completed the project in November.  No problems or unexpected issues arose during implementation and the project was completed according to contract specifications.</t>
  </si>
  <si>
    <t>Soil conditions have to be dry enough in order to keep mud from building up on the drill depth bands.  If mud builds up then the disk does not cut a proper furrow.</t>
  </si>
  <si>
    <t>Delivered 700 lbs of seed to land owner who drill seeded a 50 acre pasture using the GIP drill.    Seed was planted at a rate of about 14 bulk pounds of seed per acre.</t>
  </si>
  <si>
    <t>Lack of shrubs in the area made harrow work difficult as the grasses built up behind the harrow and had to be cleaned out.</t>
  </si>
  <si>
    <t>Rental 200 hp tractor and GBRC's 24 foot harrow were used to disturb and seed into the treated area.</t>
  </si>
  <si>
    <t>Aerial (helicopter)</t>
  </si>
  <si>
    <t>4471, 4472, 7439, 7440</t>
  </si>
  <si>
    <t>4471;4472;7439;7440</t>
  </si>
  <si>
    <t>The bullhog contract, issued by the BLM , went well.  This was a new contractor to the business and they performed well.  The contract ran 5 days long but this was largely due in part to the federal government shutdown in the fall, 2013 and then winter weather delaying the contractors ability to start in the spring.
The thin and pile contract, issued by DWR, ran into problems as the contractor started way too late, was under staffed and forced to shut down on May 1st due to wildlife (migratory bird) restrictions as identified in the contract.  Approximately 106 acres have been treated and the contract extended to allow for it to be finished in the fall, 2014.  Work quality, thus far, has met specifications.  Due to the delay in completing the thinning, pile burning operations will also get delayed an additional year and not completed until winter, 2015.
During the bullhog implementation it was determined that the understory vegetation was lacking and seeding would be beneficial.  The BLM was able to provide a seed mix of native and no-native seed to help augment the existing understory.  Seeding occurred in the spring by ATV broadcast ahead of the bullhog and it will be interesting to compare the results as the timing is different than past successes.</t>
  </si>
  <si>
    <t>Multiple methodologies were utilized:
175 acres treated with a bullhog to mulch P/J trees
236 acres treated by lop and scatter
363 acres treated by thin/pile and burn
40 acres seeded by ATV broadcast and then treated with a bullhog
The bullhog contract was completed on May 5th 2014.  Seeding occurred in March. The thin and pile contract is on-going but was completed by November 15th.
Hand pile burning was completed in the fall/winter of 2015 after the piles had cured.</t>
  </si>
  <si>
    <t>PFG: seeded perennials (and objective) and mitigating squarrose knapweed</t>
  </si>
  <si>
    <t>Using the chain harrow with wheels on the header bar helped reduce scraping and soil piling, especially on the 2nd pass.</t>
  </si>
  <si>
    <t>The project area was aerially sprayed with Milestone herbicide by helicopter in August of 2013.  In late October through November the site was 2-way harrowed with a 24 ft chain harrow.  A grass seed mix was broadcast during the 2nd pass.</t>
  </si>
  <si>
    <t>Herbicide application;unknown;Soil Disturbance_mechanical</t>
  </si>
  <si>
    <t>Herbicide application; Mowing</t>
  </si>
  <si>
    <t>Landowner said the batwing mower worked great, no problems.</t>
  </si>
  <si>
    <t>Landowner supplied the tractor and used a batwing mower to mow about 36 acres of rubber rabbitbrush in Cherry Creek (see images and attachments). Tordon herbicide was sprayed within 15 minutes of cutting the rabbitbrush.</t>
  </si>
  <si>
    <t>Herbicide application;Mowing</t>
  </si>
  <si>
    <t>The treated area is dominated by heavy competitive perennial grasses (intermediate WG) and annual grasses (Cheatgrass and Bulbouse bluegrass).  The project was designed to inter seed browse species back into the area.  It was determined that the scalper would offer the best chance to reintroduce shrubs onto the site.  So the D-4 scalper was used to create scalps and plant bitterbrush and Four wing into the area.  The scalps were made every 4-6 feet apart up through the treated area and onto the steep slopes as steep as the cat could manage.  Following the scalp treatment an ATV was used to spread sage and kochia seed on the scalps on as much as possible.  The ATV was not able to get onto all the areas that were scalped due to the steepness of the slope.
Following this treatment volunteers were utilized to transplant about 1000 potted plants of sagebrush and bitterbrush into the scalps.</t>
  </si>
  <si>
    <t>The D-4 Cat Scalper was used to create scalps and plant bitterbrush and four-wing saltbush.  After the scalps were made an ATV was used to broadcast sagebrush, kochia and some grasses and forbs onto the prepared scalps.
 Some potted plants of sage, bitterbrush were hand planted into the scalps on some of the lower scalps.</t>
  </si>
  <si>
    <t>SHR: seeded shrubs, decrease sagebrush cover</t>
  </si>
  <si>
    <t>08/29/2014- Bid Awarded to Toters Trucken and Ranchen
09/02/2014- Notice to Proceed
09/03/2014- Seed, Herd broadcast seeder, and 28 ft. modified chain harrow with tires delivered to site by GBRC
09/07/2014-Contractor (Toter) delivers tractor (400 hp) to site (tractor delivered 2.5 miles away)
09/08/2014- Contractor (Dusty) arrives on-site, sets up camp trailer on-site, and finds tractor
09/08-09/09/2014-rain delays project.  Ground was really muddy and roads entering the property were not passable.
09/10/2014- Seeder malfunctions, new seeder delivered by Ron from GBRC.  I (Makeda) meet with Dusty to discuss the project and identify the areas not to be treated.  Dusty is loaned a GPS and gram measuring device to calibrate seeder when the new one arrives. In the future, I will have seasonals or myself flag the project area so I don't have to leave my GPS with the contractor in the event the project gets delayed and I'm left without a GPS.
09/11/2014- Hydraulic pump in tractor malfunctions- tractor repaired in Cortez, CO. Tractor in shop for several days
09/17/2014-Project work begins-  Range trend stakes from previous study pose threats to tractor tires. Dusty was able to identify 5 stakes from one trend study plot. I (Makeda) sent a map so that Dusty could identify one other trend location. Dusty was able to find the stakes and flag them.  In the future, make sure these are properly identified before the project begins
09/19/2014- One-way chain harrow work completed on 220 acres. Seed rate 12 bulk pounds.  Contractor reported that the 28 ft. modified harrow was a great piece of equipment to work with.
09/30/2014- Work was certified and payment submitted</t>
  </si>
  <si>
    <t>Toters Trucken and Ranchen  completed 220 acres of seeding and chain-harrowing on SITLA lands in San Juan County, Utah.  A 400 hp tractor was used to pull a 28ft modified chain harrow equipped with wheels from September 17- September 19, 2014.  Seed was broadcasted using a Herd broadcaster during the one-way harrow at a rate of 12 bulk pounds/acre.</t>
  </si>
  <si>
    <t>We had some delay due to snow and freezing conditions but overall the project went well until the last few days.  Snow did melt and create hard (frozen ground) ground but was managed.</t>
  </si>
  <si>
    <t>The entire site was harrowed using spike harrows and then broadcast seeded (ATV) with the respective seed mixes (attached).  The broadcast mixes were then rolled in with a tire compactor.  Following the wheeled compactor the restoration site was then drill seeded using P &amp; F rangeland seed drills.  The upper montane habitat was drilled with the upper mix and the greasewood habitat was drilled with the bottom mix.  228 acres were planted.</t>
  </si>
  <si>
    <t>Volunteers met several times throughout the year to plant bitterbrush seed in various winter habitat locations in Sanpete County and some in Utah County.  The Sanpete Chapter of MDF provided many volunteers.  We also had students from Snow College and Brigham Young University come and help. 
The locations for planting were changed some.  A majority of the area that was seeded was a little further south than the Wood Hollow Fire, located on the Black Hills WMA.  Previous failed scalping treatments on this WMA were still open to planting so DWR and MDF decided to focus the majority of the work in this area where the opportunity was still there.  The grasses had not started to fill back in yet so we had another chance to plant bitterbrush in this area.  The other area that was seeded was on the south end of the Spencer Fork WMA.  This area was burned in the Wood Hollow Fire.</t>
  </si>
  <si>
    <t>The project was carried out mainly by volunteers from the area of the project, particularly the Sanpete Chapter of MDF.  They used the bitterbrush hand seeders to plant the seed.  Volunteers  walked across the project area planting the bitterbrush.</t>
  </si>
  <si>
    <t>AFG: seeded annuals, encroached by invasive annual species</t>
  </si>
  <si>
    <t>ATV were used to spread seed before crew came in to remove pinyon and juniper trees. This area is being used by the BLM as a stewardship contract. The trees area being removed for commercial use. There is little to no understory and there is need for seed before the contractor comes in to remove the trees.</t>
  </si>
  <si>
    <t>ATV broadcast seeding.</t>
  </si>
  <si>
    <t>AFG: seeded annuals, risk of cheatgrass invasion</t>
  </si>
  <si>
    <t>Private Landowner will implement this project through in-kind efforts by providing labor, tractor and fuel to drill seed the treatment area.  We were able to partner with FFSL and the private landowner to seed species that would benefit wildlife in the area.  This area is critical for mule deer winter range and also has some wintering elk and Rio Grande wild turkey's.</t>
  </si>
  <si>
    <t>Final methods for this project was that the landowner drill seeded the area with a rangeland drill that was provided by the UGIP.  Landowner provided fuel, tractor and labor to complete the project.  FFSL, UDWR and landowner provided assistance to broadcast the shrubs on top of the snow allowing for forage kochia and alfalfa to be seeded this was done through the use of ATV's.</t>
  </si>
  <si>
    <t>This project worked very well, we had a good partnership with the Private Landowner who was willing to fund up to $5,000.00 towards the cost of the project, we were able to contract with a very good lop and scatter company in Summit Forestry.  Total project size estimated around 650 acres of phase I and one-way chained pinyon and juniper trees.  Project was started on a Thursday and the crew finished up the following Monday. Great project to get done in a timely manner, good opportunities to increase mule deer winter range, keep our investment on some critical habitat in Millard County that has not yet been burned or other wise fragmented. Project also increase the grazing portion of the ranches operation due to removal of early PJ invasion and allowing for grasses, forbs and shrubs to respond to the treatment leaving more seasonal water available for the plant communities.</t>
  </si>
  <si>
    <t>Final Methods for this project was to contract out through State Purchasing a lop and scatter type crew to do all the hand thinning within the project boundaries.  This crew  would come in and cut trees identified within a typical phase one lop and scatter project along with cutting of trees that where chained in a previous two-way chaining where the contractor had broken down and the trees where only chained one way leaving them alive. The contractor was Summit Forestry LLC, they did a great job cut approx 650 acres in 5 days,   great crew and good Foreman to work with.</t>
  </si>
  <si>
    <t>4670, 4761</t>
  </si>
  <si>
    <t>Herbicide application; Bullhog</t>
  </si>
  <si>
    <t>4670;4761</t>
  </si>
  <si>
    <t>Riparian Restoration; TBB - tamarisk and russian olive on riparian habitat</t>
  </si>
  <si>
    <t xml:space="preserve">The track mounted mulching head turned out to the the perfect machine for this project. It could easily maneuver around existing native species, and could reach down the embankment. There were some safety issues, as the mulching head sometimes tossed pieces of mulched material quite far, including towards the main road and into the river. Once identified as an issue, this was mitigated by the operator.
The mulching head machinery did break down a couple times causing a several day delay in project work, but it was not a problem for the landowner, and we were not in a rush.
It was discovered that many more willows existed in the project area than initially anticipated, which was excellent news.  We are hoping these willow patches will expand into the newly cleared areas.
The partnerships with Sovereign Lands and members of the Southeastern Utah Riparian Partnership (Rim to Rim Restoration, National Park Service) were very helpful.
See 'Before and after project photo pairs' file under "Images &amp; Attachments tab.
</t>
  </si>
  <si>
    <t xml:space="preserve">During November &amp; December 2014, a private contractor with a track mounted mulching head removed tamarisk on 6 acres of private land: approximately 1.5 mile long strip along an embankment running along the Colorado River. Any Russian olive encountered were mulched down to a high stump to be treated later. Winter season was chosen for project work to avoid any bird conflicts and so that follow up herbicide treatments would be more effective.
From November 2014 to January 2015, the Russian olive stumps within this area were low-stumped by sawyers and treated with herbicide. Also, other olives outside of the Phase 3 project area were cut and treated with herbicide. Tamarisk resprouts from Phase 1 and Phase 2 were also treated. In total, there were 45 acres treated by FFSL, Grand County, and NPS sawyer/spray crews. (The NPS crew was supplied as in-kind contribution to the project).
</t>
  </si>
  <si>
    <t>Herbicide application;Bullhog</t>
  </si>
  <si>
    <t>4654, 6735</t>
  </si>
  <si>
    <t>4654;6735</t>
  </si>
  <si>
    <t>TRE: reduce PJ, other conifers and increase aspen; SHR: reduce understory brush but encourage diverse understory with shrubs</t>
  </si>
  <si>
    <t xml:space="preserve">TBB: this includes restoration for the shrubland, woodland, riparian, timber type habitats; also, objectives state thinning PJbut to promote regeneration of aspen stands. Also activities to remove understory brush which largely means shrubs. But statement objectives "establishing a diverse and resilient understory of grasses and shrubs" </t>
  </si>
  <si>
    <t>Management objectives for this project include: reducing the fire hazard by thinning dense trees and lowering fuel loads; restoring biological processes to revitalize the ecosystem; restoring and protecting critical aspen stands and establishing a diverse and resilient understory of grasses and shrubs to improve range and wildlife habitat.
The project went very smooth and encountered no issues. 
The acres for phase 1 were reduced to 135 acres because the initial bid came back over the budget.</t>
  </si>
  <si>
    <t>A 14-person hand crew from GTS Forestry began cutting trees with chainsaws on April 15, 2015 and completed about 135 acres on May 5, 2015. 
All green conifer trees up to 10" dbh within the project boundary were cut based on tree bole spacing as follows: spacing of conifer trees was 25' bole spacing.  All dead conifer trees up to 15" dbh within the project boundary were cut. All dead aspen trees were cut.  Within aspen dominated communities (greater than 25% composition), all mixed conifer were cut regardless of dbh. No live or dead limbs were left on the stump of cut trees.  Stump height was not exceed 6 inches measured on the uphill side.  All main branches or stems were cut from the trunk of the tree to meet piling criteria.
All cut and existing dead and down slash (except aspen) between one and seven inches in diameter and greater than 2 feet in length were piled. No aspen slash was piled. Piles are no larger than 12 feet by 8 feet in size and not located on or adjacent to any fence, trail or boundary line. Slash left on the ground was not to exceed 1 foot in depth. Fine fuels (limbs with needles) were be placed at the bottom of the pile with larger branches placed on top. Piles consisting entirely of dead slash with no needles were not accepted. Piles were spaced at least 10 feet from any leave tree.</t>
  </si>
  <si>
    <t>Ground (mechanical application);Ground</t>
  </si>
  <si>
    <t>All contracting both for the seeding and bullhog work were done on time and according to the stipulations set forth prior to implementation. The only challenge that was encountered on this projects was when the bullhog company was moving equipment off of the site.  A hose on the machine blew and the oil caught fire.  A hazmat team was called in to do the clean up work.  Luckily this happened on the road and during the winter so the fire was not able to spread to the surrounding vegetation.  Giles Construction took care of the cost of clean up and they were eventually able to get the equipment off of the mountain.  Later that spring the DWR purchased all of the materials needed for the guzzler and the BLM did the construction work.  The guzzler was fenced to keep livestock out of the area.</t>
  </si>
  <si>
    <t>Seeding fro this project occurred in mid-November by Morris Ag Air. All seed was applied according to stipulations.  Bullhog work was completed by Giles Construction. The bullhog work began in the middle of December 2014 and was completed in January 2015.   A second seeding was done by Morris Ag Air the middle of February 2015.  A wildlife guzzler with an underground tank (1800 gal) was constructed in the spring.</t>
  </si>
  <si>
    <t>All trees within the unit were cut.  Trees were then lopped into pieces standing no taller than 3 feet and no longer than 4 feet.  No problems occurred and the project went according to plan</t>
  </si>
  <si>
    <t>The lop and scatter work was contracted out to GTS Forestry.  They completed their work in September 2014.  All trees within the unit were cut.  No issues were brought about and they did a good job.</t>
  </si>
  <si>
    <t>PFG: seeded perennials and reducing/spraying squarrose knapweed</t>
  </si>
  <si>
    <t>Soil piling behind the chain was a problem on the 2nd pass especially at low speeds.  Tractor driver had to keep the speed of the tractor up to keep the chain rolling.  Soil piling is often a problem in the Tintic area due to light soil with few rocks.</t>
  </si>
  <si>
    <t>Juab county sprayed 100 acre property infested with knapweed during the early summer of 2014.  Site was 2-way chain harrowed with a 15 ft chain harrow in late November of 2014.  A grass seed mix was broadcast during the 2nd pass of the chain harrow.</t>
  </si>
  <si>
    <t>The Middle Mesa Mule Deer Habitat Improvement Project was developed in 2013 to improve forage on deer winter ranges by removing PJ in sagebrush areas that support deer winter ranges. Approximately 400 acres in the Middle Mesa area were mapped and with funding and cooperation with the Mule Deer Foundation (MDF) the Middle Mesa project began in 2014. With $7500 from MDF funding the BLM fire shop treated approximately 100 acres in the fall of 2014 and has enough funding to treat another 50 to 100 acres in th efall of 2015.</t>
  </si>
  <si>
    <t>Hand crew performed lop &amp; scatter on about 130 acres.</t>
  </si>
  <si>
    <t>The project was a success, Skyline was very professional and finished up the project in a timely manner. The fall timing for  treatment implementation worked well and didn't interfer with other activities within the project area, etc.. recreation, hunting. No complications arised with the treatment.</t>
  </si>
  <si>
    <t>A front end loader with a mastication head (bullhog) was used to remove the trees ,through mulching,  from the project area. There were no issues with the contractors or their personal. The contract was awarded to Skyline and they were professional and finished the project in a timely fashion. Overal the project was a success.</t>
  </si>
  <si>
    <t>The primary seed mix was applied the last week of November 2014.  Immediately following seeding, mastication was completed with two trackhoes mounted with fecon heads.  The mastication was completed in the month of December 2014.  Final sagebrush seed application was applied in January 2015 with a fixed wing aircraft.</t>
  </si>
  <si>
    <t>Two trackhoes with fecon heads were used to complete the project.  All trees within the treatment area were mulched to the ground with the fecon heads.  Prior to mastication, the primary seed mix of grass, forb, and browse species was applied to the site with a fixed-wing aircraft.  Following completion of the mastication, sagebrush seed was applied to the entire treatment area.</t>
  </si>
  <si>
    <t>Seeding (primary); Seeding (secondary/shrub); Anchor chain</t>
  </si>
  <si>
    <t>This project consisted of two-way chaining 790 acres of pinyon-juniper trees on SITLA properties approximately 15 miles east of Richfield, Utah.  This project will benefit mule deer, elk and sage grouse in the area, along with improving the livestock grazing for the permittee. This project was funded by UDWR, State and local Conservation Groups and SITLA, all these great partnership come together to put good projects that benefit wildlife species and livestock on the ground for future generations to enjoy. They help improve water quality and over all rangeland health and improve and increase valuable forage for livestock and wildlife during different times of year.  This was a great project to complete we appreciate all partnerships and the local input to see this project succeed.</t>
  </si>
  <si>
    <t>Final methods of this project was to aerially seed and two-way chain pinyon and juniper stands of mature and young standing late phase two and phase three trees.  Seed was applied before chaining was started due to weather situations and timing of the aerial seed flight.  Chaining was completed using two D-9 cats along with an "Ely" chain to cover seed and remove standing trees.  This was done as a two way chaining project.   The use of dribblers was to establish browse species on the back chain allowing for additional browse species in the future.  A shrub flight in late February allowed for additional forbs and shrubs to be planted within the treatment area.  We had a good contractor that knew his equipment and two good operators to get the job completed in a timely manner.</t>
  </si>
  <si>
    <t>Seeding (primary);Seeding (secondary/shrub);Anchor chain</t>
  </si>
  <si>
    <t>Ground Seeding_Aerial Seeding;Soil Disturbance_mechanical</t>
  </si>
  <si>
    <t>Seeding (primary); Seeding (secondary/shrub); Chain harrow; Roller chopper</t>
  </si>
  <si>
    <t>DWR did the contracting for the flights and crawler tractor work.  Both went very well.  The tractor folks were very prepared and got right on it and finished.  The sage was flown on after having to wait three weeks for bad weather.   It did snow prior to the sage seed being flown on.</t>
  </si>
  <si>
    <t>The entire area as proposed was seeded and then chain harrowed with a crawler tractor.  Sagebrush seed was aerially applied as a top dressing.  The cattle guards were installed.</t>
  </si>
  <si>
    <t>Seeding (primary);Seeding (secondary/shrub);Chain harrow;Roller chopper</t>
  </si>
  <si>
    <t>Hall's HammerTime Construction LLC, out of Levan, Utah was awarded the contract.  The original cost estimate was $250/ac but the actual cost was considerably lower at $220/ac.  Implementation of the bullhog work was straight forward but was temporarily slowed due to vandalism of the contractor's equipment.  Vandals shot out the instrument panel in the excavator but the damage did not cause a serious delay in the work.. The contractor was able to complete the work on time and the quality was acceptable.  However, if the tree density had been higher there is no way the contractor could have finished the work on time with one machine.  
The seed, provided through GBRC, was aerially applied the second week of October by Mountain West Helicopters at a cost of $7.50/ac.  Overall, the project turned out really well.</t>
  </si>
  <si>
    <t>A single excavator with a vertical shaft mastication head was used to grind pinyon and juniper trees.  The largest trees of both species were left intact.  Christmas tree sized pinyons were also left untouched in treatment areas occurring within a BLM christmas tree cutting area. A total of 830 of the original 855 acres were masticated.  25 acres had to be excluded from treatment due to cultural sites.  Aerial seeding of the entire project area occurred prior to mastication.</t>
  </si>
  <si>
    <t>HML mentioned no seed list provided, but TBB reviewed methods on completion report and no seeding took place, just bullhogging</t>
  </si>
  <si>
    <t>This project was anticipated to begin in fall of 2014.  There were complications with archaeological clearances.  The operator had mobilized the equipment to the area before it was known that the arch report had not been completed.  The contractor then demobilized and it was decided to wait until spring of 2015.  A mild winter enabled the contractor to access the project area early.  A complete raptor and bird survey was required before work could begin.  The bird survey was done April 1st and the contractors began work on May 13th.  The bullhog work went very well with no problems.  There were a few days with heavy rain that they were unable to work, but still completed the work in 9 days.</t>
  </si>
  <si>
    <t>In the spring of 2015 Brushwackers bullhogged approximately 238 acres of pinyon and juniper near Sweet Alice Hills out to Wild Cow Point.</t>
  </si>
  <si>
    <t>Contractor showed up on site. They were professional and finished the project in a timely manner. There were no issues with the contractor. The project was a success overall and the BLM was pleased with the work the contractor completed.</t>
  </si>
  <si>
    <t>A track hoe with a mastication head (bullhog) attachment was used to mulch the trees. The track hoe allowed the contractor to reach areas within steeper terrain. Overall the project was a success and there were no issues with the contractor.</t>
  </si>
  <si>
    <t>This project was put together with the help of the District Biologist in the need to improve additional winter range for mule deer, elk and turkeys.  This project was once chained in the past and is need of additional understory of grasses, forbs and shrubs.  This treatment was a late phase II to early phase III chaining project.  Good cooperation from the grazing permittees that utilize this are in the early spring with cattle seen a need for the replacement of a 2,700' pipeline with the added valve of a working water trough to hold 1,200 gallons of water for wildlife and livestock use.  This project was a good one to get done in a timely manner, we were able to two-way chain 670 acres and reseed the treatment area between passes, install the pipeline under ground with the use of a D-8 Cat and a ripper system, set and install the trough and pipeline fitting to the trough.  A great amount of help and labor was contributed by the permittee to this WMA, as they feel the benefits will be both good for the wildlife and their livestock in the future.</t>
  </si>
  <si>
    <t>This project consisted of a two-way chaining of Pinyon and Juniper trees with a Youngsfield UDWR WMA on the northeast side of Holden, UT. Project was to treat approximately 670 acres of PJ along with the installation of 2,700' of new HDPE 1.5" pipeline and a new 8" x 12" Backwoods Trough.  This project was done with one contractor installing the pipeline and the grazing permittee's installing the watering trough and hooking up the pipeline to the trough.  The other aspect was that a contractor two-way chained the 670 acres with the seed being aerially seeded in between passes.  Seed was applied through the use of a Helicopter, contractors work diligently along with the permittees to make this happen.</t>
  </si>
  <si>
    <t>The seeder worked great.  Grass species were severed from the roots cleanly and evenly across the rows.    I seeded in a pattern of parallel rows, leaving enough room to go back in between scalp rows in the future, depending on success.</t>
  </si>
  <si>
    <t>Ephraim provided the scalper attachment for the project.  Pat Rainbolt used the NER tractor and equipment to seed an area of about 80 acres on the Brown's Park WMA.  The work was done while the ground was thawed and average daily temps around 60 F.  Soil moisture was adequate; not dusty dry or clumpy wet.  Species seeded were bitterbrush, 4-wing saltbrush, and Wyoming big sagebrush.</t>
  </si>
  <si>
    <t>Crew from Summitt Forests Inc. began work on 2 Oct 2014 and finished 7 Oct 2014.</t>
  </si>
  <si>
    <t>Pinyon and Juniper trees less than 12 inches DBH were cut with chainsaws. Stumps were cut to less than 6 inches in height with all limbs removed from the trunk. Slash was cut down to less than 3 feet in height and left in place.</t>
  </si>
  <si>
    <t>Blanding East Phase I is a watershed restoration and hazardous fuels reduction project located northeast of the city of Blanding.  BLM seeks to achieve many watershed restoration goals by implementing this project as well as protect the neighboring community and outlying residences/cabins. There are several planned phases for this project each building on the last to achieve these goals. 
The project deviated from the original proposal found in this document due to archaeological and social concerns.  Additional time was necessary to work through these issues so implementation was diverted to the areas treated by this contract.  The next phase will extend the time again and allow BLM to properly plan the next phases taking competing resource needs into account.  The attached revised map is an accurate representation of work completed on the ground.</t>
  </si>
  <si>
    <t>Contract labor and equipment was utilized to hand cut and pile 534 acres of vegetation on BLM administered lands.
Contract labor and equipment was utilized to hand cut, pile and pullback 105 acres of vegetation on BLM administered lands.
The contract was administered through UDWR's contract mechanism and project inspection was performed cooperatively by UDWR and BLM.  This approach worked very well.</t>
  </si>
  <si>
    <t xml:space="preserve">Two D-8 bulldozer pulling the 240ft. ely chain. The project site was aerial seeded (forb/grass mix) after the project area had been chained one way. After the area had been seeded then it was chained in the opposite direction.  
</t>
  </si>
  <si>
    <t>Two D-8 bulldozer pulled the 240 ft. ely chain. The project site was aerial seeded (forb/grass mix) after the project area had been chained one way. After the area had been seeded then it was chained in the opposite direction.</t>
  </si>
  <si>
    <t>4656, 4748</t>
  </si>
  <si>
    <t>4656;4748</t>
  </si>
  <si>
    <t>The aerial application occurred in December. Snow conditions were spotty throughout the winter, however numerous spring moisture events occurred during the months of March, April, and May and brought needed moisture to the treatment areas.
Scalping occurred in November, however snowstorm forage kochia was not applied until January.</t>
  </si>
  <si>
    <t>Immigrant forage kochia was aerially applied with a fixed wing aircraft to a 228 acre area on the Tabby Mountain WMA.  The seed was applied at a rate of 1 lb/acre.  Deer and elk winter use was used to "trample" the seed into the soil.  UDWR has experienced success with this technique on the same WMA.  
"Snowstorm" forage kochia was seeded on a 15 acre site adjacent to the aerial seeding polygons.  A three point scalper was pulled with a tractor to make scalp rows. Following the creation of the rows, snowstorm forage kochia was seeded in the rows.  This technique was used to allow for optimum ground disturbance to allow for successful establishment of this new plant material.  The site will be monitored to evaluate future use of this plant material.</t>
  </si>
  <si>
    <t>4815, 4816, 4817</t>
  </si>
  <si>
    <t>Mowing</t>
  </si>
  <si>
    <t>4815;4816;4817</t>
  </si>
  <si>
    <t>Mowing began in the fall of the year. We got some moisture that caused us to have to stop. Then it cleared up and dried out and the rest of the contracted acres were completed and certified and paid on. The chemical Tordon was applied at the rate of 2 quarts to the acre on this project and was very successful in killing the rabbitbrush in the project area.</t>
  </si>
  <si>
    <t>Mowing with a wet mower was used to complete this project</t>
  </si>
  <si>
    <t>Contractor was new to lop and scatter work.  Since this was a smaller job the bid was accepted and the contractor allowed to do the work.  They did a good job but took about 2 months to complete the work.  Normal experienced crews could complete the 550 acre project in 2 to 3 weeks.</t>
  </si>
  <si>
    <t>Contractor cut all juniper and pinyon trees on the project area that were less than 6 inches in diameter at knee height.  Landowner was given herbicide to treat whitetop and thistle on the property.  He will continue to treat weeds for the next 3 growing seasons.</t>
  </si>
  <si>
    <t>A total of four (4) bobcats and operators removed PJ from 840 acres of crucial and high-value deer winter range from October 2014 through March 2015.  Design criteria were followed that maintained hiding and thermal cover for big game and nesting habitat for F. hawk.</t>
  </si>
  <si>
    <t>We used bobcat-mounted fecon heads to remove pinyon and juniper from stands of cliffrose, big-sagebrush and Gambell oak.</t>
  </si>
  <si>
    <t>Seeding (primary); Skid-steer mounted tree cutter</t>
  </si>
  <si>
    <t>This project had it's ups and downs. The machine kept breaking down during the best time to be in the area doing the work. Then when the machine got fixed the weather turned bad and it began to rain and made the ground unsuitable for working. This cause a lot of the trees to be sheared but left laying on the ground. The landowner and I talked about the potential for weedy species to take over and we made a game plan for how to attack if this happened. When conditions allowed for the rest of the shearing and removal and placing of trees in washes to occur this was completed. At this point we had missed the opportunity for the seed to go on the ground and germinate for the spring so we waited and watched and timed the seeding to occur just before the fall monsoonal moisture. This ended up really working out well. The seed came and grew really great. In the end after a few missteps we felt like we completed a great project.</t>
  </si>
  <si>
    <t>Shearing and piling of Pinyon and Juniper trees
Drilling in Seed</t>
  </si>
  <si>
    <t>Seeding (primary);Skid-steer mounted tree cutter</t>
  </si>
  <si>
    <t>Ground Seeding;Vegetation Removal_mechanical</t>
  </si>
  <si>
    <t>The Swasey Phase 5 Project is a continuation of previous treatments including treatment with skidsteer tractors equipped with mastication attachments as well as chainsaw work on 854 acres of the entire Swasey project area.  Chainsaw work was very minimal due to equipment accessibility to the entire unit.  This project includes mechanically removing pinyon and juniper from existing shrub and grass communities as well as conifer stands to improve wildlife habitat and reduce hazardous fuel loading.  Very few problems occurred with equipment due to skilled operators.  Work was able to continue into the winter months on these units due to a light snow year and conditions were favorable for operating equipment.   Access to operable ground within the cutting unit required much more logistical planning than on other units due to the steep topography and deep uncrossable drainages that bissect the unit in many places.  Much more on the ground recon was needed to find operable ground and routes in and out of these areas.  Access was also dependent on snow cover and slope oreintation in the snowy months.  We were able to access parts of the unit all year however we had to backtrack to treat areas that we were unable to treat in the winter due to slick conditions for the equpment.</t>
  </si>
  <si>
    <t>Mechanical treatment with skidsteer loaders with masticator attachments was applied on approximately 854 acres.  
 Mechanical Treatment included:
a)Removal up to 90 percent of the pinyon/juniper within the shrub, cottonwood and Ponderosa pine ecosystems. Larger pinyon pine is the preferred leave tree in areas where Ponderosa pine and cottonwood are not present.  Mechanically treat 30-70 percent of the serviceberry and other shrub species to stimulate sprouting. Confined to the following conditions:
No mechanized equipment was used on slopes greater than 30 percent (approximately 70 acres).  Chainsaws were used on slopes greater than 30 percent .   No trees were removed within 15 feet of the center of dry swales.
No trees were removed within a defined stream channel.
No treatment occured within selected soil types. 
b)All trees were removed within the drip-line of existing Ponderosa pine.
c)Removed all pinyon/juniper within 66 feet of Ponderosa pine, cottonwood and curlleaf mahogany.
d)Multiple entry at 3-5 year intervals, light intensity burning under the ponderosa pine will occur following hand and mechanical treatment to reduce fine fuel loading (less than 3 inch) by 40 percent across the project area.  
e)Cut juniper may be removed by the general public for personal use posts provided no motorized vehicles are utilized and a permit is issued.
f)Increase water quality and quantity due to decreased absorption by pinyon and juniper allowing for more water infiltraion in to the soil column.</t>
  </si>
  <si>
    <t>Did bullhog project in-house with seasonal employees.  Difficult to bullhog systematically using multiple seasonal employees.</t>
  </si>
  <si>
    <t>Used small bullhog machine to masticate small juniper trees on the Conservation Easement.  Completed about 270 acres.  Left all pinyon trees intact.  left trees along highway 89 and roads on the property for view barriers.</t>
  </si>
  <si>
    <t>2784, 2785</t>
  </si>
  <si>
    <t>Seeding (primary); Vegetation removal / hand crew</t>
  </si>
  <si>
    <t>2784;2785</t>
  </si>
  <si>
    <t>Final methods as described above were completed as described with islands left as mapped for wildlife cover.  
It was planned to have the permittee use cattle with supplement locations moved every two days to move concentration of hoof action as a method of covering and incorporating seed into the soil.  Due to the open winter cattle were left out on the private land lease and not brought in.  To help mitigate the lack of soil disturbance, seed was flown on prior to lop and scatter crews entering the area.  Two or three project participants spent several days dragging slash during and after the crews were through cutting. Slash was put in washes as gully plugs and moved to incorporate seed as much as possible.
Some trespass cattle were found in the project area the following fall and the permittee was contacted.  The north and west fence lines were both re-worked and brought back into functioning order at that time completing the permittee in-kind work.
Winter moisture was good following the seeding and treatments.  Many seeded species were present throughout the seeding one year following treatment. Seeding response was best in the small area of stage three old growth that was cut.</t>
  </si>
  <si>
    <t>Aerial seeding was completed by Morris Ag Air on October 23, 2014. Roughly 450 acres were seeded at $22.50/acre at a rate of 11.95 lbs/acre.
The lop and scatter was contracted to GE Forestry and was completed by November 26, 2014. Roughly 430 acres of Pinyon Pine and Junipers trees were cut using hand crews with chainsaws. The slash height couldn't exceed 24" above the ground, material was cut to 48 inches or less in length, and stump height could not exceed 6 inches in height.
Bitter Brush was seeded using hand seeders (Gopher peg type).  Trees were drug into washes as gully plugs.</t>
  </si>
  <si>
    <t>Seeding (primary);Vegetation removal / hand crew</t>
  </si>
  <si>
    <t>Ground Seeding_Aerial Seeding;Vegetation Removal_manual</t>
  </si>
  <si>
    <t>5278, 5279</t>
  </si>
  <si>
    <t>5278;5279</t>
  </si>
  <si>
    <t>The area was treated by ground application with a mixture of roundup and plateau early in the growing season when cheatgrass and bulbous bluegrass first emerged.  The chemical was mixed and applied at 6 ounces per acre.  The plan was to re-treat the area during the summer following moisture events, but the annual invasive grasses never re-emerged so the area was only chemically treated one time.  With early fall moisture, conditions for drill seeding were optimal so we drill seeded 45 acres with no tilling/seed bed preparation necessary.  The following spring, we attempted the same methods on an additional 104.5 acres but were a little late and did not achieve the desired kill of annual grasses therefore no seed was planted.</t>
  </si>
  <si>
    <t>A combination of springtime herbicide application and no-till drill seed application was used to re-seed the area to improve crucial mule deer winter habitat dominated by cheatgrass and bulbous bluegrass.</t>
  </si>
  <si>
    <t>Ely (1-way);Other</t>
  </si>
  <si>
    <t>Hand crews from Summitt began work on 11/6/2014 and completed 243 acres by 11/17/2014.  Cost per acre was $339.18.  The piles were allowed to dry for nearly two years before Fillmore Field Office fuels/fire staff burned the piles in March 2016.  No seeding was done following the burning.</t>
  </si>
  <si>
    <t>Summitt Forests Inc. out of Ashland, Oregon was contracted to do the slash, pile, cover work. 243 acres were treated.  Follow up burning occurred in March 2016.</t>
  </si>
  <si>
    <t>UDWR worked with this private individual to increase the winter carrying capacity of mule deer, elk, wildturkey and sage grouse on private lands. This treatment was to continue to maintain critical winter and transitional rangeland on the north end of the Plateau Unit.  This treatment targeted the need to reduce pinyon juniper encroachment in a sagebrush ecosystem, by removing the PJ we are able to allow sagebrush to increase and the existing understory of grasses and forbs to become healthy and reestablishment to occur.  Removal of the PJ will also allow for wintering mule deer and elk to have additional forage when needed.  This treatment allows for open space for the sage grouse to utilize in the winter along with seeking bugs and insects for chicks in the spring in the wet meadows in early to late broodrearing.</t>
  </si>
  <si>
    <t>This project was completed with the use of hand crews through a lop and scatter contract and method.</t>
  </si>
  <si>
    <t>Some of the area was drill seeded by the land owner to prevent removal of some of the perennial grasses already growing on the site.</t>
  </si>
  <si>
    <t>Chain harrowed and drill seeded 66 acre pasture during the spring of 2014.</t>
  </si>
  <si>
    <t>The project began on August 11, 2014 and was completed in five weeks.  The contractor completed the project on time, and within all specifications.  No problems or unexpected issues arose during the project implementation period, and all 449 acres were treated as planned.</t>
  </si>
  <si>
    <t>The Blair Springs Bullhog was a 449 acre mastication treatment that was located within the Blair Springs area of Diamond Mtn Rim in Northeast Utah. Treatment need and funding was initiated by the Green River District Fuels Program and contracted through the State/WRI mechanism.  The contract was issued in August, and the contractor completed the project in October.  No problems or unexpected issues arose during implementation and the project was completed according to contract specifications.</t>
  </si>
  <si>
    <t>A 14 man crew used chainsaws and handheld brushcutters (weedeater with a metal circular blade) to remove the juvenile trees.  Generally half of the crew used chainsaws and the other half used brushcutters.  The brushcutters were used to cut trees &lt; 3-4 inches and the chainsaws were used on anything larger.  The brushcutters were faster on small trees because they just swing the brushcutter at the base of the tree and it is severed instantly.  Larger trees sometimes required more than one hit.  The brushcutters also don't require stooping to make a cut at the soil surface.  Crews worked rapidly but also were careful to not skip even the tiny trees.
Guzzler installation didn't encounter any problems.  Fence was constructed around tank, apron and drinker to prevent damage from livestock.  Guzzler is for wildlife only.</t>
  </si>
  <si>
    <t xml:space="preserve">The North Cove chaining project was completed in 2010.  A two-way chaining of 3,000 acres left many young Pinyon and Juniper trees (whips) still standing.   On 10/11/16, hand crews from Summitt Forests Inc. lop and scattered 1500 acres of the chaining where the majority of the whips were left.  Crews completed the project on 10/14. 
In fall of 2015, BLM personnel used BLM and rental equipment to install a wildlife guzzler on the north Cove Chaining project.  There are very few year-round water sources in the area.  The guzzler was placed in an area where water is a limiting factor and reduces the distance needed to travel for water.  This will improve habitat for deer and elk as well as a variety of other wildlife species. Only 1 of the 2 guzzlers in the original proposal was installed.
</t>
  </si>
  <si>
    <t>Landowner used discretionary seed and DWR rangeland drill to offset the cost of seeding the project area under contract with NRCS. The landowner purchased all other seed, equipment, fuel, chemical needed for follow up spot treatments. All feasible acres were drilled with the seed mix and drill calibrated to 11.5lbs/ac. The landowner finished in early December. The project was certified to meet NRCS standards and specifications and the landowner was rein versed the total contracted amount.</t>
  </si>
  <si>
    <t>Seed mix was developed by DWR and NRCS. Discretionary seed dollar amount purchased 2 species in seed mix. Landowner purchased all other seed. A rangeland drill was also used from the GBRC.</t>
  </si>
  <si>
    <t>Herbicide application; Planting/Transplanting; Seeding (primary)</t>
  </si>
  <si>
    <t>AFG: spray herbivide, seed annual Kochia; PFG: spary herbicide, seed forbs and grass for upland game</t>
  </si>
  <si>
    <t xml:space="preserve">TBB- multidirectional for PFG and AFG, and increase_SHR; HML-"annual kochia will be utilized for additional cover" </t>
  </si>
  <si>
    <t>This project is a cooperative partnership with the UDWR and SFW working with the local Sevier/Wayne County Chapters to improve upland game and waterfowl hunting in Central Utah.  This project consisted of securing 130 acres of upland game habitat in Sevier County in May of 2014, with this the UDWR was able to enter into a 5 year lease agreement with Richfield City, SFW was the partnership who funded the first $3,000 for the lease. SFW also provided all the funding for the Pheasants, feed, flight nets, and materials to build the flight pens. We were also able to secure additional water from several residents along with transferring water from UDWR properties.  We had several DH put in sereval hundred hours of time helping out with this project.  In the first year we raised around 2,000 birds which help with the SFW Youth Hunt and provided birds for Sevier Valley, Wayne County and Millard County for the General Pheasant Hunt.  This is a great success and we will continue to partner with SFW in the future as we build additional flight pens and raise additional pheasant for the public to enjoy.</t>
  </si>
  <si>
    <t>Final Methods for this project included obtaining a five year lease agreement making this a great WMA for the public to enjoy, we have increase the hunting opportunities for those who want to hunt and enjoy upland game and waterfowl.  We have increased the feed for upland game, planted crops and secured water to grow them.  We were able to work with additional partners such as Richfield City, Sevier County Weed Dept., and others within the community to improve this piece of property that will benefit those of Sevier County in the future. Working with SFW we installed and built a broodary to raise pheasants, and constructed flight pens to raise them until they were released into the wild. SFW has been a great partner with UDWR and the Sevier/Wayne County Chapters have helped out a great deal to make this project a success.</t>
  </si>
  <si>
    <t>Herbicide application;Planting/Transplanting;Seeding (primary)</t>
  </si>
  <si>
    <t>Herbicide application;Hand Planting;unknown</t>
  </si>
  <si>
    <t xml:space="preserve">AFG: suppress cheatgrass invasion, seeded yellowsweet clover </t>
  </si>
  <si>
    <t>Fuels and Fire personnel implemented this project using rented bulldozers in which the contract for them ran through the UDWR. A fuel tank and fuel was also ran through the UDWR contracting side. The BLM paid for personnel to operate the dozers through fuels dollars. The chain was also borrowed form the UDWR. Everything went according to plan with little to no innocents with only minor maintenance.</t>
  </si>
  <si>
    <t>Double chained using rented equipment and fuels/fire operators and using a chain provided by the UDWR</t>
  </si>
  <si>
    <t>Disc; Land imprinter; Seeding (primary); Seeding (secondary/shrub)</t>
  </si>
  <si>
    <t>Overall, we are pleased with the result of this project. There were some difficulties associated with the logistics of the man-labor. This project was the first following the implementation of a new contract with Brigham Young University. It took time to hire BYU employees and these employees were inexperienced in large-scale habitat reclamation. Ideally, we would have preferred to disc the land earlier in the year (October) and allow precipitation to compact the soil to provide a firm seedbed. 
Also, we initially planned to broadcast seed in front of the rangeland drill . However, we found that the rangeland drill overturned too much soil and was burying the small broadcast seeds deeper than we desired. So we reversed the order early in the seeding process so that we would drill and then broadcast.</t>
  </si>
  <si>
    <t>We first used a one-way offset disc on the described area so that desirable seedlings would not have to compete with the previously dominant cheat grass. This left our soil more loose than we wanted, so we used a land imprinter to provide a more firm seedbed. We also allowed a rain storm (&lt;1") to pass through in hopes that the moisture would also help provide a more firm seedbed. We then used a rangeland drill followed shortly by a broadcast seeder to seed the area. All implements were pulled behind full-sized tractors (NH T9020 &amp; JD 63330).</t>
  </si>
  <si>
    <t>Disc;Land imprinter;Seeding (primary);Seeding (secondary/shrub)</t>
  </si>
  <si>
    <t>Soil Disturbance_mechanical;Ground Seeding;unknown</t>
  </si>
  <si>
    <t>Increase_SHR, Decrease_AFG</t>
  </si>
  <si>
    <t>HML/TBB; ADD: Increase_SHR, Decrease_AFG</t>
  </si>
  <si>
    <t>This project is intended to create a green firebreak around an active military test site. This test site is active for months during each summer. When active, this test site poses a continual threat of fire initiation. This particular military test site is accountable for thousands of burned acres in recent years. We hope to mitigate the effects of fires started at this test site.</t>
  </si>
  <si>
    <t>Spike harrow
Broadcast seed</t>
  </si>
  <si>
    <t>No problems or difficulties encountered.  The seeding for this project was in the same contract as several other seeding contracts in the region to reduce overall cost.  Cost per acre was $7.25 on 839 acres at 8.4 lbs/acre</t>
  </si>
  <si>
    <t>Seed was flown on to the fire via fixed wing on Feb. 14, 2015.  No mechanical treatment was done as the area is wilderness and in steep, rough country.</t>
  </si>
  <si>
    <t>This project consisted of the UDWR working in cooperation with the FFO BLM office on providing service as it pertained to the BLM ESR through Fire Rehab Restoration.  The UDWR and BLM agreed to utilized services for Culture Resources and additional seed species for the BLM to apply to their mix.  The BLM seeded 260 acres with a drill and a late flight of shrub species was aerially seeded in mid March.  A total of 280 acres was treated in this fire rehab project.  This project was located in Southwest Millard County, the BLM and UDWR have worked well together on several projects and this is another great project completed through the cooperatives efforts of the two agencies.</t>
  </si>
  <si>
    <t>This project consisted of the FFO BLM office drill seeding approximately 260 acres of burned vegetation within the Slope Fire.  Additional seed was aerially seeded in mid March.  UDWR contracted the initial clearance for Culture Resources prior to the drill seeding taking place. BLM rebuilt fences within the project site and will continue to monitor the invasion of weed species for the next couple of years.</t>
  </si>
  <si>
    <t>The project went well considering Thayne had limited time to pull the harrow and the ground had a gritty sand to it that worn the harrow down and required redoing the hard facing. It took two years which is actually a good thing in that it will give us additional diversity in the age class.</t>
  </si>
  <si>
    <t>The landowner, Thayne Hupp used his tractor to pull the harrow. Areas of tallest sage along the ridge were flagged and left while the rest alternated between 1 and 2 passes of the harrow. With a good understory it was not seeded.</t>
  </si>
  <si>
    <t>4929, 4930, 4931</t>
  </si>
  <si>
    <t>4929;4930;4931</t>
  </si>
  <si>
    <t>AFG: seeded yellow sweetclover, reduce invasive annuals</t>
  </si>
  <si>
    <t>Herbicide was applied after the first frost to better kill Dalmation toadflax.  The chain harrow treatment was pushed back as long as possible to give the herbicide more time to work prior to soil disturbance.</t>
  </si>
  <si>
    <t>Approximately 800 acres of the fire scar and adjacent BLM land was aerially sprayed on October 14, of 2014.  The herbicide used included 1.5 quarts of Tordon and 1 ounce of Escort per acre.  The spray treatment targeted the abundant dalmation toadflax and ragweed in this area.  Approximately 273 acres of BLM land was not within the fire perimeter but was included due to the abundance of dalmation toadflax and other weedy species.  On November 4th, 420 acres of the Pine canyon conservation easement managed by the Division of Wildlife Resources, was aerially seeded with a helicopter with 8.3 lbs per acre of perennial grass seed.  In early November 428 acres of the burned area were 1-way chain harrowed.  All harrowing was completed by early December of 2014.</t>
  </si>
  <si>
    <t>PFG: seeded perennials, reduce cover of thurber fescue</t>
  </si>
  <si>
    <t>The thurber fesuce along the top of the Tavaputs plateau has become a monoculture. The area is summer range for deer, elk and sage grouse, by disking it allows for added forb and grass diversity. Some areas were seeded and other areas were allow to re-vegetate naturally to see if there was a difference in seeded vs. unseeded. The landowner has observed more wildlife in the disked areas after treatment than before treatment.</t>
  </si>
  <si>
    <t>The landowner purchased a disk to overturn the thurber fescue along the tops of the Tavaputs plateau. The area was broadcast seeded while the disking occurred.</t>
  </si>
  <si>
    <t>4669, 4760</t>
  </si>
  <si>
    <t>4669;4760</t>
  </si>
  <si>
    <t>Overall, this project went as planned and was successful.  The Participation Agreement between the Forest Service and the Utah Division of Wildlife Resources (UDWR)  was completed in a timely manner under a master agreement.  The collaboration and partnership with the UDWR during planning and implementation of this project was efficient.  The habitat/wildlife biologists with the UDWR were both highly supportive and helpful during the planning stage as these burn areas are in critical summer range for wildlife and near riparian areas.   There were a few changes to the seed mix and aerial contract funding in the latter stages because of expected fluctuating seed costs etc, although the overall amount of funding for this project stayed the same.  The morning of December 4 was cloudy with some drizzly rain.  The contractor waited until mid afternoon when the weather broke to broadcast the seed safely and effectively.  There was very little wind,  so the seed coverage was excellent on project site.</t>
  </si>
  <si>
    <t>On December 4, 2014 the Bull Mountain and Basin Fire burn areas (approximately 463 acres) on the Pine Valley Ranger District in Washington County were broadcast seeded using a helicopter.  The aerial contract was prepared by Trail Kreitzer (Biologist) of the UDWR and was awarded to Mountain West Helicopter. The seed mix was provided by GBRC in Eprhaim, Utah.  The USFS pick the seed up and delivered it to project site. The aerial seeding went as planned and had great coverage on the intended acres of habitat.  The timing of this seeding was planned to give the best chance of effective seed germination and establishment.  Forest Service personnel will continue to monitor these seeded areas in the future to determine successful establishment and wildlife use.</t>
  </si>
  <si>
    <t>This was a small fire that burned mostly north facing slopes where the vegetation had a high likelihood of responding positively to the fire and coming back naturally.  During control efforts of the fire a cat line was pushed around the entire perimeter of the fire.  This disturbed ground was seeded to a mixture of grasses forbs and shrubs.  Bitterbrush seed was also planted using hand planters.  All the work was done by DWR personnel.</t>
  </si>
  <si>
    <t>The cat line  made around the fire perimeter was seeded by DWR personnel using a broadcast ATV seeder.  It was seeded with a seed mix of grasses, forbs and shrubs that was provided by the GBRC.  Bitterbrush seed was planted across the burned area using hand planters.</t>
  </si>
  <si>
    <t xml:space="preserve">The project went well. The DWR just provided Alfalfa seed to the mix that was provided to the landowner to augment the mix that was provided by the NRCS and Marc Cornia the landowner. Marc drilled the seed. Marc decided to do another seeding outside of the NRCS contract and was going to just plant grass but through relations built with working with him he talked to me and I was able to request additional seed that was approved and we were able to create a much better seed mix.  We did not plant any of the bitterbrush from the MDF because it was actually CliffRose. Todd Black said they may have some to plant in the future.
</t>
  </si>
  <si>
    <t xml:space="preserve">The seed was provided by GBRC to the mix the landowner had purchased with the assistance of the NRCS. The landowner drilled this mix into the field and the firebreak was seeded with seed from FF&amp;SL and DLL. An additional seed was done with a more diverse mix that the GBRC took to Stevensons in Ephraim to be mixed with the landowners seed of grass.
</t>
  </si>
  <si>
    <t>4525, 4676, 4769</t>
  </si>
  <si>
    <t>Skid-steer mounted tree cutter; Seeding (primary)</t>
  </si>
  <si>
    <t>4525;4676;4769</t>
  </si>
  <si>
    <t>This has been a complicated project. The area was seeded in October but was not completed until early spring. This may impact the seeding over time. Additionally, the communication between all of the interested parties has been difficult. Future projects with private landowners, such as this, need to be communicated much better in order to meet project objectives.</t>
  </si>
  <si>
    <t>This area was a joint project between BLM and NRCS. NRCS funded the improvements on the allotment and the permittees completed the project. This is only the first phase of the project. The area was sheared and seeded.</t>
  </si>
  <si>
    <t>Skid-steer mounted tree cutter;Seeding (primary)</t>
  </si>
  <si>
    <t>Vegetation Removal_mechanical;unknown</t>
  </si>
  <si>
    <t>This project did not rank high enough for funding but the landowner wanted to utilize the chain harrow (recommended by both NRCS and DWR).  
The intension of the landowner was to chain harrow fence to fence 83 acres of sagebrush ecosystem.  We told the landowner that we were not interested in removing all the sagebrush.  A compromise was agreed upon, if the landowner would design the treatment to leave 20% of the sagebrush remaining and use a wildlife friendly seed mix instead of a cow chow mix (mainly Crested and pubescent wheatgrasses) we would allow them to use the chain harrow and provide the seed mix.</t>
  </si>
  <si>
    <t>Two-way Chain Harrowed about 60 acres with seed mix broadcast in between passes with the chain harrow.
Landowner agreed to pay for a wildlife friendly seed mix and the DWR provided the chain harrow.
Landowner paid the GBRC for the seed mix.</t>
  </si>
  <si>
    <t>The Adobe Mesa Mule Deer Habitat Improvement Project was developed in 2015 to improve forage on deer winter ranges by removing encroaching PJ in sagebrush areas that support deer winter ranges. Approximately 305 acres in the Adobe Mesa area were mapped in cooperation with the Mule Deer Foundation (MDF) and USFS. With $25,625 from WRI funding the BLM fire shop treated began treatments in the spring of 2016.</t>
  </si>
  <si>
    <t>Hand crew performed lop &amp; scatter on about 300 acres.</t>
  </si>
  <si>
    <t xml:space="preserve">The Middle Mesa Mule Deer Habitat Improvement Project was developed in 2013 to improve forage on deer winter ranges by removing PJ in sagebrush areas that support deer winter ranges. With funding and cooperation with the Mule Deer Foundation (MDF) the Middle Mesa project began in 2014. With $7500 from MDF funding the BLM fire shop lop and scattered approximately 100 acres in the fall of 2014.  Additional funding from WRI allowed for the remaining 250 acres to be lop and scattered in the fall of 2015.
</t>
  </si>
  <si>
    <t>Hand crew performed lop &amp; scatter on approximately 250 acres</t>
  </si>
  <si>
    <t>Grazing management/Changes</t>
  </si>
  <si>
    <t>TRE: Thinning mixed conifers to release/promote successful aspen regeneration</t>
  </si>
  <si>
    <t>The Beaver Creek thinning project was to be on 156 acres of land in the Beaver Creek drainage in Carbon County on 3 different landowners property. It was to be a fuels reduction project with an aspen regeneration component for wildlife habitat as well. It is adjacent to Fjord Ridge which is a critical communication tower for the county on the next ridge over. The project identified 3 different large stands of aspen that Elk utilize. It was designed to be a cut pile and burn project.</t>
  </si>
  <si>
    <t>Unfortunately the project was canceled and the money was returned to WRI. The work that we did complete on the project was with one of the landowners in house. It was an accessible parcel of the project that we could do with FFSL staff. So we had to do a separate scope of work in order to the project. We did do fuels reduction work on his property where we cut piled and burned what biomass we had created.</t>
  </si>
  <si>
    <t>Wetland; TBB- focused on habitat for Least Chub - we should remove</t>
  </si>
  <si>
    <t>Both Gandy Marsh Rx units burned quite favorably and exhibited good fuel consumption with weather parameters consisting of temperatures ranging from 67-75 degrees, relative humidity's ranging from 19-33%, and mid-flame wind speeds ranging from 2-10mph, predominantly out of the North. Fine dead grass fuel moistures were calculated about 19 days prior to the burn, producing a total combined average of 10.74% for both units. The recorded fuel moisture values along with the given weather indicated a favorable drying trend; hence, the values were most likely slightly lower on the day of ignition, being within the desirable prescription range of 4%-7% moisture content. The smoke-clearing index the day of the burn was 1,000ft+, which in turn produced very favorable mixing and smoke dispersion into the atmosphere. Due to fire spreading outside the unit boundaries in isolated locations and to the adversity of mapping in wet riparian areas, the total acres burned for the two units was estimated at 86ac, all of which was within the Gandy Marsh project boundary.  Total time hand igniting both units was approximately 150 minutes with minimal mop-up/securing throughout the day and thereafter.</t>
  </si>
  <si>
    <t xml:space="preserve">North Unit
Average fine dead grass fuel moisture for North unit: 13.69% recorded 9/14/17
Ignition began at approximately 1145 on the North unit with weather conditions of 67 degrees, 33% RH, and mid-flame winds out of the N/NW at 5-8mph. Fire behavior for the most part was moderate, with spread through flanking fire, with some moderately sustained short head fire runs. Average flame length was 1-5ft and the rate of spread was estimated at 10-15ch/hr. During ignitions, the smoke column was estimated to be rising 600-1000ft and wind was dissipating it well to the South. It was estimated that 80-85% of the fuel was thoroughly consumed leaving a mosaic pattern of green fuel surrounding the springheads and some stream channels. The acres burned, including some areas outside of the unit was approximately 25ac. 
South Unit
Average fine dead grass fuel moisture for South unit: 7.78% recorded 9/14/17
Ignition began at approximately 1420 on the South unit with weather conditions of 75 degrees, 20% RH, and mid-flame winds out of the North at 5-7mph. Fire behavior for the most part was moderate, with spread through backing and flanking fire. Average flame length was 1-5ft and the rate of spread was estimated at 10-15ch/hr. During ignitions, the smoke column was estimated to be rising 600-1000ft and wind was dissipating it well to the Southwest. It was estimated that 60-70% of the fuel was thoroughly consumed leaving a mosaic pattern of green fuel surrounding the springheads and stream channels. Moderately sized areas within the unit containing shorter sparse grass did not sustain fire, further contributing to the mosaic burn pattern. The acres burned, including some areas burned outside of the unit was approximately 60ac. 
</t>
  </si>
  <si>
    <t>The original project plan was significantly changed to respond to information gathered regarding smooth brome and its ability to regenerate after ground disturbance.  To maximize chance of success, the project was changed into an herbicide treatment project and will be followed up with a phase II project where seeding will take place.  
The herbicide treatment was completed on June 20, 2016 and was treated with an airplane.  Glyphosate was used at a rate of 2 quarts/acre at a rate of 3 gallons of water/acre.  54 acres were treated on the site.  The phase II project will focus on reseeding the treated acres.</t>
  </si>
  <si>
    <t>After further research and consultation with other restoration specialists and researchers, the initial scalping project was significantly modified.  In order to prevent smooth brome and its rhizomes from nullifying the open space created by the scalp rows, it was decided to complete herbicide removal of smooth brome prior to reseeding work on this project.
A fixed wing aircraft was used to apply 2 quarts/acre of glyphosate herbicide to 54 acres of smooth brome in the spring while smooth brome was still green and actively growing. A phase II project proposal was generated to include reseeding of the treated areas.  A portion of the phase II project will include seeding browse and forbs, as was initially planned in this proposal.  To see the details of the phase II proposal, review project #3652</t>
  </si>
  <si>
    <t>5191, 5192</t>
  </si>
  <si>
    <t>5191;5192</t>
  </si>
  <si>
    <t>The estimated cost for this project was $230/ac (the two previous contracts in this area came in at less than $200/ac.). West Forest Inc. based out of Lindsay, California was the low bid at a surprisingly high $297.89/ac.  In order to stay within the budget the project acres were cut from 1,196 down to 959.  West Forest used excavators with Fecon mulching heads.  Three machines were used to complete the work.  Each machine had two operators assigned to it who worked in 10 hour back-to-back shifts.  Because they essentially had each machine running up to 20 hours per day they were able to accomplish the work quickly.  They began work on 9/23/15 and were only allowed to work in areas that didn't require seeding (276 acres).  Once they finished those acres they were not allowed to proceed until seed was flown on the rest of the project.  Rather than wait for a couple of weeks for the seeding to be done, they moved from Lofgreen to a different job and did not return until the middle of November. Aerial seeding occurred on October 14, 2015 and was done by El Aero out of Nevada using a helicopter.  For the most part West Forest Inc. did a good job.  As is typical with most contractors, the equipment operators and foreman were not always in tune with the contract specifications.  Because tree densities were very high in some parts of the treatment area it was difficult to achieve a mulch depth of &lt;4".  Now that the trees are gone we expect a strong understory response.</t>
  </si>
  <si>
    <t>Three excavators with Fecon mulching heads were used to grind pinyons and  junipers. All live pinyon and juniper trees were mulched unless they met the description of a leave tree. Leave trees were defined as single-stem junipers greater than 20" at ground level and pinyon greater than 14" DBH, trees having old-growth characteristics, trees along drainages, or wildlife trees.  959 acres were treated.  Prior to mulching, 683 acres were aerially seeded with a perennial grass, forb mix.  Sagebrush is plentiful on site, and thus was not included in the seed mix.</t>
  </si>
  <si>
    <t>5286, 5287</t>
  </si>
  <si>
    <t>5286;5287</t>
  </si>
  <si>
    <t>Hall's Hammertime Construction out of Levan, Utah was awarded the contract.  The estimated cost was $230/ac. but the low bid was $254.  Due to the extra cost, the size of the project had to be reduced from 981 to 813 acres.  We were reluctant to award the contract to Hall's because we knew he did not own the minimum two machines or have experienced operators to run the equipment.  Based on a previous contract in Eureka we also felt like the birds-eye mulching heads that he used did not produce the same quality of product as the Fecon heads.  Once the contract began the contractor struggled to meet the specifications of the contract.  Over time the product improved and was acceptable.  At times there were three machines on site but the majority of the time there were two.  About mid way through the contract the operators had questions about identifying old-growth trees.  We went out and helped them understand the characteristics and pointed out examples of trees that were truly old-growth and those that weren't.  Toward the end of the contract the contractor made the decision, without consulting with us, that a 25 acre stand of trees was all old-growth.  They mulched a few younger trees and then expected to be paid for all 25 acres.  We questioned the contractor as to why they left he trees and they said they were all old-growth.  We walked through the stand pointing out many trees that they had been mistakenly called old-growth, that weren't, and asked him to go back in and mulch more trees.  Not only did the contractor argue with us, but his operators argued as well.  They were insistent that we were mis-identifying old-growth because they had looked online at pictures and descriptions.  Their online education was apparently enough for them to completely disregard our experience and qualify themselves as the experts.  Underlying these old-growth arguments was the fact that the contractor was anxious to be done with the job so he could move to the next.  It felt like they were using the old-growth argument to justify doing less work so that they could get out of there faster.  Even though the contractor did acceptable work, they were slow and full of excuses plus the experience with the old-growth was frustrating enough that we hope to never use them again.  Due to topography the contractor was unable to complete 15 acres giving a total of 884 acres treated. 
Because the understory was mostly intact throughout the project area, only 191 acres were identified for seeding.  Aerial seeding (helicopter) was done by El Aero and occurred on October 15, 2015 for $8.38/ac.</t>
  </si>
  <si>
    <t>Multiple excavators with birds-eye or Fecon mulching heads were used to accomplish the work. 191 acres were aerially seeded prior to mastication. 981 acres were originally designed for the bullhog treatment but because the cost came in higher than expected the acres were reduced to 898 of which 884 were treated.</t>
  </si>
  <si>
    <t>Broadcast (aerial-helicopter);Drill (rangeland)</t>
  </si>
  <si>
    <t>TRE: decrease conifers to release aspens</t>
  </si>
  <si>
    <t>I was very happy with the project. This project had to be carried over one year to complete NEPA which required carrying over the money but once the crew arrived they made short work of removing the trees.The results of the project were excatly what we wanted, as it has helped to set back conifer encroachment into the valuable sage brush flats and mahogany ridges. 
The cutting crew was good to work with and I would be happy to use them again on future projects.</t>
  </si>
  <si>
    <t>This was a lop and scatter project of 472 acres in the Unitas. Conifer trees were removed where they were encroaching into sagebrush and mahogany meadows. The specs of the contract were to lop and scatter all trees smaller than 10 inches in diameter and double girdle all others. The project boundaries were flagged by DWR personnel and Cutting Edge Forestry was awarded the contract. Work began on 10/10/17 and my final inspection was on 10/17/17.
The 12 man crew worked in a systematic manner and were able to progress quickly with the work.</t>
  </si>
  <si>
    <t>5312, 5314, 5315, 5316, 5317, 5320, 5321, 5322, 5323, 5324, 5325, 5326, 5327, 5328, 5329, 5330, 5331</t>
  </si>
  <si>
    <t>Seeding (primary); Planting/Transplanting; Seeding (secondary/shrub); Prescribed fire</t>
  </si>
  <si>
    <t>5312;5314;5315;5316;5317;5320;5321;5322;5323;5324;5325;5326;5327;5328;5329;5330;5331</t>
  </si>
  <si>
    <t>AFG: seeded yellow sweetclover, final methods included removing annual grass</t>
  </si>
  <si>
    <t>The goal for the project was to protect, enhance and maximize the benefits for the wildlife resources and the public that use these WMA's.
The objective was to maintain high value habitat for an extended period of time.
The need was to maintain existing suitable habitat and improve marginal habitat with renovation techniques. There still is a need to continue maintaining one of the State's premier wetlands for the public's use and enjoyment in a productive, functional and aesthetically pleasing condition.</t>
  </si>
  <si>
    <t>Vegetation was manipulated to stimulate new growth and extend the long-term value of many plant species. Renovation techniques using fire, grazing, mechanical disturbance, chemical treatments, water regulation and re-seeding efforts were used to improve existing habitats.
Habitat manipulation included the use of an agricultural tractor, light disking and/or spring tine tillage equipment for digging to remove annual grass. Burning was used where conditions allowed removing residual dead vegetation. 
Grazing treatments were used to remove plant material, stimulate growth and remove non-desired competitive plant species. Paddock determinations were determined based on fall assessments for the following winter/spring grazing period. Paddock formation is ongoing with the need to finish permanent gates and wings to be used in conjunction with removable electric fencing materials and natural barriers. 
Herbicide treatments were applied in areas where noxious and invasive weeds were found to be competing with desirable plant species. Approximately 3000 acres throughout PSG/SCWMAs was covered to detect undesirable species.  These chemical treatments were applied with backpack sprayers, agriculture equipment, track machines and ATV.
The retention ponds and ditch systems that have been developed to collect return irrigation water were maintained. This water is of higher quality and suitable for perennial cover, food crop and tree/shrub irrigation. 
Predator control is an annual event prior to the nesting season. Trappers and DWR personnel removed Red Fox, Striped Skunk, Raven (by permit) and Raccoon to enhance the reproductive effort of numerous avian species.</t>
  </si>
  <si>
    <t>Seeding (primary);Planting/Transplanting;Seeding (secondary/shrub);Prescribed fire</t>
  </si>
  <si>
    <t>Drill (rangeland);Ground (mechanical application);Vegetation Removal_mechanical;Fee title land acquisition;Lop-pile-burn;Ripping;Smooth (2-way);Broadcast (aerial-fixed wing);Ely (2-way);Smooth (1-way)</t>
  </si>
  <si>
    <t>unknown;Hand Planting;Prescribed Burn</t>
  </si>
  <si>
    <t>2903, 5564</t>
  </si>
  <si>
    <t>Bullhog; Seeding (primary); Bulldozing</t>
  </si>
  <si>
    <t>2903;5564</t>
  </si>
  <si>
    <t xml:space="preserve">HML: Included as a "riparian system" . TBB- will resotre riparian systems by removing PJ. </t>
  </si>
  <si>
    <t>This is the Easternmost project area for Upper Kanab Creek, Kanab Field office and is along the GSENM boundary. Additional work needs to be done on the GSENM monument side at some later time. This is also the easternmost boundary of mapped grouse habitat. Likely this project will be more beneficial to mule deer and elk, which have been seen in the area frequently.</t>
  </si>
  <si>
    <t>This area was bullhogged and seeded as scheduled by Brushwacker, inc. This was an NRCS/BLM partnership. Prior to the bullhog treatment the permittee pushed trees into the washes and drill seeded along the wash. Additionally, some small washes were dragged with an Ely chain to drop debris in the wash. This should greatly improve erosion issues in this area.</t>
  </si>
  <si>
    <t>Bullhog;Seeding (primary);Bulldozing</t>
  </si>
  <si>
    <t>This project started and was going really well then an early winter hit and the chaining portion of the project was too dangerous to completed and we were forced out. The following spring we came back to evaluate the success of the seeding and decide if we needed to chain. The decision was made that it was going to have adequate seed germination and that chaining would not need to happen. In fact the shearing and leaving limbs had created microsites where the seeds were able to grow without wildlife grazing them making the seeding that much better. Better planning would have saved us some hassle and several meetings on the ground with personnel to discuss is the treatment being done would be a stand alone successful treatment. If we end up doing this type of treatment again we learned some lessons and how to better plan for it in the future.</t>
  </si>
  <si>
    <t>This project was planned to be a shearing and chaining project and it ended up being a shearing only project. There was concern that the seeding wouldn't take if we didn't chain, but after further inspection when weather forced our hand we decided that the seeding was going to do just fine and gave permission for it to be a shearing and seeding project. All of the planned acres were sheared and material was placed in washes where possible. Trunk material was removed from most of the sheared trees and used as a product for fire wood. Limbs were left laying on the ground and created micro sites for plant growth, where the seeded species were able to germinate and grow to maturity and set seed. The seeding occurred on November 6, 2015.</t>
  </si>
  <si>
    <t>Contract was awarded November 19th a notice to stop work was signed Jan 5th due to winter range for mule deer and muddy conditions. Notice to proceed was given early April and the contractors finished the work 6/2/2016</t>
  </si>
  <si>
    <t>5 excavators with fecon attachments were used to masticate the PJ in the project area.  Some chainsaw work was done in areas where machines could not get to.</t>
  </si>
  <si>
    <t xml:space="preserve">AFG: seeded annuals, reduce risk of domination by invasive annuals </t>
  </si>
  <si>
    <t>Due to high amounts of snow, access to the site was limited until almost the end of May, 2016. Bullhog operations began on 1 June 2016 and finished on 25 June 2016.</t>
  </si>
  <si>
    <t>Trees were shredded using a Fecon attachment to a track hoe. Larger trees, over 15 inches DBH were left standing; smaller trees were removed.
Seed was not applied to the project, as originally planned. After re-visiting the site and reviewing range trend data for the area it was determined that seed would not be necessary.
The project was originally planned for the fall of 2015, but delays in getting the archaeological clearance created concerns about contractors getting stuck in possible winter weather. Since no seed would be applied, it was determined that a spring implementation might be better and give the contractors a better window for completing the work.</t>
  </si>
  <si>
    <t>Seeding (primary); Bullhog</t>
  </si>
  <si>
    <t>An archaeological survey was completed on the project area and no sites were found. SHPO did not concur with the findings and the BLM had to re-survey part of the area. When nothing was found a second time, concurrence was granted. This delay in the arch clearance pushed the implementation time back by at least a month. 
Because of the late implementation, it was determined that sagebrush seed would not be able to be applied after tree removal, so the sagebrush was mixed with the grass and forb seed and flown on at the same time. Seeding took place on 8 Dec 2015.
When bids for the bullhog contract came back in, there were no bids within budget that met the experience requirement stated in the contract. The contract was re-written to reduce the experience requirement and re-issued. The contract was awarded to Deer Valley Sand and Gravel. This would be their first bullhog project. Bullhog work started on 21 Dec 2015 and continued until 26 Apr 2016.</t>
  </si>
  <si>
    <t>A mix of grass, forb, and sagebrush seed was flown onto the project area prior to bullhog work. Trees were then removed using a mulching head attached to a track hoe. Only trees smaller than 15 inches dbh were removed. Larger trees were left standing.</t>
  </si>
  <si>
    <t>Seeding (primary);Bullhog</t>
  </si>
  <si>
    <t>2973, 5308</t>
  </si>
  <si>
    <t>Disc; Seeding (primary); Seeding (secondary/shrub)</t>
  </si>
  <si>
    <t>2973;5308</t>
  </si>
  <si>
    <t>After much discussion about the treatment area, it was decided to retreat an old NRCS seeding that John and Charlie Young did 20 plus years ago. The reasons for this were that the old treatment was not successful and had only gotten worse over time and that on the south end at the point deer concentrations could result in a large die off event if a bad winter forced everything down there. 
This will help spread out deer by a couple miles.</t>
  </si>
  <si>
    <t>The seeding areas were treated with a chisel plow in early summer and again in late fall with either two or three passes depending on amount of grass to remove as much competition as possible and prepare the soil for seeding.  A drill cart was used in conjunction with two rangeland drills to seed all the areas.  The sage and kochia was broadcast on with a 4 wheeler.</t>
  </si>
  <si>
    <t>Disc;Seeding (primary);Seeding (secondary/shrub)</t>
  </si>
  <si>
    <t>NEPA was completed for the Indian Spring project area. Tory Mathis, UDWR, contracted the work in April, crews completed the work in May.</t>
  </si>
  <si>
    <t>Foot crews used chain saws to cut the remaining juniper and pinyon trees from the original Indian Spring Bullhog project.</t>
  </si>
  <si>
    <t>5394, 5395</t>
  </si>
  <si>
    <t>Planting/Transplanting; Seeding (primary)</t>
  </si>
  <si>
    <t>5394;5395</t>
  </si>
  <si>
    <t xml:space="preserve">AFG: seeded annuals, replace cheatgrass with native </t>
  </si>
  <si>
    <t>We were able to complete all of our goals for the project. We did have issues with weeds growing in the field that we seeded and not many native plants came up the first year. Most of the trees and shrubs we planted appeared to be doing well, we had only a few that looked like they were not going to make it. The bareroot sagebrush that we planted in dry ground did not survive.</t>
  </si>
  <si>
    <t>We disced and broadcast seeded our native seed mix on the project area. We built an exclosure and planted 90 trees and 400 shrubs within the exlosure and along some of the ditches on the property.</t>
  </si>
  <si>
    <t>Planting/Transplanting;Seeding (primary)</t>
  </si>
  <si>
    <t>Prescribed fire;Ground (mechanical application)</t>
  </si>
  <si>
    <t>Hand Planting;unknown</t>
  </si>
  <si>
    <t>Wildlife project for Monticello FO, Beef Basin Phase 2.  14,000 sage plants were planted using BLM fire staff, &amp; DWR equipment.
Archaeological clearance was completed for future Dark Canyon Bullhog project, 1137 acres. 
Project Manager Mandy Scott moved to Colorado. Jason Kirks filled in this report with limited info.</t>
  </si>
  <si>
    <t xml:space="preserve">May 6, 2016 14,000 sage plants were planted by hand using BLM fire staff, DWR staff and Volunteers.
</t>
  </si>
  <si>
    <t>The Dark Canyon project was designed to remove Pinyon and Juniper encroachment from sage and grass meadows established previously by BLM "seeding" and chaining operations.  Older condition class 3 tree stands were converted to condition class 1 or 2 through thinning of smaller size class trees opening up the understory for herbaceous response and slowing erosion of top soil.  Erosion was exposing cultural resources and cutting deep arroyos on the plateau.  Winter range for wildlife and more opportunity for grazing flexibility to lessen impacts to the Plateau overall will be realized.  The likelihood of large stand replacement fire has been reduced while preserving some of the oldest members of the adjacent Pinyon and Juniper woodlands.</t>
  </si>
  <si>
    <t>All pinyon and juniper trees up to and including eight inches in diameter at the root crown were machine masticated.  The contractor, Halls Hammer Time utilized track hoe machines with AFE cutting heads to complete the contract.  Seven hundred eighty eight acres were completed.</t>
  </si>
  <si>
    <t>1-way</t>
  </si>
  <si>
    <t>TRE: Remove PJs to increase ponderosa pine cover</t>
  </si>
  <si>
    <t>The Swasey Phase 6 Project is a continuation of previous treatments including treatment with skidsteer tractors equipped with mastication attachments as well as chainsaw work on 264 acres of the entire Swasey project area.  This project includes mechanically removing pinyon and juniper from existing shrub and grass communities as well as conifer stands to improve wildlife habitat and reduce hazardous fuel loading.  Very few problems occurred with equipment due to skilled operators.  Work was able to continue into the winter months on these units due to a light snow year and conditions were favorable for operating equipment.   Access to operable ground within the cutting unit required much more logistical planning than on other units due to the steep topography and deep uncrossable drainages that bissect the unit in many places.  Much more on the ground recon was needed to find operable ground and routes in and out of these areas.  Access was also dependent on snow cover and slope oreintation in the snowy months.  We were able to access parts of the unit all year however we had to backtrack to treat areas that we were unable to treat in the winter due to slick conditions for the equpment.</t>
  </si>
  <si>
    <t>Mechanical treatment with skidsteer loaders with masticator attachments was applied on approximately 265 acres.  
 Mechanical Treatment included:
a)Removal up to 90 percent of the pinyon/juniper within the shrub, cottonwood and Ponderosa pine ecosystems. Larger pinyon pine is the preferred leave tree in areas where Ponderosa pine and cottonwood are not present.  Mechanically treat 30-70 percent of the serviceberry and other shrub species to stimulate sprouting. Confined to the following conditions:
No mechanized equipment was used on slopes greater than 30 percent (approximately 7015 acres).  Chainsaws were used on slopes greater than 30 percent .   No trees were removed within 15 feet of the center of dry swales.
No trees were removed within a defined stream channel.
No treatment occured within selected soil types. 
b)All trees were removed within the drip-line of existing Ponderosa pine.
c)Removed all pinyon/juniper within 66 feet of Ponderosa pine, cottonwood and curlleaf mahogany.
d)Multiple entry at 3-5 year intervals, light intensity burning under the ponderosa pine will occur following hand and mechanical treatment to reduce fine fuel loading (less than 3 inch) by 40 percent across the project area.  
e)Cut juniper may be removed by the general public for personal use posts provided no motorized vehicles are utilized and a permit is issued.
f)Increase water quality and quantity due to decreased absorption by pinyon and juniper allowing for more water infiltraion in to the soil column.</t>
  </si>
  <si>
    <t>The project was completed in a timely fashion with no issues from the contractor. The contract was initiated by DNR and was implemented in January.</t>
  </si>
  <si>
    <t>The project targeted Phase I and II PJ encroachment. Trees were removed using a track-hoe with a mounted mastication head.  Trees were mulched and no debre higher than 2 feet was left on the ground.</t>
  </si>
  <si>
    <t>2921, 2922, 2923</t>
  </si>
  <si>
    <t>Bullhog; Herbicide application</t>
  </si>
  <si>
    <t>2921;2922;2923</t>
  </si>
  <si>
    <t>PFG: Reduce knapweed, seeded perennials</t>
  </si>
  <si>
    <t>Increase_SHR, Decrease_TRE, Null_AFG</t>
  </si>
  <si>
    <t>HML/TBB; ADD: Increase_SHR, Decrease_TRE, Null_AFG</t>
  </si>
  <si>
    <t>Our project was to reduce Fuel for this project which included PJ removal and Weeds and to restore this portion to a more ecological state.We know that to do this is a big undertaking and having great partners to be able to complete a project and to have it a success. We also wanted to restore a good balance of grass and that balance of healthy sagebrush. We also wanted to restore a good wildlife habitat.</t>
  </si>
  <si>
    <t>This project was slow to get going because of the funding coming from the Juab Fire district. So Juab County weed department did a lot of the Bullhog portion that the WRI was paying for and we spent the money in doing the project as far as the money would take us. Juab County weed got the weeds sprayed before hand and are still going to follow up with the weed aspect of the project. We had a good partner with the BLM and Completed there portion of the project with a lot of help from Brad Jessop which we are great full for. Over all we will continue to monitor and continue to make this a project a success. The Fire district ended up having their money come through late and only got a small portion of their end of project done but they will be continuing working on their end this winter.</t>
  </si>
  <si>
    <t>Bullhog;Herbicide application</t>
  </si>
  <si>
    <t>Seed was obtained through GBRC about two weeks prior to seeding.  Project was seeded by project manager using NER tractor and harrow seeder over the course of two weeks.</t>
  </si>
  <si>
    <t>Project area was seeded with Fourwing Saltbush, Wyoming Big Sage, and Bitterbrush.</t>
  </si>
  <si>
    <t>2907, 2908</t>
  </si>
  <si>
    <t>2907;2908</t>
  </si>
  <si>
    <t>AFG: Seeded annuals, reduce cheatgrass invasion</t>
  </si>
  <si>
    <t>The area is winter range for deer. Pinyon and juniper has encroached on the sagebrush benches along the south bookcliffs. Areas where there was heavy p/j encroachment were aerial seeded with a helicopter before the bullhog came into the area and masticated the trees. Due to archaeological issues we did not receive clearance to begin work until early March. Raptor surveys were completed before work began. Work did not end until late May. It will be interesting to see what seeding respond is. The spring of 2016 was dry, seeding might not due well anyhow. Lop and scatter crews were used to cut trees in area where there was a understory to maintain winter range in those areas.</t>
  </si>
  <si>
    <t>Bullhog was used to mulch areas of trees where the understory was very minimal, before bullhog treatment the area was aerial seeded with a helicopter with grasses, forb and shrubs (including the sagebrush). In areas where the understory was still intact lop/scatter crews were used to cut trees with chainsaws.</t>
  </si>
  <si>
    <t>Mark began mowing on the 16th of November conditions we excellent around the 1st of December the area received about 10" of snow and turned of very cold.  This slowed production down a little bit, but work was able to continue and the mowing was completed on the 22nd of December 2015</t>
  </si>
  <si>
    <t>Wet mowed 204 Acres of Rabbit Brush on the Sunet Cliffs BLM grazing Allotment.
Applied 2 quarts of Tordon/acre. This was done through contract with Mark Spencer.</t>
  </si>
  <si>
    <t>Encroaching confers in this area are displacing sagebrush and mountain brush communities and are gradually being replacing these brush communities with conifer.  This project deterred this encroachment and maintained these brush communities for wildlife species that are tied to these communities.
All pinon/juniper trees were cut inside the flag line and all Douglas fir trees up to 12" dbh were also cut.
The project was completed between September 22 - October 9, 2016, however the funds were not transferred until FY18.</t>
  </si>
  <si>
    <t>Encroaching conifers were cut by a hand crew using chainsaws.  All acres of this phase of the project were completed to project specifications.</t>
  </si>
  <si>
    <t>Seeding (primary); Bullhog; Seeding (secondary/shrub)</t>
  </si>
  <si>
    <t>Wilkinson Construction out of Morgan, Utah was awarded the contract.  The original cost estimate was $240/ac but the actual cost was considerably lower at $209/ac.    Implementation of the bullhog work was straight forward. The contractor did acceptable work meeting the contract specification and completed the project ahead of schedule.  
The seed, provided through GBRC, was aerially applied on October 15, 2015. El Aero was awarded the contract at $8.83/ac. A secondary kochia flight was done on 3/17/2016 for $6.14/ac.  Morris Ag Air did the work. Overall, implementation of the seeding and bullhog treatments went well and project objectives were met.</t>
  </si>
  <si>
    <t>Two excavators with Fecon mulching heads were used to grind junipers. Nearly all juniper trees were mulched within identified treatment areas.  All 813 acres were treated.   Prior to mulching, the area was aerially seeded with a perennial grass, forb mix.  Sagebrush is plentiful on the site, thus there was no need to include it in the seed mix. A secondary kochia flight was done in March following completion of the bullhog work.</t>
  </si>
  <si>
    <t>Seeding (primary);Bullhog;Seeding (secondary/shrub)</t>
  </si>
  <si>
    <t>5409, 5410, 5411, 5412</t>
  </si>
  <si>
    <t>5409;5410;5411;5412</t>
  </si>
  <si>
    <t>AFG: Seeded rocky mountain beeplant &amp; objective to discourage spread of invasive plant species</t>
  </si>
  <si>
    <t>The project was implemented without issue and concludes the bulk of the work out at Cedar Mountain, although smaller future phases may be implemented.  The project was completed in approximately six weeks.  
Due to the relatively shallow soils of the mastication units, the prescription was designed to leave more pinyon-juniper intact to minimize the potential for wind erosion.  A woodland inventory was performed prior to treatment to measure and estimate the size class distribution based on the Diameter at Root Crown (DRC).  This information allowed us to estimate the number of individual trees, of each species, that would be removed by cutting up to various diameter thresholds.  The resultant prescription provided a good balance of meeting fuels objectives, providing niche opportunities for grasses/forbs/shrubs, while maintaining enough tree cover to provide soil shading and protection from wind erosion.  
Monitoring from the sister project, Cedar Mountain Phase I, shows a substantial increase in perennial understory grasses and forbs with essentially no weed species present.  It is likely that Cedar Mountain Phase II will follow the same trajectory.</t>
  </si>
  <si>
    <t>The mastication units were started on 9/28/2015 and were completed on 10/31/15.  The aerial seeding of 523 acres was accomplished on 10/7/2015 within the mastication area.  The mastication polygons were simplified and rounded to make aerial seeding boundaries that were feasible to fly.  The Lop and Scatter units were treated from 11/3/2015 to 11/17/2015 are were re-treatments of old chainings.  
MASTICATION
The treatment units consist of older pinyon and juniper stands that have not been disturbed or treated.  These areas have medium to large trees and a medium to high density.  The treatment prescription for these areas are to mulch existing green pinyon up to 12 inches diameter measured at the root collar and juniper trees up to 18 inches diameter measured at the root collar.  In addition, all existing dead and down slash shall be mulched.  Mulch depth is to not exceed 6 inches measured from the soil surface.
Green and dead Pinyon and Juniper (Cedar) trees, as identified in the project goals and objectives, within the project boundaries shall be completely severed from the stump(s).  No live or dead limbs shall be left on the stump of cut trees.  Stump height shall not exceed 6 inches measured on the uphill side.  All main branches or stems shall be cut from the trunk of the tree unless otherwise identified by the COR or PI.
Existing dead and down trees or logs greater than 20 inches wide (at 2-3 feet above the root base) shall be left intact for wildlife habitat. Dead and down trees below 20 inches shall be mechanically shredded.  All green and dead slash throughout the treatment area shall not exceed a fuel bed depth of 6 inches measured from the soil.
LOP AND SCATTER PRESCRIPTION
All green and dead Pinyon and Juniper (Cedar) trees up to 18 inches measured at root collar within the project boundaries shall be completely severed from the stump(s).  This includes trees less than 1 inch in diameter or 3 feet in height.  No live or dead limbs shall be left on the stump of cut trees.  Stump height shall not exceed 6 inches measured on the uphill side.  All main branches or stems shall be cut from the trunk of the tree.
The material to be treated consists of down woody material created from the slashing treatment and existing dead and down material.  Lop and scatter all existing slash so that all top and side branches are free of the central stem and so that the slash is reduced to within 12 inches of the ground at all points.  Central stem length shall not exceed 4 feet.  Slash shall not be located within 15 feet of the unit boundary or road/trail and 20 feet of a leave tree/island. The near edge of any slash shall be at least 15 feet from the edge of any unit boundary, road or other physical improvement (such as fence or cattleguard).
SEEDING
The seeding was done aerially and consisted of an all native seed mix.</t>
  </si>
  <si>
    <t>Hand seeding;Spot treatment;Ground</t>
  </si>
  <si>
    <t>Milestone;Grazon P+D</t>
  </si>
  <si>
    <t>2746, 4785, 4786, 4787, 4788</t>
  </si>
  <si>
    <t>2746;4785;4786;4787;4788</t>
  </si>
  <si>
    <t>TRE: remove dead/hazardous trees, preserve/encourage regeneration</t>
  </si>
  <si>
    <t>TBB: I'm going with multidirectional, they want to remove trees but preserve existing regneration for more trees to grow. Forest regeneration project</t>
  </si>
  <si>
    <t>The USFS selected Sweat LLC as the contractor to implement this project.  As originally proposed the contract was 198 acres, and 20 acres were to be done in-house by USFS personnel.  The USFS was able to commit more funding and the actual contract treated 301 acres.  Personnel did not have time to complete the 20 acres in-house this season, and for purposes of this WRI project, that area is dropped.</t>
  </si>
  <si>
    <t>Chainsaw and hand pile.</t>
  </si>
  <si>
    <t>Drill (rangeland);Full size</t>
  </si>
  <si>
    <t>The project was done to increase summer range forb diversity for deer and bison in the McMillan springs area of the Henry's and to reduce the the pinyon and juniper encroachment within the ponderosa. The area is important for wildlife in the Henry mountains since the mountain range is small and is very limited area. There is the potential risk of the pinyon and juniper creating ladder fuels into the canopy of the ponderosa and losing the ponderosa trees in the area.</t>
  </si>
  <si>
    <t>The area was aerial seeded in October of 2015 to increase forb diversity. The contractor started bullhogging early December. Only the pinyon and juniper was mulched the ponderosa was left as leave trees.</t>
  </si>
  <si>
    <t>5386, 5387</t>
  </si>
  <si>
    <t>5386;5387</t>
  </si>
  <si>
    <t>AFG: seeded annual, prevent cheatgrass</t>
  </si>
  <si>
    <t>The area is very crucial deer winter range for the Manti deer and elk herds. Pinyon and juniper had encroached on the sagebrush. There were areas of phase 3 encroachment that needed to be seeded and masticated and other areas that still had good understory were cutting p/j would maintain the winter range that currently was in the area. Miller creek passes though the property due to historic overgrazing and high flow event after the Seely wildfire the creek has incised. Beaver dam analog structures were used to try and capture sediment and build the channel bottom up. Volunteers (dedicated hunters, USU Eastern Wildlife Club and Trout Unlimited) were used to help install BDAS. 3in sharpened wooden post were drove into the channel and juniper limbs were used to weave and create the catchment area. By improving the riparian area it will allow for woody vegetation diversity for wintering deer, improve migratory bird habitat and potentially allow for reintroduction of fish to Miller Ck.</t>
  </si>
  <si>
    <t>Areas of dense trees with little understory were bullhogged. Areas that were bullhogged were aerial seed with a fixed wing plane pre-bullhog treatment after the treatment was finished the sagebrush mix was flown on. In areas were the understory was still established a Lop and Scatter crew was used to hand cut trees within the area. Beaver Dam Analog structures were used in the creek that flows through the property to try to reestablish flood plane connectivity and improve woody vegetation diversity for wildlife (see attached photos and video).</t>
  </si>
  <si>
    <t>TRE: remove junipers, to restore aspen forest</t>
  </si>
  <si>
    <t>This project was targeting invading juniper in the Temple Fork to Right Hand Fork of Logan Canyon.  Juniper were to be lopped and scattered by hand crews to improve big game habitat.</t>
  </si>
  <si>
    <t>A Utah Conservation Crew lopped and scattered juniper in the Temple Fork and Spawn Creek area.  Area treated was approximately 640 acres.</t>
  </si>
  <si>
    <t>Curtail</t>
  </si>
  <si>
    <t>Much of the 1,005 acres originally identified for treatment had been chained previously.  Thus, many of the trees were small to medium sized.  The original plan was to use BLM equipment and personnel to accomplish the work.  A Bobcat skid steer  with a Fecon mulching head was used to mulch the trees.  275 acres outside the chaining footprint were also identified for treatment. Because these trees were larger and there was very little understory the area needed to be seeded prior to mastication and the shredding done with larger machines.  The 275 acres were aerially seeded by Chuck Hammond on December 4, 2015.  Wilkinson Construction Inc. out of Morgan, Utah was contracted to do the mastication for $250/ac which was paid for by BLM West Desert District Fuels funds.  Wilkinson began work on 3/7/16 and was done on 4/6/16.  The BLM will continue to work on shredding the remaining trees but it will likely take 2 to 3 years before the work is complete.</t>
  </si>
  <si>
    <t>Originally 1,005 acres were identified for mastication with 275 acres to be seeded prior to shredding.  BLM had planned to do all of the mastication in-house (1 Bobcat skid steer with a Fecon mulching head) because the majority of the trees were within an old chaining and small to medium sized.  But slow progress required hiring a contractor to complete the 275 acres that had been seeded.  This was done to ensure that shredding occurred prior to seeds germinating.  The UWRI commitment to the project was the cost of seed + aerial application, and a secondary flight for kochia for the 275 acres.  The kochia was to be applied following mastication but because the shredding was not completed until mid April it was too late in the season to successfully seed kochia so it was didn't happen.  Because work on the 275 acres is done (the UWRI commitment has been fulfilled) and the remaining acres will likely take BLM several years to complete, a completion reports is being submitted now.</t>
  </si>
  <si>
    <t>TBB: mixed riparian and upland. Seems complicated with statements as 'decrease woody invasive vegetation". Who knows what that means. But it seems like it's mostly tasked at Tamarisk. Upland seeding and harrow reduced brush cover so could be increase_PFG, decrease_SHR, decrease_TRE, and multidirectional decrease_AFG + increase_AFG. They did plant willow plantings as well. HML: Riparian</t>
  </si>
  <si>
    <t>Upland Seeding.  The upland seeding was completed in early November 2016 with good results.  The harrow reduced brush cover somewhat and disturbed soil enough to get good seed/soil contact.  The winter 2016-2017 was a very high snowpack and establishment of seed the following spring was very good.  Following that has been dry summers and a dry winter.  Establishment has decreased but unfortunately knapweed has increased.  Two knapweed treatments have been completed.  One was done in 2016 that was coordinated by the landowner and a second one was done in 2017 that was contracted to the county weed department.  With the very dry winter and very hot and dry spring/summer 2018 seeding is struggling still.  
The landowner is still working on the fencing.  Really the goal of the project is to do something different management wise.  For as long as the landowner can remember the property has been used the same.  Livestock have had access to the entire property and the riparian area gets heavy use.  The goal is to give the landowner some management options, improve the riparian, and demonstrate to adjacent landowners and family that something different can be done.
The landowner got willow cuttings from site and above the property and moved some wetland plugs around on the property.  The plantings all did pretty good and survived the planting.  Because this is a very flashy, flood prone system some were washed out during heavy rain events.  Many held on and survived.  The landowner plans on doing more planting. These plantings have rooted but some have been washed out due to the flashy drainage it is.  Because the drainage is so flashy it isn't expected that a lot of willows or riparian plants will line the area but having a few patches here and there as would naturally occur is the long term goal.</t>
  </si>
  <si>
    <t>Woody invasive removal.  A local crew was contracted out of Escalante that has done a lot of work for the Escalante Watershed Restoration Partnership.  They low stumped Tamarisk and RO then treated with Garlon.  Debris was piled for burning.  A follow-up treatment was done to treat re-sprouting and a second follow-up treatment is planned fall 2017.
Seeding.  Two seedings were done.  One in the uplands and one around the riparian area.  The upland seeding was done using a dozer with a broadcast seeder attached pulling a smooth ely chain.  A four-wheeler with a broadcast seeder was used where needed.  The riparian seed mix was hand broadcast along the waters edge and riparian zone.  
Fencing.  A post and wire fence is being built in the uplands for grazing management.  The fence will give the landowner the ability to rotate pastures as well as keep livestock out of the riparian area.\
Planting.  The landowner has done willow pole planting and wetland plant plug plantings along the creek bottom.  Plant material has come from on site or from upstream.</t>
  </si>
  <si>
    <t>This project just completed the third year of funding, over the past year we have been able to work with SFW and the UDWR Habitat Council to obtain funding to help enhance the overall goals of raising and releasing pheasants in Sevier, Wayne and Millard Counties.  We have been able to increase the upland game cover and wintering crops to help sustain upland game and waterfowl on our WMA's, we have planted grain crops and harvested them for additional support to raise the birds, continue to build additional flight pens, increase water efficiency by installing additional flood gates for irrigation.  With the help of Vance Mumford (UDWR), and Jake Albrecht  along with other UDWR employees, Dedicated Hunters, SFW Sevier Valley Chapter, Richfield City, and Sevier County Commissioners we had great success in making sure this project continued.</t>
  </si>
  <si>
    <t>Final methods include raising pheasants for the youth hunt, general season hunt and stocking birds on the UDWR WMA's located in Sevier Wayne and Millard Counties.  This includes raising grain and cover crop on the Richfield WMA, flood irrigating crops with UDWR owned and leased water, spraying noxious weed species on the WMA and building additional flight pens and working with DH and Sportsman groups to accomplish these goals.</t>
  </si>
  <si>
    <t>The Narrows Project area was comprised of stands of pinyon and juniper trees that had encroached into the sagebrush steppe community. A large percentage of pinyon and juniper trees that had encroached in areas of sagebrush steppe was resulting in a downward trend of herbaceous cover. Some areas within the site had little remnant sagebrush, forb, or grass component. 
The project area serves as important seasonal and year round habitat for several species of wildlife including sage grouse, Utah prairie dog, mule deer and pronghorn antelope. The project was completed to reestablish the integrity of the sagebrush biome to provide quality wildlife habitat necessary to maintain sustainable populations of sage-grouse and other sagebrush dependent wildlife species.
Although pinyon and juniper was removed islands were left to provide for migration corridors and thermal cover for mule deer in the area.  In addition, existing raptor nests were buffered and untreated.</t>
  </si>
  <si>
    <t>One hundred thirty six acres were aerially seeded and bull hogged in the project area.  The aerially seeding application (perennial grass and perennial forb) was completed by a fixed wing aircraft and was completed in November 2016.  A follow-up aerially seeding application (shrubs) was completed with a fixed wing aircraft and was completed in February 2017.
The project areas was located in an area that should be dominated by sagebrush steppe; however, it was dominated by Phase 2 and Phase 3 pinyon pine and juniper encroachment.  The bull hog treatment method was utilized within the area.  In addition, islands were left untreated within the project area to provide for thermal mule deer cover, buffers for nesting raptors, etc....   The bull hog portion of the project was completed in January 2017.</t>
  </si>
  <si>
    <t>This project was a great cooperative effort again on the Oak Creek WMU, it involved the Fillmore Forest Service, UDWR, UDAF GIP, and the Whiskey Creek Grazing Association.  This project was to improve rangeland conditions within the East Eight Mile Allotment by the use of a Lop and Scatter Project along with installing 8,700 feet of pipeline to service two additional watering troughs that will spread the cattle out and improve forage consumption in unused areas on the forest leaving forage available for Wildlife in critical areas of the allotments.  This project worked great as we where able to obtain the funding from several different sources to make this happen.  Working with the Fillmore Forest Service, Permittees, UDWR and GIP made a well rounded project that will benefit both wildlife and livestock in the future.</t>
  </si>
  <si>
    <t>Final Methods  for this project include lop and scattering 687 acres within the East Eight Mile Alotment on the Fillmore FS District.  This was done by contracting with a Lop and Scatter Company, Summitt Forest Inc. They consisted of a twelve man crew with one foreman,  this project was completed in fall of 2016.  The pipeline portion of this project was completed in fall of 2015 and consisted of utilizing the funding from both UDAF GIP and UDWR and with the Whiskey Creek Grazing Association to complete this project.  Contractor installed 8,700' of pipe and set two 8' x 12' troughs for this project. All of the project was completed on FS property within the Oak Creek WMU.</t>
  </si>
  <si>
    <t>6304, 6305</t>
  </si>
  <si>
    <t>Bullhog; Herbicide application; Seeding (primary)</t>
  </si>
  <si>
    <t>6304;6305</t>
  </si>
  <si>
    <t>The project will help to benefit both elk and mule deer by removing encroaching PJ and cheatgrasss. We planted more vegetation to try and get better food sources for these ungulates.</t>
  </si>
  <si>
    <t>We bullhogged areas on the white hill WMA, but did not end up bullhogging the private property because the landowner decided he wanted to keep his trees. The bullhog treatment occurred during December and January.  We sprayed Plateau on the hill and down in the valley near the road on the private property in June. We then planted native grasses, forbs, and shrubs with the rangeland drill on the hill and down in the flats on the private property. The seeding was done in November.  The field to the south of the road was not seeded.</t>
  </si>
  <si>
    <t>Bullhog;Herbicide application;Seeding (primary)</t>
  </si>
  <si>
    <t>6105, 6106</t>
  </si>
  <si>
    <t>6105;6106</t>
  </si>
  <si>
    <t>This project was started in Nov 2015. It got wet and the snow got deep and our contractor was snowed out and unable to complete the entire project. It turned out that parts of what was mowed with snow on the ground didn't get good kill rate. We contacted the contractor and he told us that he would come back and mow the area again. The fall of 2016 the contractor completed the remainder of the contract including the re-mowing of the acres that were not killed due to mowing in the snow the previous year. In the end we learned some lessons on how deep the snow can be before mowing needs to be shut down, and we accomplished our goals with this project in removing the rabbitbrush and allowing grasses and forbs to re-establish themselves in these areas.</t>
  </si>
  <si>
    <t>The methods of treatment on this project were to mow with a wet blade mower all rabbitbrush within the area and to allow the understory components to release and grow to maximum potential.</t>
  </si>
  <si>
    <t>Off-set (1-way);Drill (rangeland)</t>
  </si>
  <si>
    <t>This project has been in the planning stages for several years, as things developed this was the opportunity we had to complete this project.  In working with the Private Landowner and the NRCS, UDWR was able to partner with this particular landowner to allow him to treat some additional acres that will improve wildlife habitat and livestock grazing on his property.  The landowner was willing to allow us to contract out a two-way chaining and seed for this project, UDWR was good enough to allow the landowner to graze livestock on an existing WMA as this project was rested from grazing.  Partnership from the local NRCS, UDWR and Private Landowner worked together to put together a aggressive but wildlife friendly seed mix that would work in the soil types and moisture conditions.  The NRCS along with UDWR flagged the treatment areas, a contractor was hired to aerially seed the project first the the two-way chaining contract was to start.  Project consisted of two-way chaining this area with two D-9 cats, this was don in late November and finished up the first of December.  This was a great project to work on as it involved the different partnership of the NRCS, UDWR and Private landowner.  The seeding this spring looked great and all seeded species where coming up.</t>
  </si>
  <si>
    <t>Final methods for this project include the aerial seeding of the project first then the treatment of a two-way "ely" chaining project to remove older age class pinyon-juniper trees to obtain a increased understory of grasses and forbs along with additional shrubs for wintering big game animals and future livestock grazing.  This project took place on private property in the Fillmore, Utah area.  In late January we where able to fly the secondary seed mix onto the project, it consisted of Forage Kochia and Alfalfa on the lower portion Neil Ashton Property on the George Beeston upper portion of the project we applied Sagebrush, Forage Kochia and Alfalfa.</t>
  </si>
  <si>
    <t>Used seasonal personnel to run the bullhog.</t>
  </si>
  <si>
    <t>Bullhogged about 300 acres of old anchor chaining areas on the Triangle Ranch WMA using a skidsteer type bullhog.  Used a dribbler on bullhog to plant shrub seed in the spring of 2016.</t>
  </si>
  <si>
    <t>3003, 3004</t>
  </si>
  <si>
    <t>Vegetation removal / hand crew; Anchor chain; Seeding (primary)</t>
  </si>
  <si>
    <t>3003;3004</t>
  </si>
  <si>
    <t>AFG: seeded annuals, reduce invasive annual cover</t>
  </si>
  <si>
    <t>The landowner purchased their own chain so they can continue to do work in the area with their bulldozers. The landowners began work winter 2015 chaining one-way. Once they had gone over the area DWR contracted with a helicopter to fly the seed on the areas that had been chained. After seeding the landowner chained over the area in the opposite direction to fully uproot the pinyon and juniper trees. 
In May 2016, DWR contracted with a lop and scatter crew hand cut with chaninsaws the removal of 254 acres of pinyon and juniper. The areas that were hand cut had a good understory unlike the chained areas. Therefore the lop and scatter areas were not seeded.</t>
  </si>
  <si>
    <t>Lop and Scatter crews or chainsaw-hand crews 254 acres from 5/13/2016 to 5/23/2016. The landowner use an anchor chain pulled with D-8 bulldozers began November of 2015. Aerial seeded on 12/14/2015 with a helicopter on 490 acres. The landowner did the second pass with the anchor chain in the opposite direction after seeding occurred and was completed by January 2016.</t>
  </si>
  <si>
    <t>Vegetation removal / hand crew;Anchor chain;Seeding (primary)</t>
  </si>
  <si>
    <t>Project went well. Mowing was extremely slow and very large material. With that being said the final product was very good looking and it has remained dead at a high rate of kill. This project was a success allowing the CWMA to control invasive weeds in this area and stop them from spreading downstream towards the town of Panguitch.</t>
  </si>
  <si>
    <t>Wet Mow with a diamond wet mowing system and Torodon @ 2qts to the acre. This was tall stuff and slow mowing and we might have gotten more than the 2qts to the acre in some spots for this reason. This project was started in October and it Snowed shortly after completion of the project. The target species for removal was Rabbitbrush, but there was also whitetop and some other invasive weeds that were able to be better treated and controlled once the removal of the brush had taken place. The CWMA group from Garfield County were really good to get on these weeds and keep them from spreading into the Panguitch Valley.</t>
  </si>
  <si>
    <t>5273, 5274</t>
  </si>
  <si>
    <t>5273;5274</t>
  </si>
  <si>
    <t>The contractor arrived on site at the beginning of September to begin work.  He had 3 excavators with Fecon mulching heads. Two operators were assigned to each machine and worked back-to-back 10 hour shifts.  The majority of the work was done within 3-4 weeks but they were not allowed to mulch the 141 acres identified for seeding until after the seed had been flown on.  Rather than wait for a couple of weeks for that to happen they pulled their operation and went to another job.  Seed was aerially applied by El Aero on October 17, 2015.  We'd hoped to have the contractor back soon afterward to finish the work but they were tied up with other projects and didn't return until the end of January.  Once on site they completed the remaining acres within a week.  
Overall the end product was acceptable but we had to frequently remind the operators and foreman about the contracts specifications; specifically to keep the mulch depth less than 4 inches, limb lengths less than 3 feet and leave old-growth trees intact .  We did require them to rework sections that did not meet contract specs.</t>
  </si>
  <si>
    <t>West Forest Inc, out of Fremont, California was awarded the contract for $245/ac which was slightly higher than the estimated $240/ac.  They worked with multiple excavators with Fecon mulching heads to accomplish the work.  A total of 705 acres were treated with a total of 141 acres being aerial seeded prior to implementation.</t>
  </si>
  <si>
    <t>Aerial (helicopter);Ground (mechanical application)</t>
  </si>
  <si>
    <t>Rodeo</t>
  </si>
  <si>
    <t>TBB: they want to reduce trees but maintain a baseline cover (don't remove too many); HML: Multidirectional? or just decrease_TRE</t>
  </si>
  <si>
    <t>Pinyon and juniper competition was crowding out desirable browse on approximately 1,000 acres of deer and elk winter range and big sage-brush communities west of Richfield.  It was necessary to reduce PJ density in order to increase carrying capacity of economically important game species, restore and/or preserve sage-brush habitat, provide forage for local livestock producers, and reduce fuels in order to lessen the chance of losing this habitat to a large fire incident.
Treatment was initiated October 1, 2016. Four bobcats removed roughly 90% of pinyon and juniper saplings within treatment polygons, not counting the 5 trees per acre left for nesting habitat.  Treatment was complete April 2017.</t>
  </si>
  <si>
    <t>The treatment method implemented was removal of pinyon and juniper trees from crucial big game winter range using bobcat mounted fecon heads.</t>
  </si>
  <si>
    <t>AFG: Seeded annuals, removed invasive cheatgrass</t>
  </si>
  <si>
    <t>This project was designed to increase the amount of vegetation that is beneficial for upland game. We first used herbicide to remove invasive cheatgrass that has taken over and outcompeting other vegetation that would be preferred by upland game species. We then seeded the desired plant species after.</t>
  </si>
  <si>
    <t>We sprayed Plateau from a helicopter in June and then seeded in the fall with a chain harrow and broadcast seeder.</t>
  </si>
  <si>
    <t>Project consisted of lop and scattering pinyon juniper trees on private property, this project will improve wintering deer habitat on the Oak Creek WMU in Millard County.  This will also help with the overall goals and objectives of the private landowner to increase forage value for livestock and allow for wildlife habitat to be improved.</t>
  </si>
  <si>
    <t>Final Methods consisted of contracting with a Lop and Scatter crew to remove pinyon and juniper trees within the project site. This was done with a hand crew which consisted of 12 employees and one foreman, company did a great job and was very efficient in the work that they did for the UDWR and the Private Landowner.</t>
  </si>
  <si>
    <t>6266, 6910</t>
  </si>
  <si>
    <t>Anchor chain; Seeding (primary); Seeding (secondary/shrub); Chain harrow</t>
  </si>
  <si>
    <t>6266;6910</t>
  </si>
  <si>
    <t>This project was completed in fall/winter of 2016, with the help of the private landowner and the contractors used through state purchasing to complete the chaining aspect of the project.  This project took two years of planning and a couple of funding cycles to make it happen.  We where able to work with the FFO BLM Office and include 185 acres of phase III pinyon juniper along with an additional 386 acres of private property that was chained.  In addition one private landowner completed a two-way chain harrow and seeding project that consisted of approx. 30 acres.  We had great partnership from the BLM UDWR and the USFWS Partners Program along with the private landowners who help work with the contractors, made arrangements for seed delivery, constructed fences to keep livestock off the seeding.  This project work very well and the success is evident.  Grazing will be allowed back into these treatment areas in fall of 2018.</t>
  </si>
  <si>
    <t>Final methods for this project include a two-way chaining project of phase three pinyon juniper located on BLM and Private Properties in Millard County.  Within this project we aerially seeded 690 acres before the chaining project was to occur this was done by Eagle Aviation.  The two-way chaining project occurred in late November and was completed by TTCI, who used two D9 Dozers and the chain furnished by GBRC. A late shrub flight was completed by Eagle Aviation in February of 2017.  All contracts for this project where put out to bid by State Purchasing.  The Culture Resource inventory was done by Logan Simpson and was conducted under the State Contract as well. Total acres that were chained is estimated at 578 acres with the reduction in acres due to a private landowner backing out of the project at the last minute and not wanting to see the trees being chained. The contracting of the two-way chaining moved forward and it was a great project to get done for the three private landowners and the FFO BLM. Several months of hard work and cooperation was put into this project, it took over two years for the funding to come together to get it done.  Great project for wildlife in the area and the benefit to livestock will be greatly appreciated in the future by the private landowners and the BLM. One private landowner was able to complete the chain harrow portion of this project in late winter of 2016, he used a GBRC rented 17' chain harrow and a broadcast seeder, he then supplied his own tractor, labor and fuel to complete the treatment.  Seed was provided by UDWR and was the same mix as the chaining portion of the project.</t>
  </si>
  <si>
    <t>Anchor chain;Seeding (primary);Seeding (secondary/shrub);Chain harrow</t>
  </si>
  <si>
    <t>First phase of multi year treatments completed on 803 acres. Project is designed to improve habitat for sagebrush obligate species and create hazardous fuels fire break for south of Little Mountain.</t>
  </si>
  <si>
    <t>803 acres of mastication were completed by Skyline on the Cottonwood Springs Bullhog treatment.</t>
  </si>
  <si>
    <t>Disc; Roller Packer; Seeding (primary)</t>
  </si>
  <si>
    <t>This project will increase value of the site to native wildlife species. Due to unnaturally frequent fire regimes invasive species, this site was very little value to wildlife species. By establishing a healthy bunchgrass and shrub complex we will provide shelter and feeding areas for a number of important species.</t>
  </si>
  <si>
    <t>We disked the soil in October and November (offset 1-way). Because the conditions were dry at the time, the site was left in a very "fluffy" soft state. We were concerned that if we drill seeded into this soil, then the seeds would be buried too deep. We used a rollerpacker in some areas to make the site more firm, but we eventually decided to wait until spring thaw to do the bulk of our seeding. In March we used a rangeland drill to seed our grass mixes, and then we immediately followed that with a large broadcaster to seed our shrub mixes. We feel that the seeding that we did in March has done considerably better than the seeding that we did in November.</t>
  </si>
  <si>
    <t>Disc;Roller Packer;Seeding (primary)</t>
  </si>
  <si>
    <t>This project consisted of removal of rubber rabbit brush on private property to help improve rangeland conditions for wildlife on the west side of the Boulder Mountain Unit. Removal of the rubber rabbit brush allowed for the understory to improve due to the removal of competition for water from the rabbit brush. This project work well and as we removed the rabbit brush in the fall the vegetation responded the following spring.  We will have some rabbit brush return and this will be followed up with a spot spray from the landowner in the future.</t>
  </si>
  <si>
    <t>Final methods of this project included contracting out the mowing and spraying of the rabbit brush with a private contractor.  The contractor provided a wet mower for this project and the UDWR provided the chemical.  The chemical was mixed with water and inserted into the wet mower allowing the contractor to mow the rabbit brush and apply the chemical at the same time.</t>
  </si>
  <si>
    <t>This project was initiated by the local Carbon/Emery Mule Deer Foundation Chapter. They wanted to do a project to benefit wildlife. DWR had discussed the need for more shrub cover at the Gordon Creek WMA Upper fields. 
We have had many of the shrubs die since the shrubs had already leafed out. If we were to do this type of project again I would try to do it earlier before the bareroot shrubs put leafs on.</t>
  </si>
  <si>
    <t>We planted 5,000 shrubs by hand with help from Dedicated hunters and Mule Deer Foundation volunteers.</t>
  </si>
  <si>
    <t>One chain harrow pass was sufficient ground disturbance to produce a good seed bed.</t>
  </si>
  <si>
    <t>One-way chain harrow and seeding of 61 acres of private land</t>
  </si>
  <si>
    <t>3107, 3108</t>
  </si>
  <si>
    <t>Seeding (primary); Harrow</t>
  </si>
  <si>
    <t>3107;3108</t>
  </si>
  <si>
    <t>The work on this project was completed through a cooperative effort with UDWR, FFSL Wasatch County, USFS and the private landowner.  The seeding was done by Mountain West Helicopters out of Provo, UT.  The aerial seeding took place on the 4th of November. The following week the landowners, along with DWR employees and FFSL employees, seeded the fire lines and areas of high disturbance using 4-wheelers and blanket harrows.  Trails created during suppression and rehab were also seeded and covered with debris to help stop the creation of new roads.</t>
  </si>
  <si>
    <t>The project area was seeded with a mix of grasses, forbs and shrubs.  The majority of the area was seeded with a helicopter.  The areas that were seeded were areas of high intensity burns and on steep rocky slopes.  The other areas that were seeded were the fire lines and areas of high disturbance due to fire suppression activities.  These areas were seeded with a 4-wheeler broadcast seeder and a blanket harrow.</t>
  </si>
  <si>
    <t>Seeding (primary);Harrow</t>
  </si>
  <si>
    <t>vegetation focused on riparian species</t>
  </si>
  <si>
    <t>Riparian; TBB- veg focused on riparian vegetation</t>
  </si>
  <si>
    <t>This project was a small fire that burned early in the summer of 2015. Due to great summer showers there was a lot of Russian thistle on the site. The ATV's, harrows and broadcast seeder were used to incorporate the seed. The day before we seeded less than a inch of snow fell on the site. This allowed for good seed incorporation. A week after the seeding it snowed again!</t>
  </si>
  <si>
    <t>ATV's, ATV Harrows and broadcast seeders were used to spread the seed and incorporate into the soil.</t>
  </si>
  <si>
    <t>Increase_PFG, Decrease_AFG, Decrease_TRE</t>
  </si>
  <si>
    <t>HML/TBB; ADD: Increase_PFG, Decrease_AFG, Decrease_TRE</t>
  </si>
  <si>
    <t>Project done in conjunction with the Left Fork Hobble Creek Discretionary seed project.  Same landowner.  Landowner provided his own seed but needed to use the DWR chainharrow and broadcast seeder.</t>
  </si>
  <si>
    <t>Landowner chain harrowed 80 acre pasture and broadcast seed.  Seed provided by landowner.</t>
  </si>
  <si>
    <t>4790, 4791</t>
  </si>
  <si>
    <t>4790;4791</t>
  </si>
  <si>
    <t>Last year WRI assumed the expense to fly seed on the project, and then the scheduled chaining did not occur, but the seed provided by NRCS and WRI was already under contract and within 2 hours of going on the ground. We are waiting for this next phase to see where we are at and to make some final decisions regarding $ and treatment on the ground.</t>
  </si>
  <si>
    <t xml:space="preserve">This project was scheduled to be chained in conjunction with NRCS/BLM and the BLM permittees. The permittees decided to "shear" the project area without proper authorization and then to chain it. BLM, DWR and NRCS worked to get the best project in place, despite the mishap.This project is a continuation of project 3281. The seeding for this phase occurred mid October 2016. 
</t>
  </si>
  <si>
    <t>Contract was awarded to High Mountain Nursery. Work began on 19 Sep 2016 and was completed on 23 Nov 2016.</t>
  </si>
  <si>
    <t>This project was planned to remove young conifers that survived a previous chaining treatment. Live conifers, including pinyon, juniper, and Douglas fir were removed from the project area. Some Ponderosa pine in the project area was left uncut. Chainsaw crews cut the trees by hand and left the slash in place. A total of 333 acres were treated at a cost of $57.25/acre.</t>
  </si>
  <si>
    <t>Contract was awarded to Deer Valley Sand and Gravel. Work began on 12 Sep 2016 and was scheduled to end on 31 October 2016. Contractor was late in delivering, but completed the work on 2 November 2016.</t>
  </si>
  <si>
    <t>This project was planned to remove young conifers that survived a previous chaining treatment. In addition, a few sagebrush draws experiencing conifer encroachment were targeted for treatment. Live conifers, including pinyon, juniper, and Douglas fir were removed from the project area. Chainsaw crews cut the trees by hand and left the slash in place. A total of 697 acres were treated at a cost of $65.00/acre.</t>
  </si>
  <si>
    <t>The project is the first phase of work designed to mimic historic fire regimes along the Green River.  Historic fires kept mosaic patterns of conifers, shrublands, and grassland communities along the river.  Bighorn sheep benefitted from these fires through the creation of open habitat communities that the species relies upon.  The terrain is difficult with steep and rocky cliffs from the reservoir and creek shorelines to the rim of the Dowd Mountain plateau.  Access was also difficult with two cutting units requiring access through boat crew delivery.  Crew safety was also provided through the boat escort in that part of the work.
Conifer cutting prescriptions included wholesale cutting of pinyon and juniper trees within open shrub and cliff communities but also included creating stand age class diversity through thinning.  Douglas fir and ponderosa pine were also cut by prescription to alter stand age classes and tree density.  Bighorn sheep are found within the project area.</t>
  </si>
  <si>
    <t>Summitt Forests, Inc. of Ashland, Oregon completed 524 acres of conifer lop and scatter work on the Flaming Gorge Ranger District of the Ashley National Forest.  Hand crews accessed the area by foot and boat along the rim, canon wall, and shoreline in Carter Creek and Flaming Gorge Reservoir around Dowd Mountain.  Cutting included prescriptive cutting of Douglas fir and ponderosa pine as well as encroaching pinyon and juniper in sagebrush, grass, and mountain shrub communities.  Summitt Forests was the sole bidding entity with an accepted bid price of $310.79 per acre.</t>
  </si>
  <si>
    <t>The tree density was high on this project which took a lot more time to complete than previously thought.  Terrain was also a challenge.  Some of the chained areas were to steep for the bullhog to safely operate.  Those areas had to be left untreated.  Most of the pinyon trees on the project were left.  Most of the juniper trees within the old chaining polygons were removed.</t>
  </si>
  <si>
    <t>Used DWR skid steer type bullhog to thin 229 acres of old chaining areas on the Birdseye WMA.  Removed most juniper trees in old chaining polygons, leaving trees in gully bottoms and scattered pockets.  Left most pinyon pine trees untreated.  Dribbled bitterbrush and fourwing saltbush seed with dribblers on the bullhog tracks.</t>
  </si>
  <si>
    <t>The treatment area was located on private lands and the landowner was very enthusiastic about having the treatment occur on the property. The area had very thick and dense stands of oak brush with scattered pinyon and juniper trees. The treatment will open up areas for basal re-sprouting shrubs like oak-brush to regenerate and allow wildlife and livestock to forage on it. The mastication on the pinyon and juniper trees will set back the encroachment into the oak-brush. By reducing the ladder fuels the limited ponderosa pines will be protected when fire occurs in the area. The archaeological clearance on approximately 1,250 acres was completed. The Forest Service NEPA is currently underway and the acres that were arch. cleared will be proposed as additional treatment in the future.</t>
  </si>
  <si>
    <t>Trackhoe's with fecon heads masticated oakbrush, pinyon and juniper in the northeast side of the La Sal mountains. No seeding occurred since the area has an under-story. Areas of larger diameter oak were not masticated. The archaeological clearance on approximately 1,250 acres was completed. The Forest Service NEPA is currently underway and the acres that were arch. cleared will be proposed as additional treatment in the future.</t>
  </si>
  <si>
    <t>6182, 6223</t>
  </si>
  <si>
    <t>Herbicide application; Seeding (primary); Mowing</t>
  </si>
  <si>
    <t>6182;6223</t>
  </si>
  <si>
    <t xml:space="preserve">TBB-one of those mixed riparian+upland. Not sure if the polygons are distinct enough, it seems too integrated with riparian vegetation species to be included but it does include active range, the seed mixes are all labeled Riparian; HML-Riparian. KEY- excluding because there is a lot going on here </t>
  </si>
  <si>
    <t xml:space="preserve">Fence:  The fence was paid for with NRCS funding and USFWS funding.  The fence was part of a SGI contract and was built to NRCS wildlife specs.  Also sage grouse fence markers were put on the fence to avoid collisions.  Because it is a new fence in a riparian area where birds may be coming in low biologist agreed these markers may be a benefit.  Once the fence was installed per NRCS specs it was apparent that the crossings were not adequate with livestock getting through.  USFWS worked with the landowner and provided funding and planning for "beefier" crossing built with railroad ties and pine posts.  The riparian fence is fully functional and 2017 is the first growing season the riparian pastures have had rest.  The riparian fencing was built as riparian pastures rather than fences that follow the river and consist of 3 pastures per the NRCS contract to facilitate future grazing management. 
Seeding:  Two mixes were obtained from GBRC through WRI, an upland and riparian mix.  Both were broadcast by either by hand or four wheeler as the site allowed.  Also a harrow was drug behind the four wheeler where it could.  The riparian mix was all broadcast by hand along the edges of the stream.  Some of the upland mix was saved and used in the dribblers while using the masticater to treat dense sage brush.  The sites where sage brush was masticated was TALL old age class sage.  A lot of the sage was tall enough that the masticator was raised to it's maximum extent.  Only small pockets of sage were masticated.  Where brush was masticated seeded put out by the dribbler and natural recruitment came in very well.  The upland sites are coming in a little slower but there is species coming in.  The riparian area has filled completely in with wetland species, although hard to know what was from seed and what naturally came in as wet areas do quickly.
Planting:  Nic Braithwaite and I have been working closely on his riparian planting projects funded through WRI and crews have spent 2 springs planting willows and bareroot plants.
As time has permitted I have built 4 beaver dam analogues this summer with the landowners permission and after obtaining a permit.  One is a stand alone BDA and the other 3 are in a complex or series.  The stand alone BDA was visited within a week and a beaver cut a section out.  The dam is currently working more like a vein or j-hook.  I am not certain I will repair it back to a dam as I think the vein is still adding some stream complexity, pool habitat, and woody debri for macroinvert habitat.  The other 3 are functioning as intended backing up water and slowing flow.  One of them has also been used by a beaver and some of the holes were plugged with sagebrush.
Upland Pasture Treatment:  The landowner treated invasive forbs (R. thistle, halogeten) in his upland pastures as part of the NRCS contract.  He is also set to seed those pastures this November.
</t>
  </si>
  <si>
    <t xml:space="preserve">Riparian pasture fencing and cattle crossings completed Winter 2015-2016 and is a 4-strand wire fence.  Cattle crossing were re-built May 2017.  Seeding in riparian pasture on upland terrace by four-wheeler, harrow and hand broadcasters in Nov 2016.  Also, a riparian mix was broadcast along the stream edge at the same time.  Planting of willow poles and bareroot stock spring of 2016 and 2017.  Mulching pockets of dense old sagebrush using skid steer and masticating attachment to increase understory vegetation in Dec 2016 (dribbled seed while mulching out of attached dribbler seeder).  Installation of 4 beaver dam analogues during the spring and summer of 2017.  The landowner has also treated invasive forb species in some of his upland pastures in Sept 2017.  
</t>
  </si>
  <si>
    <t>Herbicide application;Seeding (primary);Mowing</t>
  </si>
  <si>
    <t>Herbicide application;Ground Seeding;Vegetation Removal_manual</t>
  </si>
  <si>
    <t>TBB- on watershed, not riparian areas though. UPdated. HML-Riparian</t>
  </si>
  <si>
    <t>They started the project along the mirror lake hwy and were able to complete the project on time. They had some issues during the later parts of March with snow melt and tearing up ground, they had a few issues with fence lines they didn't see under the snow, but overall it looked great and they performed satisfactory.</t>
  </si>
  <si>
    <t>The final methods of juniper removal were completed with excavator with mastication head. 60-90% of the juniper within the treatment units targeting smaller and younger trees that have developed in the absence of fire. The 10%-30% of the junipers that are left will be left in areas that the machines can't work well, favoring old growth trees. Very large trees may be left. Leave trees shall not be damaged in the operation.  All treated trees will be completely severed, and have no live limbs remaining on the stump, to prevent the tree from growing new vegetative material.</t>
  </si>
  <si>
    <t>Mechanical treatment with skidsteer tractors equiped with FECON masticating attatchments were used on Appx 623 acres of the Swasey project as part of Phase 7.  This job site presented few terrain problems and nearly the entirety of the project was able to be treated with skidsteers, eliminating the need to treat any acreage with chainsaws.  Challenges that arose were winter access as the road into the project became impassable early in the winter.  Access was also limited early in the spring by the closure of the Horn mountain gate to allow for sage grouse breeding within the leks in the area.</t>
  </si>
  <si>
    <t xml:space="preserve">Removal of 90 percent of the pinyon/juniper within the shrub, cottonwood and Ponderosa pine ecosystems by mechanical treatment occured on this project. Larger old growth pinyon pine was left intact in areas where Ponderosa pine and cottonwood are not present.  Mechanical treatment of 30-70 percent of the serviceberry and other shrub species  was done to stimulate sprouting. Confined to the following conditions:
*No mechanized equipment was used on slopes greater than 30 percent.                                                     *No tree removal occured within 15 feet of the center of dry washes.
*No trees were removed within a defined stream channel.
*No treatment will occured within selected soil types to reduce erosion and soil degredation. 
*All trees within the drip-line of existing Ponderosa pine were removed
*All pinyon/juniper within 66 feet of Ponderosa pine, cottonwood and curlleaf mahogany were removed.  The larger curlleaf mahogany left will provide cover for young flammulated owls once they leave the nest.
</t>
  </si>
  <si>
    <t>6216, 6217</t>
  </si>
  <si>
    <t>6216;6217</t>
  </si>
  <si>
    <t>TBB- includes improving water control structures but has an upland component to it, would we include the upland component? Not sure if those polygons are distinct enough. Seed mixes definitely include typical upland seeds.; HML- Riparian; KEY: - exclude</t>
  </si>
  <si>
    <t>This money is what allows managers to actually do some projects on the ground. At Ogden Bay WMA, there is a lot of old equipment that breaks down often. We are slowly getting it replaced, but the repairs keep us in business.</t>
  </si>
  <si>
    <t>This money was put to great use with repairing equipment (The mower had to go to the shop twice and the skid steer needed to be repaired), leasing the tractor, buying seed (both from GBRC and the seed for the food plots) and soil amendments and buying cement and rebar to pour water control structures. The tractor was used to disk, plant and furrow rows in the food plots.</t>
  </si>
  <si>
    <t>Lop-pile-burn;Skid steer</t>
  </si>
  <si>
    <t>The project went smoothly. Approximately 5 acres were removed from the project due to BLM sensitive plant concerns of our BLM botanist. A total of 932 acres were completed using the the lop and scatter methods.</t>
  </si>
  <si>
    <t>The PJ within the designated polygon were removed using a hand crew with chainsaws. The specifications for the lop and scatter were as follows: 
*The trees will be cut with stumps not to exceed 6 inches in height.
*No live limbs shall be left on the stump of cut trees.  
*The trees will be delimbed and scattered so as not to create large piles.
*Cut material will be lopped and scattered so that the slash height will not exceed sagebrush height or 36" above the ground (whichever comes first).  
*All trees will be removed with in the designated polygon unless otherwise marked.</t>
  </si>
  <si>
    <t>Excellent control of smooth brome was accomplished through the herbicide treatment.  Very little smooth brome in the treatment area survived the chemical application.
The disking was completed by UDWR regional personnel and equipment. The regional disk was used.  Two way disking was needed to achieve a good seed bed because of the sod formed by smooth brome in the past.
Seed was drilled by UDWR regional staff using a GBRC rangeland drill.  Seed was put into separate mixes to allow seed to be placed in appropriate seed bins to allow for optimal planting depth.
Successful establishment was noted by many species in the project area during the summer of 2017.  Annual seeded species such as Rocky Mountain bee plant and annual sunflower established and grew well.  Perennial forbs such as alfalfa, flax, yarrow, sainfoin, and small burnette were all well represented in the treatment area.  Establishment of sagebrush, bitterbrush, and even fourwing saltbush was noted.  Grasses were also noted, but not identified by species.  Some of the native cool season grasses appear to have escaped herbicide effects by being in dormancy at the time of application, and are present in the treatment area.
Sage grouse are using the treatment are as evidenced by visual observations and roost fecal piles.</t>
  </si>
  <si>
    <t>The project area was previously sprayed with glyphosate herbicide in June 2016 at a rate of 2 quarts per acre and also included surfactant.  The herbicide was applied with fixed-wing aircraft.  This was phase I of the project.as part of the phase I project
The project area was the disked 2 ways with an offset disk.  Two way disking was needed to break up sod and create a seed bed. This work began in late August and continued into the first week of September.
Following disking, a rangeland drill was used to apply the seed mix to the treatment area.  Seed was sorted and placed in appropriate seed bins for proper planting depth based on species. This work was completed the second week of September.</t>
  </si>
  <si>
    <t>Skid-steer mounted tree cutter; Excavating/Extraction</t>
  </si>
  <si>
    <t>In this area, there are large numbers of mule deer that winter here. Winter habitat is a premium. Within the project area, the junipers densities are increasing and the understory is gradually degrading. Juniper encroachment into sagebrush dominated understory were cut, piled and burned the following winter. This will improve water retention, understory plant habitat for wildlife, and critical winter range habitat.</t>
  </si>
  <si>
    <t>FFSL cut juniper on 31 acres of privately owned property. WRI funds were used to pay FFSL for permanent employee, fuel, and equipment supplies. The landowner through a NRCS grant contracted a excavator to pile the cut juniper and FFSL later burned the piles when conditions allowed.</t>
  </si>
  <si>
    <t>Skid-steer mounted tree cutter;Excavating/Extraction</t>
  </si>
  <si>
    <t>TBB- adjusted, not riparian; Riparian</t>
  </si>
  <si>
    <t xml:space="preserve">Bids were received in July of 2016. Contract was awarded to GTS Forestry on 08/03/2016 with an average cost of $78.00 per acre. GTS did an excellent job and was very professional to work with. 
</t>
  </si>
  <si>
    <t xml:space="preserve">This treatment was lop and scatter of pinyon-juniper trees using hand crews with chainsaws on 766 acres. All juniper were removed within the spring/riparian exclosure (2 acres) Larger pinyon outside the inner gorge of the drainage were retained. Cut trees were placed along the drainage to dissipate energy and capture sediment in order to allow riparian vegetation to recover. Outside the riparian exclosure, stands were thinned from approximately 300 - 600 trees per acre (average diameter 3 inches) to approximately 36 trees per acre (average diameter 3 inches). This created an open stand with spacing between trees of approximately 35 feet. Spacing range was variable, that is, two or more trees were be left in clumps if no other trees were available; however, the trees per acre were materially increased. Pinyon was retained over juniper. Stump heights did not exceed 6 inches. Slash height was lopped as to not exceed 24 inches.
Monitoring for this treatment was done by the BLM Forester. Monitoring included a walkthrough as well as established plots on a five-by-five chain (330 ft.) grid during and following treatment to monitor compliance and to certify objectives for proper tree selection, spacing, stump, and slash heights.
</t>
  </si>
  <si>
    <t>4905, 6218</t>
  </si>
  <si>
    <t>4905;6218</t>
  </si>
  <si>
    <t xml:space="preserve">The planting was moved to the east side of the point into a pasture that would be easier to rest and to help another location that deer concentrated during winter. This location helps with the plan of not having all the plantings in one area in case of heavy winter die offs or disease issues.
Everything went basically as expected, the landowners had to do some repairs to the tractor and chisel plow and being able to seed with the tandem drills really helped to speed that process up.
The field was planted in early December.
</t>
  </si>
  <si>
    <t xml:space="preserve">The landowners started the chisel plow during the second week of November and had the field plowed up for planting which was drill seeding in early December. Ron and Jesse deleived the drills and cart and helped up set everything up. The unmixed DWR seed was delivered to Utah seed and the landowners had their portion of the mix added. 
</t>
  </si>
  <si>
    <t>The project did not have the proposed lop and scatter portion. The areas of the lop and scatter that were on private lands were with drawn from the project. These areas will be added to future phases of the south bookcliffs project. All other portions of the project went without issues and were executed as planned.</t>
  </si>
  <si>
    <t>The first aerial seeding (grass/forb mixture) took place on 10/10/2016. The seed was flown out of the Moab Airport. The bullhogs (excavators with mastication heads) began work 10/17/2016. The bullhog contractors finished by 11/23/2016. The second aerial seeding (sagebrush) was flown 12/12/2016 out of the Moab Airport.</t>
  </si>
  <si>
    <t>6325, 6326</t>
  </si>
  <si>
    <t>Vegetation removal / hand crew; Seeding (primary); Bullhog; Seeding (secondary/shrub)</t>
  </si>
  <si>
    <t>6325;6326</t>
  </si>
  <si>
    <t xml:space="preserve">15 August 2016 Cutting Edge Forestry lopped and scattered 614 acres in two weeks.  Primary seeding was flown on 13 January 2017 by helicopter, Hammond Helicopter.   Mastication of 260 acres began 23 January 2017 by Skyline Reclamation (22 acres were avoided due to topography) ended mastication18 February 2017 . 24 February 2017, secondary aerial seeding of shrub seeds on 282 acres by Hammond Helicopter.  Removed 100% of pinyon/Juniper trees within the prescribed area (except those acres that were too steep).  200 lbs. Antelope bitterbrush was planted by rangeland drill and ATV on 15 March 2017.
</t>
  </si>
  <si>
    <t>Lop and Scattered approximately 600 acres
Aerial broadcast primary and secondary seeds on 282 acres
Mastication of seeded acres (some areas too steep to safely use equipment)
Seeded 200 lbs of bitterbrush seed by ATV rangeland drill</t>
  </si>
  <si>
    <t>Vegetation removal / hand crew;Seeding (primary);Bullhog;Seeding (secondary/shrub)</t>
  </si>
  <si>
    <t>Primary seeding took place 12 October 2016.
Bullhog work began 8 November 2016.
Bullhog work finished 29 Dec 2016.
Sagebrush seed was applied on 16 Jan 2017.</t>
  </si>
  <si>
    <t>A mix of grass and forb seed was flown on to the project area with a fixed-wing aircraft. Following seeding, conifer trees smaller than 15 inches dbh were removed using a bullhog machine. Sagebrush seed was applied to the project area after trees were removed.</t>
  </si>
  <si>
    <t>Aerial Seeding_unknown;Vegetation Removal_manual</t>
  </si>
  <si>
    <t>Skid-steer mounted tree cutter; Bullhog</t>
  </si>
  <si>
    <t>The Birch Creek East project is a chaining maintenance project where encroaching Pinyon and Juniper are being cut by hand and with Bobcat Skid Steers.  This project has been ongoing for several years, and this is the final year of the cutting work.  The purpose of this project is to enhance the habitat for wildlife in the area, as well as break up the continuity of fuels in order to reduce the effects of unwanted wildfire.</t>
  </si>
  <si>
    <t>This project utilized a combination of mechanical and hand cutting of P/J in the previously treated areas.  Forest Service crews operated bobcat skid steer equipment with fecon heads and brushsaws concurrently throughout the project to cut and shred the encroaching pinyon and juniper.  In areas where conditions were too rocky, these same crews used chainsaws and cut by hand the encroaching trees.</t>
  </si>
  <si>
    <t>Skid-steer mounted tree cutter;Bullhog</t>
  </si>
  <si>
    <t>The Long Hollow Project area was comprised of stands of pinyon and juniper trees that had encroached into the sagebrush steppe community. A large percentage of pinyon and juniper trees that had encroached in areas of sagebrush steppe were resulting in a downward trend of herbaceous cover. Some areas within the site had little remnant sagebrush, forb, or grass component. 
The project area serves as important seasonal and year round habitat for several species of wildlife including sage grouse, Utah prairie dog, mule deer and pronghorn antelope. The project was completed to reestablish the integrity of the sagebrush biome to provide quality wildlife habitat necessary to maintain sustainable populations of sage-grouse and other sagebrush dependent wildlife species.
Although pinyon and juniper was removed islands were left to provide for migration corridors and thermal cover for mule deer in the area.  In addition, existing raptor nests were buffered and untreated.</t>
  </si>
  <si>
    <t xml:space="preserve">Two hundred fifty acres were aerially seeded and bull hogged in the project area.  The aerially seeding application (perennial grass and perennial forb) was completed by a fixed wing aircraft and was completed in November 2016.  A follow-up aerially seeding application (shrubs) was completed with a fixed wing aircraft and was completed in February 2017.
The project areas was located in an area that should be dominated by sagebrush steppe; however, it was dominated by Phase 2 and Phase 3 pinyon pine and juniper encroachment.  The bull hog treatment method was utilized within the area.  In addition, islands were left untreated within the project area to provide for thermal mule deer cover, buffers for nesting raptors, etc....   The bull hog portion of the project was completed in January 2017.
</t>
  </si>
  <si>
    <t>Stream bed treatments focused on tamarisk and russion olive</t>
  </si>
  <si>
    <t>Riparian</t>
  </si>
  <si>
    <t>Approximately 467 acres were cleared of Russian Olive and Tamarisk along 12 stream miles of Gordon Creek.  Of those, a little over 75 acres were considered retreatment. Garlon 3A was used to treat tamarisk and russian olive using the cut stump method. About 15% of one polygon was not cleared because of weather and timing. The project required the use of 40 gallons of Garlon 3A</t>
  </si>
  <si>
    <t>Two youth conservation groups were hired to remove tamarisk and russian olive on Gordon Creek.  The crews operated in two hitches with 9-10 people from April 10-April 17, and April 24-May 1. Cut-stump, lopping, and brush mowers were used followed by an application of stragiht Garlon 3A for treating the plants. April weather changed dramatically throughout the hitches resulting in days that were warm and sunny to blizzard conditions</t>
  </si>
  <si>
    <t>5140, 5993</t>
  </si>
  <si>
    <t>5140;5993</t>
  </si>
  <si>
    <t>Hall's Hammertime out of Levan, Utah was awarded the contract.  The original cost estimate was $245/ac but the actual cost was considerably lower at $183.50/ac.    Implementation of the bullhog work was straight forward. Work began on 11/25/2016 and was completed on 03/28/2017. The contractor did acceptable work meeting the contract specifications and completed the project on time.  
The seed, provided through GBRC, was aerially applied on October 25, 2015. 810 acres were seeded. Kochia was included in the primary mix.  Mountain West Helicopter was awarded the contract.  Their flight line spacing was inconsistent and I would not recommend using them again.  Overall, implementation of the bullhog treatment went well.  Post-treatment monitoring will occur to ensure that project objectives are met.</t>
  </si>
  <si>
    <t>Two excavators with Fecon mulching heads were used to grind junipers. Nearly all juniper trees were mulched within identified treatment areas.  All 895 acres were treated.   Prior to mulching, the area was aerially seeded with a perennial grass, forb mix.  Sagebrush is plentiful on the site, thus there was no need to include it in the seed mix.</t>
  </si>
  <si>
    <t>Vegetation Removal_mechanical;&lt;= 15 ft. (1-way)</t>
  </si>
  <si>
    <t>The project area had a shrub density (i.e. &gt;10%) reducing the habitat quality for Utah prairie dogs within the Horse Hollow Management Unit (MU). It has been determined that habitat manipulation to restore diverse grasslands is an important step in recovery implementation for Utah prairie dogs. 
The Horse Hollow Utah Prairie Dog Colony 0116 and Dominguez-Escalante Utah Prairie Dog Colony 0130 are within the Horse Hollow Management Unit (MU). Sagebrush encroachment was greater than 10% within the occupied prairie dog habitat throughout the area.
The project is expected to improve Utah prairie dog habitat allowing for long-term sustainability of habitat throughout the project area.</t>
  </si>
  <si>
    <t>The contract was completed by Morris Ag Air and Sons using a fixed wing aircraft.  The contractor provided Spike 20P to complete the treatment and the application rate was approximately 2.5 lbs/acre.  A total of 900 acres was completed and the final cost was $37.88/acre.</t>
  </si>
  <si>
    <t>Reservoir; TBB- I think it should be removed, seems to be just water way focused and dealing with conservation pools from the reservoir</t>
  </si>
  <si>
    <t>See above.</t>
  </si>
  <si>
    <t>I was able to pick up seed for the landowner earlier this year, on August 29th. I delivered it to the landowner the same day. Because it was so much earlier than 2016, even though we gave him more seed this year (enough for 125 acres vs. last year's 20 acres), he was able to seed most of it out in the fall as intended. Most of the seeded area was irrigated, but he was not able to irrigate all of it. The remaining seed will be planted spring of 2018 as needed to establish a quality seeding.</t>
  </si>
  <si>
    <t>9233, 9234</t>
  </si>
  <si>
    <t>Bullhog; Seeding (primary); Chain harrow</t>
  </si>
  <si>
    <t>9233;9234</t>
  </si>
  <si>
    <t>The project ended up being less acres than originally planned.  The original polygon was going to be 750 acres but due to a mapping error (land ownership) and cultural sites we could only get the 593 acres.  The land ownership layer we had used did not reflect the private land in this area.  The cultural clearance was contracted, and it took longer than expected therefore the project was late getting started.  We were nervous about the timing of this project because of the weather but due to its location and the very mild or no winter there were no issues with mud, snow or frost.  The project ended up well and all the seed that was applied was incorporated into the soil.  A chain verses a chain harrow would have made this project easier due the amount of washes that were present.  The decision was made to use the harrow instead due to mobilization costs.</t>
  </si>
  <si>
    <t>Most of this project was in a sagebrush site with a pinyon/juniper invasion.  The PJ was classified as being a Phase II.  The entire 593 acres were bullhogged and seeded.  Most of the sagebrush in the under-story was old and decadent.  Therefore we chain harrowed approximately 210 acres of the 593 acres.  The seed mix consisted of grasses, forbs, shrubs and were applied using a fixed winged aircraft.  Due to the mapping error we were only able to treat the 593 acres so the seeding rate increased.  The arch. sites within the project were seeded but not treated.  The decision was made to not seed sagebrush due the amount of sagebrush seed that was present.  It was estimated that 60%-70% of the sagebrush was removed. (counting live and dead)</t>
  </si>
  <si>
    <t>Bullhog;Seeding (primary);Chain harrow</t>
  </si>
  <si>
    <t>Seeding (primary); Herbicide application; Planting/Transplanting</t>
  </si>
  <si>
    <t>PFG: seeded for habitat, herbicide to reduce certain weed perennials; AFG: seeded annual Kochia, sprayed herbice for annuals</t>
  </si>
  <si>
    <t xml:space="preserve">TBB-not riparian but supports waterfowl; HML: Riparian?? </t>
  </si>
  <si>
    <t>This project is in the fourth phase of a five year commitment, it has been a great project brought to the UDWR from the Local SFW Chapter, County Commissioners and other sportsman in the Sevier Valley.  Over the last four years we have done a great amount of work to help the local SFW Chapter meet and exceed their goals and objectives of having more pheasants for youth and avid upland game hunters to hunt in Sevier and Wayne Counties.  SFW has been the main supporter on this project, we have utilized the local chapter of SFW, Dedicated Hunter Program and other sportsman in the areas to help with this project.  The overwhelming support has allowed several hundred youth to become active in hunting, enjoying the youth day hunts along with the annual SFW Youth Pheasant Day hunt that is sponsored by the local chapter. SFW has done a great job funding this project and getting hunters involved with this program, UDWR has help out significantly in the time and effort with the feeding and care of the pheasants along with Jake Albrecht who has been instrumental in making this project work and be successful.  This project has brought the support of Sevier County Commissioner's and the Mayor of Richfield to actively give additional opportunities and additional areas for residents in Sevier County to hunt upland game and enjoy the outdoors.</t>
  </si>
  <si>
    <t>Final Methods for this project consisted of repairing the broodary in the early spring by making the inside darker, this will allow the day old chick to not see as well and keep them from pecking each other.  Next step was to make repairs to the irrigation ditches, we installed new irrigation gates, cleaned out ditches and improved the water delivery system.  We also were able to work with a local farmer and have him help us prepare the farm ground for us to plant some winter wheat, oats and barley mix.  We utilized the UDWR tractor last fall to till up an area where we planted some shrubs for winter cover that in the future will provide a wind break and allow for winter feed for upland game and waterfowl in the area. We fixed several boundary fences with the use of Dedicated Hunter Program that will keep the neighbors cattle from coming on the WMA. In the fall we entered into a Agriculture Harvest Agreement with a local farmer who brought his equipment in and harvested the grain that we grew.  This allowed us to remove the residue and for him to replant winter wheat and harvest the straw for his livestock.  We where able to raise around 3,100 pheasants for release in the Sevier, Millard and Wayne County areas through this great project with Sportsman For Fish and Wildlife (SFW).</t>
  </si>
  <si>
    <t>Seeding (primary);Herbicide application;Planting/Transplanting</t>
  </si>
  <si>
    <t>unknown;Herbicide application;Hand Planting</t>
  </si>
  <si>
    <t>13853, 13854, 13855</t>
  </si>
  <si>
    <t>Vegetation removal / hand crew; Herbicide application</t>
  </si>
  <si>
    <t>13853;13854;13855</t>
  </si>
  <si>
    <t>This project area was multi-faceted and was tailored to primarily meet the needs of expanding/enhancing greater sage-grouse habitat and Utah prairie dog habitat. The 548.2 acre lop and scatter was carried out to push back pinyon-juniper encroachment from historical sagebrush steppe ecological sites as well as expand greater sage-grouse habitat around known utilization areas.  The 653 acre herbicide treatment had two goals: 1) reduce sagebrush stands with tebuthiuron in Utah prairie dog mapped habitat to create habitat more conducive to Utah prairie dog utilization, colony expansion, and corridor creation; and 2) control for cheatgrass infestations in Utah prairie dog habitat with ammonium salt of imazapic. Future chaining and seeding efforts will be planned based on the success of the herbicide applications. 
Although the primary benefactors in this project were the Utah prairie dog and greater sage-grouse, mule deer, pronghorn, and a host of other wildlife species of conservation concern were also considered during project design and implementation. Leave islands (of both sagebrush and pinyon-juniper), cover strips, and buffers were left intact where necessary to benefit these species.</t>
  </si>
  <si>
    <t>The Minersville 3 project area encompassed two land treatment methods, a 551 acre lop and scatter treatment and a 653 herbicide application. A small portion (2.83 ac) of the lop and scatter treatment was missed by the contractor resulting in 548.2 total acres actually being treated for lop and scatter.The 319 acres of tebuthiuron and 334 acres of ammonium salt of imazapic (653 acres of herbicide total) were aerially applied to the Minersville 3 project area. 
Monitoring data including HAF, AIM, rangeland health, nested frequency, general wildlife surveys, raptor nest surveys, Utah prairie dog counts, and greater sage-grouse telemetry have been and continue to be collected in the project area.</t>
  </si>
  <si>
    <t>Vegetation removal / hand crew;Herbicide application</t>
  </si>
  <si>
    <t>Container stock</t>
  </si>
  <si>
    <t>7042, 7043</t>
  </si>
  <si>
    <t>7042;7043</t>
  </si>
  <si>
    <t>NO seed list provided</t>
  </si>
  <si>
    <t>The Henry mountain has bison, there can be conflicts between permittees and DWR. If Bison move to the area it would be a place for them to forage. It also increase the amount of forage for permittees on the mountain. The project was developed to reduce the pinyon and juniper encroachment on the Henry mountains. During initial development noticeable understory was observed so it was determined that lop and scatter would be the best method. Once treatment was completed there was a lot of tree material on the ground. We will monitor the project to see if seeding or additional treatments will be needed in the area.</t>
  </si>
  <si>
    <t>Chainsaw crew lop and scatter 189 acres of pinyon and juniper and cut/pile 6 acres near a cabin. The cabin owner will burn the piles. Cutting started 4/12/2018 and ended 4/27/2018. All trees were cut (100% cutting within polygons). Leave islands were developed outside of polygons.</t>
  </si>
  <si>
    <t>Milestone;Plateau</t>
  </si>
  <si>
    <t>This project is to treat a total of 6,937 acres of juniper invasion into crucial elk and deer winter habitat within the spawn creek, mud flat and temple fork areas near Logan Canyon. The treatment used hand crews to lop and scatter all junipers. Phase II treated approximately 675 acres of juniper that have invaded sage brush, aspen-conifer, and riparian habitats on the south of the project area.</t>
  </si>
  <si>
    <t>Hand crews would lop and scatter junipers within the project area. Large junipers would be cut down below 18 inches to reduce visual effects. All young junipers would be lopped. Because of the higher elevation, and because desireable species already occur, seeding is not required for desired vegetative response.</t>
  </si>
  <si>
    <t>This lop and scatter project removed dead lodgepole pine trees within northern goshawk nesting buffers in an effort to allow regeneration to occur.  Trees were removed using chainsaws and slash was scattered and left on site.
Mule Deer Foundation and Forest Service inspected the contractor's crews during implementation.  MDF, FS, and contractor did a final inspection together.  We inspected that the project met specifications.  We found that the contractor missed one tree less than 8", but cut eight trees greater than eight inches.  We found this to be satisfactory and the agreement obligations were met.</t>
  </si>
  <si>
    <t>The Mule Deer Foundation contracted the project out to Carl Potter Forestry Inc. out of Plainview, AR.  The contractor lopped and scattered all dead lodgepole pine trees less than 8" DBH on 238 acres (Gourley Meadows, Loop Road A and B, and Louse Creek). Initailly the project was to lop and scatter dead lodgepoles in eight goshawk nesting buffers.  The Forest Service decided it best not to disturb territories that have been currently active producing fledglings in the past seven years, so five territories were removed.  The 238 acres was spread among three inactive territories.  Dead lodgepoles that were marked as wildlife leave tree islands were not cut.  
Forest Service, two Utah State University Wildlife Interns, and Mule Deer Foundation marked project boundaries and leave tree islands.  Mule Deer Foundation and Forest Service monitored contractor crews during implementation and inspected work after completed.
All felled trees were severed from the stump with a maximum stump height of 12 inches.  Slash depths ranged between 24-32 inches of the ground (variation due to existing downed material).  Green trees less than 8" exhibiting signs of active mountain pine beetle infestation were felled and limbs were cut from the bole of the tree and scattered over two feet away from the bole.  Boles were bucked into lengths of no greater than 4 feet and scored along the length of the bole on no fewer than three sides.</t>
  </si>
  <si>
    <t>The Forest Service and the Mule Deer Foundation entered into a Stewardship Agreement titled the Alma-Cart Creek Restoration Project on September 8, 2014 that include the exchange of goods (timber) from the Alma Taylor Plateau for services (vegetation treatments in the Cart Creek Watershed).  The timber included in this agreement totaled 2,982 CCF (Hundred Cubic Feet) of non-sawtimber material.  The Mule Deer Foundation used WRI funding, Forest Service appropriated funding, and the value of the included timber to fund the completion of the vegetation treatments in the Cart Creek Watershed.  This agreement was modified on September 16, 2016 to make minor changes in treatment acres and unit cost adjustments necessitated by access difficulties.  All of the service work was successfully completed by the Mule Deer Foundation by October 23, 2017.  The removal of the timber from the Alma Taylor area is ongoing.</t>
  </si>
  <si>
    <t xml:space="preserve">This project is the second phase of a larger overall projected that included three types of vegetative treatments totaling 1176.5 acres that were completed by the Mule Deer Foundation via a Stewardship Agreement with the Forest Service.  Project #3770 included removal of encroaching conifers from approximately 437.1 acres of brush vegetation.  The Mule Deer Foundation contracted with a crew using chainsaws to complete the work.  All of the WRI funds associated with Project Number #3770 were expended to complete this work.
The Mule Deer Foundation received additional funding through Project #2999 to complete approximately 678.8 acres of pre-commercial thinning of young lodgepole pine stands and 60.6 acres of conifer removal from riparian vegetation the conifer removal from brush treatment.  They also contracted a crew with chainsaws to this work.  All funds associated with Project Number 2999 were also expended to complete the work. More detailed summary will be provided in the completion report for Project #2999.
</t>
  </si>
  <si>
    <t xml:space="preserve">Mastication of 552 acres began 1 August 2016 by 4-C Reclamation and was completed 28 February 2017 . Primary Seeding was carried out using a rangeland drill in Fall 2016 starting 15 October 2016 and ending 15 March 2017.  13 February 2017, secondary aerial seeding of shrub seeds on 552 acres by Thompson Flying Services.  Removed 100% of pinyon/Juniper trees within the prescribed area.  200 lbs. Antelope bitterbrush was planted by rangeland drill and ATV on 15 Dec 2016.
This was originally planned through the NRCS as a two-way chaining and then upgraded to a bullhog project through WRI.  The seed mix was changed to more native species in order for the project to be more wildlife friendly.  The bullhog company shredded trees to the ground without shredding the limbs they then had a smaller machine (all-in-one) and a skid steer with a fecon head go over the area a second time to bring the mulch into specifications.  It took longer, this was a new start up company.
Rangeland drill did a good job of seeding into the bullhog mulch, we are considering doing this as a new type of practice.  The seeding came really well.  Bitterbrush seeds were also planted in the northwest polygon on the hillside.
</t>
  </si>
  <si>
    <t xml:space="preserve">Bullhoged live and dead Pinyon and Juniper trees on 552 acres within the treatment polygons (see map).  Landowner decided to rangeland drill the seed rather than aerial broadcast. 
Shrub seed applied by Aerial seeding flight 552 acres.
</t>
  </si>
  <si>
    <t>This project was a joint effort between the USDA Forest Service and the UDWR.  Both parties entered into a Good Neighbor agreement, where dollars from both agencies were combined and a contract from the State Purchasing was used to complete the work.  A contractor was utilized to hand cut and lop and scatter P/J that had encroached within the old chainings. UDWR and the FS worked on this project together to ensure the proper treatments where completed in a timely fashion and within the scope of work.  The contract was awarded to Summit Forest Inc. and the work was completed in the spring of 2017.  The crew consisted of 12 men with one foreman. Great cooperation was formed in the partnerships from the UDWR and the FS.  We appreciated the great work and getting the job completed.</t>
  </si>
  <si>
    <t>The methods for completion of this project consisted of hand cutting and lop and scatter in an area that was previously chained in the late 60's early 70's. The first initial treatment was started in fall of 2016 but never completed as the contractor was in over their head on the project.  Project was re-evaluated in spring of 2017 and project was rebid through State Contracting. Project consisted of 724.27 acres in the Marysvale area with some existing islands being left for travel corridors and thermal cover.</t>
  </si>
  <si>
    <t>6370, 6371, 6555</t>
  </si>
  <si>
    <t>Bullhog; Seeding (primary); Seeding (secondary/shrub); Vegetation removal / hand crew</t>
  </si>
  <si>
    <t>6370;6371;6555</t>
  </si>
  <si>
    <t>AFG: seeded annuals, defend against annual weed invasion</t>
  </si>
  <si>
    <t xml:space="preserve">This project expanded open areas for sage grouse and other local wildlife through the removal of pinyon/juniper trees.
15 August 2016 Cutting Edge Forestry lopped and scattered 119 acres in two days.  Primary seeding was flown on 22 December 2016 by fixed wing plane, Airmotive Services.   Mastication of 262 acres began 1 March2017 by 4-C Reclamation (64 acres were avoided due to topography) ended mastication18 May 2017 . 13 February 2017, secondary aerial seeding of shrub seeds on 326 acres by Hammond Helicopter.  Removed 100% of pinyon/Juniper trees within the prescribed area (except those acres that were too steep).  200 lbs. Antelope bitterbrush was planted by rangeland drill and ATV on 10 Apr 2017.
</t>
  </si>
  <si>
    <t>Lop and scatter of 119 acres
Aerial broadcast primary and secondary seed on 326 acres
Mastication of 262 acre (some acres were too steep for safe operation of equipment)
Seeding of 200 lbs of antelope bitterbrush seed by use of an ATV rangeland drill.</t>
  </si>
  <si>
    <t>Bullhog;Seeding (primary);Seeding (secondary/shrub);Vegetation removal / hand crew</t>
  </si>
  <si>
    <t>Prescribed fire;&gt; 15 ft. (1-way)</t>
  </si>
  <si>
    <t>AFG: seeded annuals, prevent cheatgrass</t>
  </si>
  <si>
    <t>This area was much harder to chain than originally thought because of steep terrain. Only 200 acres were completed</t>
  </si>
  <si>
    <t>A chain was used two ways to remove junipers. The chaining was done by Nate Sagers, it was started November 1 and finished November 8th. The seed was flown on by  Chuck Hammond on November 15.</t>
  </si>
  <si>
    <t>5176, 7035</t>
  </si>
  <si>
    <t>5176;7035</t>
  </si>
  <si>
    <t xml:space="preserve">All work was completed by fire crews from the Moab BLM fire shop during the fall of 2016.  The objectives will be to re-open existing sagebrush habitats within previously chained areas pinyon/juniper is now encroaching to improve winter habitat and forage or mule deer.  Treatments will re-establish open sagebrush areas within past chained areas and ensure these parks remain intact.  The pinyon/juniper habitats that surround these sagebrush areas will not be altered.  Drainage areas and steeper slopes where avoided to ensure soil stability and allow for wildlife travel corridors. Pinyon/juniper slash used in drainages will help to  improve drainage stability.  
The intent of the project will be to restore and protect the integrity of the sagebrush/shrub-steppe communities with a goal of restoring a mixed-age class of sagebrush, to promote a more diverse understory, benefit sagebrush-dependent wildlife species and improve big game habitat.  
</t>
  </si>
  <si>
    <t>All work was completed by hand crews using chainsaws. On approximately 385 acres pinyon and juniper trees within the project boundaries were  completely severed from the stumps.  including trees less than 1 inch in diameter or 3 feet in height.  No live or dead limbs shall be left on the stumps of cut trees and stump height did not exceed 6 inches measured on the uphill side.  All slash was then bucked or cut into lengths not to exceed 4 feet in length. Cut material was then scattered throughout the nearby area. Small amounts of material was used in nearby drainages to minimize any erosion and head cutting activity.</t>
  </si>
  <si>
    <t>5179, 5181</t>
  </si>
  <si>
    <t>5179;5181</t>
  </si>
  <si>
    <t>The pinyon and juniper was encroaching heavily into this area. The project was located near Spring City, UT. We came in and removed the PJ and re-seeded with native grasses, forbs, and shrubs. This project will help improve the winter range for big game species and increase forage for livestock.</t>
  </si>
  <si>
    <t>We flew on seed with a helicopter in the fall and then we came in and bullhogged it afterwards starting in December. We then flew on a secondary shrub seeding with a fixed-wing aircraft in January. Lastly, we had a lop and scatter crew come in the spring and finish cutting the juniper in  the phase I juniper areas.</t>
  </si>
  <si>
    <t>5999, 6002</t>
  </si>
  <si>
    <t>Vegetation removal / hand crew; Herbicide application; Bullhog</t>
  </si>
  <si>
    <t>5999;6002</t>
  </si>
  <si>
    <t>About 30 or 40 years ago a lot of pinyon and juniper removal was completed through chaining.  PJ are now encroaching back into these areas. As a result we are losing crucial winter habitat for deer as well crucial winter habitat for elk.  The increase in fuels is also increasing the threat of fire in this area.  By re-treating these areas by bullhogging juniper and lop and piling oak  we will be creating and maintaining important wildlife habitat.  This project will also provide needed fire protection for the communities in the area.  We will be clearing a fire break on our bald mountain WMA to protect a community located up Ephraim canyon. We will be thinning the oak and spraying trunks with herbicide. This project is adjacent to a lop and scatter project that was completed last year.  By completing this project we would be adding to the improvements of the previous project.</t>
  </si>
  <si>
    <t>We used our UDWR bullhog and seasonal workers to bullhog acreages of about 373 acres. We adjusted the project to not lop and pile where we originally planned because slopes were too steep and benefit to wildlife not as needed as an area we identified up Ephraim canyon. This other area was lopped and piled and then stumps were sprayed with Garlon 3 herbicide to prevent any re-growth. The size of this treatment was about 73 acres . The area mostly consisted of oakbrush and will be critical in helping to protect a community in the canyon from fire.</t>
  </si>
  <si>
    <t>Vegetation removal / hand crew;Herbicide application;Bullhog</t>
  </si>
  <si>
    <t>Broadcast (aerial-fixed wing);Ground (mechanical application)</t>
  </si>
  <si>
    <t>The project began on October 9, 2016 and was completed in five weeks.  The contractor completed the project on time, and within all specifications.  No problems or unexpected issues arose during the project implementation period, and all 456 acres were treated as planned.</t>
  </si>
  <si>
    <t>The 2016 phase of the Blue Mountain Chain Harrow and Seeding consisted of a 456 acre sage thining and seeding treatment that is located within the Blue Mountain area in Northeast Utah. Treatment need and funding was initiated by the Green River District Fuels Program and contracted through the State/WRI mechanism.  The contract was started in October, and the contractor completed the project in November.  No problems or unexpected issues arose during implementation and the project was completed according to contract specifications.</t>
  </si>
  <si>
    <t>Both the seeding portion and the mastication portion went well on this project. The only issue that we had was that our mastication contractor did not start until the end of Decemeber/First  of January because they were working on other projects. This became an issue because of the heavy investment of time and seed that we had already put on the ground so it was necessary that we masticate the area that year. Otherwise we would probably have looked into cancelling the project and attempted to do it the following year. It was noted however that other projects that were not seeded were given priority therefore comprising ours. This was a point of concern and has been addressed since.</t>
  </si>
  <si>
    <t>Seed was flown on the project the end of October 2016 via fixed wing. Seeding took two days to complete. Mastication began the end of December and finished up the middle of February</t>
  </si>
  <si>
    <t>5563, 7196</t>
  </si>
  <si>
    <t>5563;7196</t>
  </si>
  <si>
    <t>Started seeding on September 27, 2017 by aerially seeding grasses, forbs and shrubs with a fixed wing aircraft. Contractor completed project within 1 day. Seed was consistent throughout the project area and contractor did a great job ensuring stipulations were met. Chaining started November 10, 2017. 800 acres were seeded and  650 were chained due to arc issues, also only being able to get D8 cats instead of D9 limited some total acreage.  The chaining was implemented by BLM employees with rented dozers.  Everything during chaining implementation went great and a dribbler on both cats were used with a mixture of small burnet and bitterbrush. Chaining was completed on December 12, 2017 and both aerial and dozer contracts were let through WRI process and administered by BLM and UDWR personnel.</t>
  </si>
  <si>
    <t>September 27, 2017: Aerially seeded 800 acres of grasses, forbs and shrubs with a fixed wing aircraft. Aerial contract was combined  with several other WRI projects in the area so our total cost was significantly lower. Chaining was completed Dec 12, 2018.</t>
  </si>
  <si>
    <t>This project was designed to clear decadent mountain big sagebrush and thin the quantity of the over story to promote forb and perennial grass growth. This is on the lower slopes of private land and is heavily utilized by cattle and various wildlife types.</t>
  </si>
  <si>
    <t>The landowner hooked his tractor to the GBRC chain harrow and he drove through all open sagebrush areas that were passable with equipment. Rock was the most limiting factor. In places he was able to completed 2 passes. This was designed to clear decadent mountain big sagebrush and thin the quantity of the over story to promote forb and perennial grass growth.</t>
  </si>
  <si>
    <t>9070, 9071</t>
  </si>
  <si>
    <t>9070;9071</t>
  </si>
  <si>
    <t>wet meadow habitat - remove willows and rabbitbrush</t>
  </si>
  <si>
    <t>TBB: should be excluded - Riparian</t>
  </si>
  <si>
    <t>This project started just as it was planned. We mowed the rabbit brush with chemical during the first year of treatment, and we cut the willows down to manageable size during the first year. The plan was to come back during the second year and mow the willow regrowth with chemical. During the first phase of mowing with chemical the landowner had already treated a section of the willows and it had regrown and was ready for treatment with chemicals. So while they were in there doing the chemical mowing treatment they wet mowed with chemical those willows as well. When we tried to come back the second year and re-treat the willows we ran into a problem. The landowner was apparently not happy with the results of the first round of treatments, and as such told us that we were not welcome back onto his property. Therefore we were unable to complete the project that was planned. We completed about half of the planned treatment. I think it was in the interest of the landowner to complete the remainder of the project, and he said that he was planning to complete the rest of the work on his own at his own discretion. I don't know if he did or didn't finish the work but he refused to allow us to come back and that is when this project was finished but not completed.</t>
  </si>
  <si>
    <t>Rabbit Brush and Willows were planned to be treated in this project. The rabbitbrush was treated with a wet mower and 2quarts to the acre of tordon chemical. The willows were planned to be treated in a two phase treatment. The first phase was chopping the large clumps. The second phase was to come back and treat with wet mower and tordon the re-growth of the willows.</t>
  </si>
  <si>
    <t>The area was seeded via fixed wing and was applied a few week prior to the arrival of the masticators.  The contractors arrived on the north unit with 2 machines and began masticating the trees. Slowly over the next few weeks more machines arrived until there were a total of 7 machines on the unit. After a few weeks the machines moved to the southern unit and proceeded to treat that area. During treatment  it was brought to the attention of the contractors that the small whips were being missed. The contractor proceeded to have individuals follow up with hand loppers in order to remedy the issue. After a few weeks the contractor completed the project according to the stipulations set out in the contract and proceeded to other projects in the area.</t>
  </si>
  <si>
    <t>Seeding was accomplished via fixed wing and Mastication via excavator type "bullhog" machines were used to masticate all the trees in both the units included in the project area</t>
  </si>
  <si>
    <t>Second phase of multi year treatments completed on 859 acres. Project is designed to improve habitat for sagebrush obligate species and create a hazardous fuels fire break for south of Little Mountain. The UDWR initiated the contract and bid was $307/acre. To date, 1662 acres of bullhog have been completed within the area.</t>
  </si>
  <si>
    <t>Deer Valley Sand &amp; Gravel completed 859 acres of mastication during the second phase of the treatment.</t>
  </si>
  <si>
    <t>HML/TBB - see notes</t>
  </si>
  <si>
    <t xml:space="preserve">TBBB - this is a technical/computer based project, and not a vegetation removal or seeding project. The WRI funding is to fund the surveys and GIS data handling, but it's related to the county and NRCS funded herbicide applications. If any objective is selected I'd choose "decrease_AFG, decrease_PFG" because of weed species listed; HML- Not sure what the objective of this project is. : </t>
  </si>
  <si>
    <t>This is an on-going project.  The county helps out with the spraying of Spotted knapweed, Black henbane, Canada thistle, &amp; Perrenial pepperweed.  Most locations of these weeds are in heavily used areas by recreationists.  Some have even spread to remote locations and we are working to identify those locations and contain them.</t>
  </si>
  <si>
    <t>This funding was used to pay for contractual services and purchase herbicide to spray existing noxious weed populations.</t>
  </si>
  <si>
    <t>Chain harrow; Seeding (primary); Seeding (secondary/shrub)</t>
  </si>
  <si>
    <t>The project started as an NRCS plan where they were working with the allotment holder to do brush treatments and seeding in the area. The allotment holder contacted The Mule Deer Foundation to see if they could help make the project both cattle and wildlife friendly. Through WRI funding seed was obtained to add more forbs and native grasses to the mix. The rest of the seed was obtained through the GBRC however the allotment holder and NRCS paid for that. The area received two inches of snow during the week prior to the treatment taking place. The snow melted then work started on 11-19-2016. The area was seeded with a hydraulic broadcast seeder mounted on the back of the allotment holders tractor. The area then had a single pass with the chain harrow to thin the brush and disturb the soil to incorporate the seed to help with germination. Then a final pass was made with an ATV that had an electric broadcaster mounted to it for the final seeding. This Final seeding was completed on 11-21-2016. This completed the treatment on the 89 acres.</t>
  </si>
  <si>
    <t>The first step was to broadcast the seed with a hydralic broadcaster mounted on the back of the tractor. Then a 26' foot spreader bar and chain harrow was used to make a single pass to thin the brush and disturb the soil. Following that the surface seed mix was broadcast. The GBRC helped supply the seed. GBRC also was able to deliver the harrow and the two broadcasters.</t>
  </si>
  <si>
    <t>Chain harrow;Seeding (primary);Seeding (secondary/shrub)</t>
  </si>
  <si>
    <t>7707, 7708</t>
  </si>
  <si>
    <t>7707;7708</t>
  </si>
  <si>
    <t xml:space="preserve">The Fire started in August near the UDOT Road shed.  It was started by a person target shooting using exploding targets.  The fire caught the dried grass on fire and the fire spread up the step canyons onto the ridges on the Henefer Echo Wildlife Management Area and adjacent private property.  The Summit county Fire and State Forestry Fire and State Lands imediatly responded with fire suppression efforts.  The county had there dozer there and began pushing fire lines.  Aerial support was also called in and made numerouse fire retardent drops.  The fire was controled within a few days of it starting.
The fire burned on DWR and private lands.  Soon after the fire was controlled we began assessment.  There was approximatly 315 acres burned (190 on DWR lands and 125 on private lands).  During the fire suppression efforts there was approximatly 5.5 miles of cat lines pushed which took the surface to bare ground.  It was determined that seeding would be the prefered alternative to try to gain back some of the browse in the area as this is a crucial winter range for big game.  The area has been burned before and there is a predominance of weedy annuals that occupy much of the site.  The annual species are dominated by Bulbous bluegrass, storks bill, and cheat grass.  It was determined that seeding the fire lines would offer a good opportunitly to try to get some sagebrush back on those areas, and if we could get some equipment up on the ridge tops and valleys with deeper soil we could prepare a seed bed increase our chance to get sage and forbs into those areas as well.  Over all the area is extremely rocky and steep.  With so much rock and steep slopes we are optimistic that the areas not treated might still have some success with the seeding.
On November 4th, 2016 the CAT was delivered to the site.  On November 8th GBRC staff delivered a 18 foot wide chain harrow.  We began harrowing on the 10th and 11th.  After harrowing some areas it was determined that the chain the we were using on the harrow was not creating the desired disturbance that we felt we needed. The annual bulbous blue grass and storks bill creates such a heavy mat of roots and vegetation the we needed something a bit more aggressive to tear it up.  So on Nov 14th GBRC staff (Ron and Jessie) brought a heavier chain.  The lighter chain was 60 lb links with cross bars welded on.  The heavier chain was 90 lb links with cross members welded on.  The heavier chain worked better and we continued using it. Both chains were approximately the same length, however, the lighter chain had more links (because the links are lighter and smaller) in it and thus had more cross bars that did the digging.  Even though there were fewer cross bars on the heavier chain the over all weight seemed to do a better job.  The D-5 cat seemed to have plenty of power pulling either chain. 
The seed was flown on December 1st 2016.  It was flown on using a helicopter.  We were able to work with the UDOT Raodshed folks and were able to stage in the UDOT yard.  The seeding went well.  It was starting to snow that day but the winds were low and overall the seeding efforts went well.
The cost of the seeding was a bit higher than expected.  Mostly due to the small acreage of the fire. 
</t>
  </si>
  <si>
    <t>The Fire started in August near the UDOT Road shed.  The area burned was step canyons and the ridge tops and small basins between ridges.  During fire suppression efforts there were 5.5 miles of cat line pushed, both within and out side of the burned area.   Much of this area was too steep for mechanical equipment for rehab.  The areas where equipment could be used were treated with a chain harrow pulled by the NRO D-5 cat that was recently purchased by a sportsman group for the NRO to improve deer winter range.  Following soil disturbance and seed bed preparation of as much as could be treated, seed was flown on the fire and the disturbed cat lines, using a helicopter.  Seed was a mixture of native grasses, forbs and shrubs.  The predominant species that we were hoping to restore was the sage brush for wintering big game.</t>
  </si>
  <si>
    <t>Disc; Seeding (primary); Seeding (secondary/shrub); Land imprinter</t>
  </si>
  <si>
    <t>AFG: seeded yellow sweetclover, combatting cheatgrass</t>
  </si>
  <si>
    <t>BYU and HAFB combined to improve areas that have been damaged by an accelerated fire regime and invasive species. These areas were dominated by invasive plants such as cheatgrass, Russian thistle, and invasive kochias. The site also increases the spread of fire because of these annual weeds. This is a major concern in an area where fires are a common risk. We attempted to improve the habitat for various wildlife species and decrease the risk of fire by replacing invasive plant species with native plant species.</t>
  </si>
  <si>
    <t>In October of 2016 we disked the area to prepare it to receive seed and to combat the cheatgrass that dominated the site. When the snow melted and ground thawed in late February of 2017, we drill seeded and broadcast seeded in the disked area.</t>
  </si>
  <si>
    <t>Disc;Seeding (primary);Seeding (secondary/shrub);Land imprinter</t>
  </si>
  <si>
    <t>Mowing; Herbicide application</t>
  </si>
  <si>
    <t>By reducing the rabbit brush, the strong under story that was still available has less competition for resources.  The goal is that reducing competition will increase the amount of grass and forb growth, reducing sheet and rill erosion and loss of desired plant species (i.e. grasses and forbs).  Tordon was applied at 2 oz per acre.The private ground is adjacent to Mammoth Creek, near the confluence with the Seiver River south of the town of Hatch on Fish Hatchery Road.</t>
  </si>
  <si>
    <t>WRI purchased the Tordon in January and Garfield County Public Works Weed Abatement stored, transported and applied the Tordon on private ground south of the town of Hatch.  Tordon was applied at 2 oz per acre.  Using a mower with attached spray bar, rabbit brush was mowed and then spray within seconds of mowing.  Stubble height is less than 4 inches.  Mowing took place May of 2017.</t>
  </si>
  <si>
    <t>Mowing;Herbicide application</t>
  </si>
  <si>
    <t>A very simple project with the landowner being motivated to complete the project and doing all the work. The landowner was able to use equipment he already had to complete all of the project.</t>
  </si>
  <si>
    <t>Tha landowner requested assistance with seed to rehab a small fire on his property. After discussion with the area biologist and others we developed a seed mix and the landowner picked it up in Ephraim and used his own drill and tractor to seed on 11/12.</t>
  </si>
  <si>
    <t>5903, 6079</t>
  </si>
  <si>
    <t>Vegetation removal / hand crew; Anchor chain</t>
  </si>
  <si>
    <t>5903;6079</t>
  </si>
  <si>
    <t>Jessica Delph (UDAF) started this project and had most of the treatments bid out and then took another job and handed the remainder of the project to Boyd White (UDWR).  The bids came in and were awarded and work began. In October 2017 with the chaining, then the lop and scatter, aerial seeding and the back chaining.  There were details with the fence that needed to be worked out between SITLA and the permittee so the fence was postponed until the UDAF employee was replaced.  Katie Potter took over the project as a new conservation planner/partner with the NRCS and she bid out the fencing and saw the project through to completion in May 2018.</t>
  </si>
  <si>
    <t xml:space="preserve">Toter Truckin was awarded the bid for two way chaining which began 27 October 2017 for the first pass and then completed the second pass after the seed was flown on and finished the chaining on 17 November 2017.
Seed was flown on 363 acres by fixed wing plane from Morris AG Air on 13 November 2017.
Cutting Edge Forestry began a 300 acre lop and scatter on 6 November 2017, they finished the L&amp;S on 15 Oct 2017.
Golden Eagle Fencing won the award to build 5,809 feet of fence within the project allotment they started May 7th and finished May 18th.
</t>
  </si>
  <si>
    <t>Vegetation removal / hand crew;Anchor chain</t>
  </si>
  <si>
    <t>6238, 6239</t>
  </si>
  <si>
    <t>Bullhog; Seeding (primary); Mowing; Herbicide application</t>
  </si>
  <si>
    <t>6238;6239</t>
  </si>
  <si>
    <t>Cultural clearance was done on November 2, 2017 by NRCS and some UDWR staff.  Cultural was so late due the large work load of NRCS Archeologist.  Seeding began on November 14, 2017 by aerially seeding grasses, forbs, and shrubs with a fix winged aircraft.  Contractor completed project within 1 day.  Seed was consistent throughout the project area and contractor did good job ensuring stipulations were met.  Contract was Twin Eagle's Aviation.   Mastication started February 1, 2018 and was completed on March 5, 2018.    Contractor was West Forest Inc., they had 3 machines on site working approx. 16 hours a day.  Terrain was an issue in a few places, but they delivered and excellent product in a timely matter.   A wet mow for reducing rabbit brush took place later than desire, because of the lack of willing contracts to travel to the location.  We used the producer's tractor and the wet mower owned by GIP to mow the brush.  Mowing started April 2, 2018 and finished April 11, 2018.  Brush was sprayed with Tordon 22k at approved rates found on the product.  The fence contractors start on June 5, 2018 and were completed on June 20, 2018.  They did a great job but were unprepared for the terrain and geology.  Some minor changes were made to the line to make fence possible.  The contractor was Valley Fence.  Cattle guards are to be installed and purchase with other funds other than WRI dollars.</t>
  </si>
  <si>
    <t>November 2, 2017:  Cultural Clearance was completed by NRCS.  November 14, 2017: Aerially seeded, a mix of grasses, forbs and shrubs with a fix wing aircraft (see seed mix under "seed" tab).  February 1, 2018:  Contracted mastication started.  2 masticaters were on the job.  Mastication finished on March 5, 2018.  April 2, 2018:  Rabbit brush mowing began and was completed on April 11, 2018.  The fence was contracted, and contracts started on June 5, 2018 and finished on June 20, 2018.</t>
  </si>
  <si>
    <t>Bullhog;Seeding (primary);Mowing;Herbicide application</t>
  </si>
  <si>
    <t>Grazing management/Changes;Broadcast (aerial-fixed wing)</t>
  </si>
  <si>
    <t>5516, 5517</t>
  </si>
  <si>
    <t>5516;5517</t>
  </si>
  <si>
    <t>TRE: removing PJs, but objective to also ponderosa pine stands</t>
  </si>
  <si>
    <t>This was the second phase of the Blanding East project.  The project was designed to protect the Recapture Watershed.  Recapture is an important reservoir for the City of Blanding and farmers in the area.  The recapture drainage provides recreation opportunities through its many ATV and UTV trails, hiking opportunities to view the abundant cultural resources located in the area, and is a conduit for activities on the Manti LaSal National Forest.  There are several seasonal and permanent residences in and directly adjacent to the project which will realize increased protection from potential large stand replacement fire due to this effort.  Wildlife use the area extensively and some limited grazing activities take place throughout the area as well.  This project will enhance foraging and grazing opportunities by increasing herbaceous cover and helping to distribute use over a larger area.  This project ties directly into projects located on the Forest and will contribute to the overall health of the larger watershed.</t>
  </si>
  <si>
    <t>604 acres of hand cut and pile.  Pinyon trees up to 16" DRC and Juniper trees up to 18' DRC were hand severed and piled on site.  Tree bole and branches 5" and greater in size were cut into four foot lengths and carried to the road side for a distance of 100' either side of the road where units and roads intersected for firewood gathering opportunities.  Juniper trees of post size were left unbuckled in place for fence post materials.  All trees within 30' of the dripline of all Ponderosa trees were cut and piled.  All piles were to be 6' by 6' in size.</t>
  </si>
  <si>
    <t>Broadcast (aerial-helicopter);Broadcast (aerial-fixed wing)</t>
  </si>
  <si>
    <t>Limitations were steep slopes and rocky terrain.  Much of the area encompassed in the unit boundaries are open areas with no treatable vegetation. There are also many areas within the boundary that are inaccessible by equipment due to deep drainages, steep slopes, and clay benches. These problems could be eliminated in the future by ground truthing of project boundaries.  Communication and involvement of equipment operators early on in project planning could have resulted in a more treatable unit area.  Other challenges were accessibility to units due to weather conditions, poor road condition.  Project was not completed on time due to crew and equipment involvement with the Trail Mountain Fire.  
Work resumed in fall of 2018, however the remaining acreage of appx 80 acres became inaccessible for equipment due to heavy snow and impassable road conditions.</t>
  </si>
  <si>
    <t>Mechanical treatment was applied with skidsteer loaders and a Timber Pro track boom with masticator attachments on approximately 200 of the 353 acre project boundary.  An additional 75 acres approximately was completed on this project in FY 19.  The remaining acreage was inaccessible at this time due to winter weather and impassable road conditions.</t>
  </si>
  <si>
    <t>5642, 5643</t>
  </si>
  <si>
    <t>5642;5643</t>
  </si>
  <si>
    <t>AFG: seeded annual, reduce cheatgrass</t>
  </si>
  <si>
    <t xml:space="preserve">Started the Bryson project on 11-27-17. Nicole Nielson gave the initial pre-meeting with our bullhog contractor Mike Wood from All-Woods tree removal. They started this project with 1 Komatsu PC240 LC with a Fecon head. Mike started his crew in the first (1) polygon to the east. When I went to check on them on 11-29-17 they had 14 acres removed but lots of lower live limbs which was a consistent problem throughout the project. This caused them to have to re-do areas multiple times to meet contract specs. There were 4 polygons in this contract. When they reached the final polygon (4) they had very little problem completing it quickly and within contract specs. Throughout the entire project I kept in contact with Mike Wood through weekly email progress reports and phone calls which I documented. I also had to train and show the operators and new operators what was expected and how to best use their GPS handheld unit to get to the boundaries of the polygons accurately. This was a constant battle but it allowed me to show them exactly what I wanted.  After they finished with the fourth polygon, they started going back through the the others spreading mulch piles and cutting lower live limbs by hand. This took approximately 2 weeks and after multiple meetings, they were able to finish the job satisfactorily. There were also a few entry points and staging areas that needed to be reclaimed as well. These were completed after the equipment was moved out. They finished January 26, 2018. A secondary flight of sagebrush seed was flown on 1-31-18. I re-seeded the reclaimed staging areas and entry points on February 1, 2018 with a broadcast seeder and chain harrow pulled behind a four wheeler.
The Lop &amp; Scatter contractor was 3 B's. They started work on 1-17-18. They struggled with tree diameter and "dirty" trees. Nicole and I received multiple call from Otillio asking for a reduction in acreage.  We did what we could for him and ultimately reduced the acreage by almost half. They finished work on 2-1-18. 
Affected area: The Bookcliffs area has multi-phase projects throughout. This area on the map is our potential next project location. We are requesting arch clearance for the area above Thompson Springs be completed a year in advance. Because of this, we are able to propose this new project with arch clearance already done and when funding is secured, implement the project with no wait time. 
Polygon 1: 
There were 2 different operators on this polygon. Initially there was a big problem leaving deep mulch piles and lower live limbs. About 1/3 of the way through the polygon, Mike got a different operator. There was a very different style as this operator was extreme the other way and spread the mulch down to the dirt with little or no lower live limbs. This eventually started causing equipment failure which led to delays. I chatted with Mike about the lower live limbs and he assured me he would come back and get them, which he eventually did.
Polygon 2:
Our previous operator from polygon 1 started this polygon 12-20-17. It started good but soon led to this being the worst one yet for large and deep mulch piles and lots of lower live limbs. Mike again assured me they would take care of them and also said they were getting a CAT skidsteer with a Fecon head as well. 
Polygon 3: 
New operator. 1-5-18, this excavator operator was leaving deep mulch piles and lower live limbs. I stopped him and we went for a walk so I could show him exactly what we needed and also to give him the reasons why we were doing this project this way. This operator was very willing to learn and once he understood what we needed, he did his best to meet guidelines and went back over some of the worst areas in this specific polygon. The skidsteer was also working in this polygon (3) and helping spread mulch piles and eliminate whips. 
Polygon 4:
This was by far the best polygon. 1-11-18, the operators understood what was expected in the contract and had figured out the machines. They breezed through this polygon with very little problem with mulch depth and lower live limbs. They only problem we had, was the excavator operator tracked his machine around a private fence line and through private property in an effort to access a different area within the polygon. We ended up contacting the property owner who lived in Colorado, he wasn't concerned about the disturbance.     
</t>
  </si>
  <si>
    <t xml:space="preserve">A fixed wing plane flew the first flight of grass/forb seed on the site 10/17/2017. The single bullhog arrived onsite 11-22-17, pre-work meeting was had and work started. They had 4 separate polygons in which to work. There big, old trees throughout and some ravines to deal with. The bullhogs worked until 1-16-2018. The secondary (sagebrush) flight occurred 1/31/2018.
The Lop &amp; Scatter crew started 1-17-2018. They worked their way through the different polygons, struggling with PJ diameter and "dirty" trees. They finished on 2-1-2018.
</t>
  </si>
  <si>
    <t>Started seeding on September 26, 2017 by aerially seeding grasses, forbs and shrubs with a fixed wing aircraft. Contractor completed project within 1 day. Seed was consistent throughout the project area and contractor did a great job ensuring stipulations were met.  Mulching contract started October 10, 2017. Brushwacker was awarded the contract. The mulching portion of project went very good and mulching was finished ahead of schedule. Overall all project looked great and met all stipulations in the contract. Project was completed December 18, 2017.  Aerial and mechanical mulching contracts were let through the WRI process and administered by BLM and UDWR personnel.</t>
  </si>
  <si>
    <t>September 26, 2017: Aerially seeded 994 acres of grasses, forbs and shrubs with a fix wing aircraft. October 10, 2017: Mulching began on contract.  Contractor was Brushwacker. Project was completed December 18, 2017. During mulching, BLM personnel used the UDWR UTV seeder to complete bitterbrush seeding throughout project area.</t>
  </si>
  <si>
    <t>Vegetation Removal_manual;Ground Seeding_Aerial Seeding;Aerial Seeding</t>
  </si>
  <si>
    <t>I met with 3B's Forestry, Inc.  the contractors for this project on Nov. 7th, they started the project immediately that morning. Some of the project area consisted of larger trees, because of the bigger trees progress was slowed down. Some issues noticed by project inspectors were slash piles averaged 3 ft. with some larger stumps being left. Several discussions were had with the foreman to try and keep slash piles to the contracted specifications of 2 ft., they did go back through and break down and scatter some of the larger piles but some flexibility from our end was given with the size of the trees, in hindsight the contract should of allowed for some flexibility in slash piles with the size of the trees and the time frame the contractor was given. Overall, to date the slash piles have broken down now that needles are starting to fall off. Even with the larger trees and the contractor jumping between other projects in the area they meet project expectations and finished the project within the deadline.
The private community surrounding the project had concerns with the work being completed, to address this meetings on the ground of the project area were held with individual private land owners to address concerns.  Meetings determined that overall the community within the project area visually does not like the slash hand thinning project leaves, but as time goes on and needles and wood material break down it continues to blend into the landscape, but would recommend mulching in the future even an area that would benefit with a hand thinning when doing WUI projects, to make the project more aesthetically pleasing to the private community. Overall, the project was completed and we got the expected results.</t>
  </si>
  <si>
    <t xml:space="preserve">This project was proposed for 840 acres to improve wildlife habitat and fuels conditions within a Wildland/Urban Interface area. This phase targeted areas within a sagebrush steppe community that still had a good perennial understory component, but was being encroached by pinyon and juniper. No seed mix was necessary for this project.  Through public meetings and project design the final project acres treated was 817. The final polygon has been uploaded into the data base.  Archaeological clearances were also completed for the next phase of this project.  (See affected area on map)
</t>
  </si>
  <si>
    <t>TRE: removing junipers, maintain aspen stands</t>
  </si>
  <si>
    <t>The project treated about 707 acres of phase I juniper invasion into crucial elk and moose winter habitat and crucial mule deer summer habitat in the Spawn Creek, Mud Flat, and Temple Fork areas near Logan Canyon.  The treatment utilized hand crews to lop and scatter all juniper.  This was the third phase of the Temple Fork Juniper Restoration project.</t>
  </si>
  <si>
    <t>Hand crews lopped and scattered junipers within the project area. Large junipers were cut down below 18 inches to reduce visual effects. All young junipers were lopped.</t>
  </si>
  <si>
    <t>5803, 5805, 6006</t>
  </si>
  <si>
    <t>5803;5805;6006</t>
  </si>
  <si>
    <t>This treatment was the last phase of the Devil Canyon project.  The multi phased project began in the fall of 2012.  Around 3529 acres were treated in and around the Devil Canyon/ Canyon Terrace area.  Monitoring data collected from the previous treatments are showing very positive ecological results.</t>
  </si>
  <si>
    <t>624 acres of machine mastication for pinyon and juniper treatment.
206 acres of seeding accomplished by hydraulic skidsteer mounted seeder pulling a chain harrow. 155 acres of seeding with skidsteer mounted seeder pulling a chain harrow followed up by machine mastication.</t>
  </si>
  <si>
    <t>Vegetation Removal_mechanical;Broadcast (aerial-fixed wing)</t>
  </si>
  <si>
    <t>Vegetation Removal_manual;Ground Seeding;Soil Disturbance_mechanical</t>
  </si>
  <si>
    <t>increase_SHR, decrease_AFG, decrease_TRE</t>
  </si>
  <si>
    <t>HML/TBB; ADD: Increase_SHR, Decrease_AFG, Decrease_TRE</t>
  </si>
  <si>
    <t xml:space="preserve">Deer Valley Sand and Gravel was the contractor that completed the mastication of the gambles oak. They started on 4-17 and continued work until the week of 6-7. Conditions became too dry and they were at risk of causing a fire. Work did not continue once fire danger was lower, instead the polygons that remained will be treated on a future phase of this project. 
The treatment area was located on private lands as well as SITLA and the landowner was very enthusiastic about having the treatment occur on the property. The area had very thick and dense stands of oak brush with scattered pinyon and juniper trees. The treatment will open up areas for basal re-sprouting shrubs like oak-brush to regenerate and allow wildlife and livestock to forage on it. The mastication on the pinyon and juniper trees will set back the encroachment into the oak-brush. By reducing the ladder fuels the limited ponderosa pines will be protected when fire occurs in the area. 
</t>
  </si>
  <si>
    <t xml:space="preserve">Trackhoe's with fecon heads masticated oakbrush, pinyon and juniper in the northeast side of the La Sal mountains. No seeding occurred since the area has an under-story. Areas of larger diameter oak were not masticated.
</t>
  </si>
  <si>
    <t xml:space="preserve">Overall project went smoothly.  Limitations were steep slopes and rocky terrain.  These problems could be eliminated in the future by ground truthing of project boundaries.  There is a lot of treatable ground that was left out of unit boundaries that would have been more conducive to meeting prescription objectives than some of the area that was included. Communication and involvement of equipment operators early on in project planning could have rectified this situation. Other challenges were accessibility to units due to weather conditions, poor road conditions, and area wildlife closures. 
 *There was a billing situation that caused a bill to be issued in FY 19 which  caused the project to be carried over into FY 19.  All work was completed in FY 18.
</t>
  </si>
  <si>
    <t>Mechanical treatment was applied with skidsteer loaders and a Timber Pro track boom with masticator attachments on approximately 600 acres.  There was a small amount of hand work, such as lop and scatter chainsaw treatments in areas that are not operable for equipment and in vegetation not suitable for machine work.</t>
  </si>
  <si>
    <t>Monson from the Salt Lake office performed the arc clearance for both and fence and the planting area. One artifact was found. 
The fence was constructed in June and July and Kolob Mountain was a great company to work with. There ended up being a few more braces needed compared to my estimate so we had to do a change order to the contract and add some additional funds but the fence was built where we needed it and will serve its purpose of allowing us to control the grazing.
The scalping lasted through the fall, we waited until after the general season deer hunt so as to not disturb hunters in one of the few public land areas in the unit (4,5,6). Also to reduce rodent depredation on seeds and prevent early germination from planting in to warm of weather. 
There were a few issues with the scalper throughout the process. One of the corn planters, that are used to dribble bitterbrush seed down the drop tube and into the dirt fell off and got run over. Once that was repaired we were able to plant again. The depth bars behind the blade (that serve to create a trough in the dirt for the bitterbrush seeds) bent and had to be replaced. One of the broadcasters got crushed by a tree, this was simply driver error. Most of these were user error and overall I couldn't be happier with how the project went. 
We placed cages to prevent all grazing on the bitterbrush in a couple of the area's to determine how much loss there is to deer and elk grazing. These cages will be monitored for the next 2 years.</t>
  </si>
  <si>
    <t>This project was designed to re-establish browse species that are critical to wintering mule deer and allow us to still reap the benefits of livestock grazing in nearby areas by constructing an additional fence in the area. We used Kolob Mountain Construction to build the let down fence. The purpose of this fence is to give us the ability to manage grazing and protecting the planted species.  We can now still graze around the planted bitterbrush but not have sheep camp out on them. Then the NRO's D5 Caterpillar scalper was used to plant the bitterbrush, sagebrush and other forb species. The dozer was heavily modified by GBRC to plant bitterbrush, sagebrush, kochia and other forbs.
The fence was a let down fence with several wire gates so we can have the ability to protect the seedlings from sheep and cattle, allow deer and elk to move through in the winter and the gates let hunters travel through without feeling the need to cut the fence which has been a problem in other areas of the WMA.
Planting with the scalper was very successful and a new experience when using the 2014 D5 compared to the 1959 D4 we have used previously. The new machine allowed us to go to more areas and do so safely and effectively. The dozer was run by the habitat section from the NRO.
Ron and Jesse from GBRC did an amazing job of fabbing the scalping and broadcasting parts of the dozer up.</t>
  </si>
  <si>
    <t>7105, 7107</t>
  </si>
  <si>
    <t>7105;7107</t>
  </si>
  <si>
    <t>Pinyon and juniper tree encroachment is reducing the quantity and quality of wildlife habitats within this project area and increasing the risk of catastrophic fire. This area provides important winter range for mule deer and elk.  We removed the threat to valuable understory vegetation from encroaching PJ and fire through masticating trees within the project area with a bullhog.  This will improve the existing habitat and help to increase deer and elk herds as well as benefit many other species that depend on the understory vegetation for survival.</t>
  </si>
  <si>
    <t>We aerially seeded this project in November of 2017.  The bullhog contract was awarded shortly after, but the contractor failed to begin work until the end of May 2018. Work was completed by the end of June 2018.</t>
  </si>
  <si>
    <t>Broadcast (aerial-helicopter);Skid steer</t>
  </si>
  <si>
    <t>7258, 7259, 7260, 7261, 7262, 7263, 7264, 7265, 7266, 7267</t>
  </si>
  <si>
    <t>Seeding (primary); Harrow; Disc; Mowing</t>
  </si>
  <si>
    <t>7258;7259;7260;7261;7262;7263;7264;7265;7266;7267</t>
  </si>
  <si>
    <t>AFG: seeded annual, reduce phragmites</t>
  </si>
  <si>
    <t xml:space="preserve">Upland AND Wetland </t>
  </si>
  <si>
    <t>Money from this project went towards seed and soil amendments for upland restoration projects/food plot projects on approximately 97 acres.  We also purchased 8 cement water control structures and water pipe to replace and improve wetland function.</t>
  </si>
  <si>
    <t>We used $13,572.79 dollars of the the $15,000 project for upland and wetland enhancements.  Specifically, we used ~$2200 for seed, ~$4500 for soil amendments, ~$4200 for water control structures, and ~1600 for steel water pipe.</t>
  </si>
  <si>
    <t>Seeding (primary);Harrow;Disc;Mowing</t>
  </si>
  <si>
    <t>Vegetation Removal_mechanical;&lt;= 15 ft. (2-way)</t>
  </si>
  <si>
    <t>unknown;Soil Disturbance_mechanical;Vegetation Removal_manual</t>
  </si>
  <si>
    <t xml:space="preserve">TRE: Prescribed burn (decrease conifers) for aspen regeneration </t>
  </si>
  <si>
    <t xml:space="preserve">Hand ignitions on the Trail Mountain project were implemented on the southern end of the project in early May.  Approximately 39 acres of mixed juniper/ponderosa understory were burned over two days of ignitions.  Ignitions were implemented by Forest Service Fire and Fuels personnel. 
Aerial ignitions were implemented on the 4th and 5th of June.  Implementation involved two CWN helicopters and one BLM helicopter for ignition operations and aerial supervision.  Holding crews included multiple Forest Service engines and hand crews along with cooperation from the State of Utah and BLM.  Approximately 945 acres of decadent mixed/conifer were treated over the two days, before weather and spotting prevented further ignitions.  Areas burned within the project have met objectives of high intensity fire behavior in beetle killed mixed-conifer adjacent to declining aspen stands, tapering off to lower intensity fire behavior as ignition moved away from the aspen.
Post-monitoring survey results already show brush and aspen regeneration in many areas throughout all burn units and across all fire intensity types.
</t>
  </si>
  <si>
    <t xml:space="preserve">Treatment of the Trail Mountain project area this year included approximately 984 acres of prescribed fire treatment within a 2,872 project area. Prescribed fire was implemented utilizing both aerial heli-torch and hand ignitions.  Aerial heli-torch accounted for approximately 945 acres and Hand ignitions accounted for approximately 39 acres. 
Within the northern aerial ignition units, approximately 80% high severity stand-replacement fire occurred in dense decedent mixed conifer with 10% moderate severity and 10% low severity lower down on the slopes. Although Aspen stands were excluded, some fire impacted the edges of homogenous clones.  Very little to no impact within non-timbered areas with grass and Sagebrush.  Down and dead fuels were greatly reduced by an average of 80% over 80% of the treated area. 
Within the southern hand ignition units, approximately 70% low severity, 20% moderate severity, and 10% high severity in mixed ponderosa pine and juniper. Down and dead fuels were greatly reduced by an average of 70% over 80% of the treated area.
</t>
  </si>
  <si>
    <t xml:space="preserve">The Moab BLM fire shop utilized both internal funding (68K) and WRI finding (30K) from MDF and SFW to contract Cutting Edge Forestry to implement this Lop &amp; Scatter project in Fisher Valley in the spring of 2018. The objectives was to improve winter habitat and forage or mule deer by re-open existing sagebrush habitats within previously chained areas where pinyon/juniper is now encroaching.  Treatments will re-establish open sagebrush areas within past chained areas and ensure these parks remain intact.  The pinyon/juniper habitats that surround these sagebrush areas will not be altered.  Drainage areas and steeper slopes where avoided to ensure soil stability and allow for wildlife travel corridors. 
The intent of the project will be to restore and protect the integrity of the sagebrush/shrub-steppe communities with a goal of restoring a mixed-age class of sagebrush, to promote a more diverse understory, benefit sagebrush-dependent wildlife species and improve big game habitat.  
</t>
  </si>
  <si>
    <t>All work was completed by hand crews using chainsaws. On approximately 650 acres pinyon and juniper trees within the project boundaries were  completely severed from the stumps, including trees less than 1 inch in diameter or 3 feet in height.  No live or dead limbs where to be left on the stumps of cut trees and stump height did not exceed 6 inches measured on the uphill side.  All slash was then bucked or cut into lengths not to exceed 4 feet in length. Cut material was then scattered throughout the nearby area. To reduce erosion potential, trees adjacent to drainage where not removed.</t>
  </si>
  <si>
    <t>These trees were identified to clear because they are within the view shed of the Wright Ditch which runs from Elderberry Spring to the Wright Ranch approximately four miles.  Sage grouse have been identified using the ditch for brood rearing.  To remove the trees would invite Sage grouse to utilized this area instead of avoiding it because of the trees density.  100% of the juniper trees were removed, this should also improve ground water availability.  This was also an improvement to mule deer habitat, many browsing shrubs (Antelope bitterbrush, serviceberry, and sagebrush) were preserved.</t>
  </si>
  <si>
    <t>Lop and scatter of 526 acres of juniper encroachment by a hand crew with chainsaws.  The contract was awarded to 3B's Forestry.  The USFS specification were met and 100% of the trees were removed.</t>
  </si>
  <si>
    <t>8573, 8574</t>
  </si>
  <si>
    <t>Seeding (primary); Anchor chain; Seeding (secondary/shrub)</t>
  </si>
  <si>
    <t>8573;8574</t>
  </si>
  <si>
    <t>This project was identified by the local Wildlife Biologist Vance Munford, with the help of SFW,  MDF and UDWR  we where able to implement a two way chaining project on this site.  The original site had been chained in the past, but the understory was lacking in good grass and forb cover.</t>
  </si>
  <si>
    <t>Final methods for this project included renting two D6 Dozers from Wheeler Machinery in Salina, Utah.  UDWR personnel used the two dozers to chain the treatment areas, this was a two-way chaining done with an "Ely" chain and cover approximately 315 acres.  Seed for this project was applied before the chaining occurred.  We applied a shrub seed mix after the chaining was complete this happened in February of 2018, total acres seeded on this project was 417 acres. The contractor who flew the seed on the project was Hammond Helicopters, he did a great job and the results are showing good establishment.  We also installed two cattle guards on the project and fixed a mile of fence to exclude cattle from trespassing on the property.</t>
  </si>
  <si>
    <t>Seeding (primary);Anchor chain;Seeding (secondary/shrub)</t>
  </si>
  <si>
    <t>Project was contracted to 3 B's forestry and they completed the work as planned. Lop and scatter completed to the specifications requested. They were contracted to cut 358 acres and completed 367 acres. Access to the project area was limited, the final product was inspected and  measured with GPS via horse back.</t>
  </si>
  <si>
    <t>a)	Archaeological survey unnecessary due to the lack of disturbance caused by hand crews/tools.
b)	Contracting of lop and scatter hand crew to remove ~350 acres of Phase I for removal of 100% of PJ within prescribed polygons beginning in October 2017.
c)     Seeding unnecessary due to the lack of disturbance caused by hand crews/tools
The above planned methods were followed and the project was completed as planned. Lop and scatter of the project area to remove all pj.</t>
  </si>
  <si>
    <t>7176, 7177</t>
  </si>
  <si>
    <t>7176;7177</t>
  </si>
  <si>
    <t>AFG: seeded yellow beeplant, reduce cheatgrass invasion</t>
  </si>
  <si>
    <t xml:space="preserve">The Project Area encompasses a diverse landscape that provides important forage values to livestock, wildlife and wild horses.  It also provides for multiple-use by diverse groups of resource users.  This area is important today for a variety of reasons. The BLM, along with various partners and cooperators, has recognized the need to maintain and protect resources and communities while providing for fire fighter safety, build off of treatments previously completed on private property and  improve habitat in a variety of vegetation communities. The BLM's overarching goal for vegetation management is as follows: 
Through an interdisciplinary collaborative process, plan and implement a set of actions that improve biological diversity and ecosystem function and which promote and maintain native plant communities that are resilient to disturbance and invasive species.
The purpose and need of the Proposed Action is to protect resources and improve various components of the vegetation communities within the Hamlin Valley Resource Protection and Habitat Improvement Project Area. This area is identified as a high priority area for vegetation resource enhancement, resource protection and fuels reduction.
</t>
  </si>
  <si>
    <t>842 acres were mechanically treated within the Stateline Project Area. The contractor started December 26th and completed the project February 28th.  The project area is within the Hamlin Valley Sage Grouse Priority Habitat Management Area (PHMA). Excessive juniper and pinyon had encroached into areas once dominated by perennial grass, forbs and shrubs becoming detrimental to to Sage Grouse and other wildlife throughout the project area. Through Aerial seeding and mechanical mulching the site will achieve a vegetation community that more closely resembles the sagebrush ecological site. 
The Stateline proposal was initially wrote to include 1,136 acres that would be mechanically masticated with a Bullhog. But through NEPA process clearances  project acres changed to 860 acres, which was aerially seeded with a perennial grass and forb seed mix in November. Post seeding several small leave islands were included into the project. With the islands being small and scattered it was decided to seed the same 860 acre polygon which included the islands with the second shrub seed mix which was flown on in January.</t>
  </si>
  <si>
    <t>This project is ending the fourth year of a five year agreement we have with Richfield City.  This year was the same as the first three. We were able to secure a water lease from local landowners, and the property lease from Richfield City. We provided the flights pens and broodary to raise over 800 chuckers and 2,300 pheasants.  We supply feed for the birds through local source vendors, we continue to work with SFW along with local school groups. The Dedicated Hunter Program provided us with the in-kind services to meet the demands of the project.  This year alone we where able to account for 591 hours to the DH Program for services rendered to help with the pheasants and chuckers on this WMA.  We continue to plant and water several types of food plots for upland game which will provide valuable food and cover for upland game birds such as geese, ducks, pheasants, quail, chuckers and mule deer on the WMA.  Access is granted to the public for hunting and viewing opportunities and we will continue to involve public comment and support to make this project better moving forward.   We appreciated the local support for this project and all the volunteers that have made it a success. We also enjoy being involved with SFW who provided funding for this great project and the benefits we see coming into the area.  Hunters enjoy seeing additional pheasants to hunt and the youth is really enjoying the additional opportunities this project brings to them.</t>
  </si>
  <si>
    <t>Final Methods for this project was to complete the fourth year of a five year commitment, this will provide a facility to raise ring-neck pheasants and chuckers for Sevier and Wayne County SFW Chapters.   We where able to raise birds for release on the local WMA's and WIA areas in Central Utah. Raising the birds consisted of providing feed and water for them along with improving the Richfield WMA to allow for additional cover and forage for the birds.  These practices included filling feed bins and water totes. We also work with many different landowners to secure a water lease.   We also secured the property in a lease from Richfield City that provided the land for the flight pens along with the WMA.</t>
  </si>
  <si>
    <t>The project went smoothly and since we started at the 18 inch slash pile height compared to 24 from last year it only took a couple reminders to the crew and then that was followed the rest of the time. The crew showed up with everything they needed and stayed in Logan, driving up the canyon every day. They worked quickly and provided a good product.</t>
  </si>
  <si>
    <t xml:space="preserve">This project was a joint effort between the DWR and FS to do a lop and scatter of juniper with chainsaw crews in the Cache deer unit that are areas that were identified as valuable to deer, elk and moose. These areas also have a good component of mahogany and removing the juniper will help the mahogany survive.
The project areas were flagged using GPS before the work began.
The contract was awarded to Deer Valley Sand and Gravel. The contract work went well and there were no issues with weather or other delays in getting the work done. The juniper cutting specs were to cut all live and dead juniper with the slash height below 18 inches.
</t>
  </si>
  <si>
    <t>This project was contracted to 3 B's forestry and they did a good job. The project was designed to lop and scatter 3 different but adjacent parcels of property. They began in the fall of 2017 and then returned in the spring of 2018 to finish. The work was completed according to specifications and project manager criteria. It was measured with GPS and inspected multiple times. Due to fence line placement and landscape 39 less acres were completed than were contracted. The contractor was paid only on work performed/acres completed.</t>
  </si>
  <si>
    <t>Project was completed as planned. the following planned methods were applied.
a)	Archaeological survey unnecessary due to the lack of disturbance caused by hand crews/tools.
b)	Contracting of lop and scatter hand crew to remove ~977 acres of Phase I and II  PJ within prescribed polygons beginning in October 2017.
c)     Seeding unnecessary due to the lack of disturbance caused by hand crews/tools.</t>
  </si>
  <si>
    <t>7038, 7039</t>
  </si>
  <si>
    <t>7038;7039</t>
  </si>
  <si>
    <t>Plateau herbicide application was contracted to Mountain Air Spray Co. Inc. Herbicide was applied at a rate of 5 oz./acre. The contract specified that the contractor would provide the herbicide. The total cost for herbicide and application was $24.20/acre. This herbicide was applied aerially on September 11, 2017.
The glyphosate herbicide application was contracted to IFA agronomy. Gly-Star Plus (48 oz./acre) was used along with liquid ammonium sulfate (12.8 oz./acre). This herbicide application was completed on May 15, 2018.The total cost of herbicide and ground application was $20.04/acre.</t>
  </si>
  <si>
    <t>To control the potential spread of cheatgrass, 273 acres were aerially treated with Plateau herbicide at a rate of 5 oz./acre. This treatment took place in September 2017. 
To kill crested wheatgrass in preparation for seeding more diverse species, 46 acres were treated with glyphosate at a rate of 48 oz./acre. This treatment took place in May 2018.</t>
  </si>
  <si>
    <t>This project was started with a lop and scatter of 407 acres on the phase I and II pinyon/juniper within the project area.  The heavier trees (phase 3) are going to be reseeded and then bullhogged in FY 2019.  There are also two spring developments, two solar pumps, seven watering troughs, and associated pipeline to be installed for the completion of this project in FY 2019.  Bids for the mastication came in too high to be covered by the budget in FY 2018 so it was decided to reapply for more funding during the next funding cycle. The remainder of the project will be accomplished in fall of 2018 the NRCS has an engineering design finished for the livestock watering system for fall 2018.</t>
  </si>
  <si>
    <t>3 B's Forestry Inc. was awarded the lop and scatter bid through Utah's Division of Purchasing, 407 acres were lop and scattered by a hand crew with chainsaws.  Between 30 Oct 2017 and 15 Nov 2017.  Hand crew was 11 men.  Their work was very satisfactory and to NRCS and WRI specifications, &lt;6 inch stumps on the uphill side of the trees, no live limbs remaining on the stump, no slash taller than 36 inches and 100% of the trees removed.  The goal was to create habitat for Sage grouse by removing PJ below the 4% canopy cover.</t>
  </si>
  <si>
    <t>Hydraulic brush saw</t>
  </si>
  <si>
    <t>The project is located in northeastern Utah along the Utah and Wyoming border. The project areas are near highway 191 and the Brown's Park Road.The objectives of this project are to maintain sage-grouse, mule deer, elk and other sagebrush wildlife species habitat values and also reduce hazardous fuels accumulation across 768 acres.
Specific Objectives:
*Remove phase I and II PJ regrowth as a maintenance project before the expansion reaches a threshold where more intense restoration would be needed in the project area.
*Decrease the present stems per acre to zero or near zero stems/acre.
*Maintain and improve understory vegetation and sagebrush.
*Maintain and improve sage-grouse, pronghorn, mule deer and elk winter and breeding habitats.
*Reduce and minimize the increase in hazardous fuels to diminish the potential for a larger catastrophic fire event.
The company that was contracted to do the lop and scatter work on this project was 3B's. The Utah side was completed (768 acres), however the WY side of the project was not completed because WY commissioners were interfering with projects in WY and also the WY BLM did not complete their NEPA document on time. The project had to be given an extension because the contractor did not communicate well and did not start the project on time. During final inspection of the project I located a flock of 7 greater sage-grouse with in the project area where lop and scatter had occurred.</t>
  </si>
  <si>
    <t>A crew of 12 men used chainsaws on foot to lop and scatter the pinyon and juniper with in the project polygon boundaries on the UT side of the project (768 acres).</t>
  </si>
  <si>
    <t>SHR: harrow older sagebrush, to rejuvenate sage stands</t>
  </si>
  <si>
    <t>We worked with Great Basin (Ephraim) to utilize chain harrow.  This was the perfect tool for this project.  The Johns valley site was extremely rocky and the chain harrow produced a better seed bed in the rocky conditions.  A pipe harrow would have been damaged due to the amount of rock.  Seed was flown on with a  fixed wing.  USFS utilized UDWR contracting to arrange for seeding of the harrow units.  Then harrow was conducted December/January 2017/2018.  One lesson learned was: Several portions of the larger units were not harrowed as the slash and stumps became to hard to work around in frozen ground.  The contractor brought a D6 Caterpiller high track dozer with a ripper, and it turns out that it was limited in pulling power in some of the rocky terrain.  I would recommend a D6 or larger for future projects.</t>
  </si>
  <si>
    <t>Contracted the work and it was awarded to Halls Hammertime. Work started in late fall (December) of 2017.  Aerial seeding was conducted in Late November and then harrow work was completed approximately one month later.  Seeding of the area is a little skeptical at this point as it was a windy day and we had a drought this last summer.  On top of this there was considerable livestock use adjacent to the seeded areas.  Range Conservationist worked diligently to keep cows from using the seeded areas however this success from the seeding remains to be seen.  In the future agreements between permittees and the agency should likely be utilized to ensure (full) rest.</t>
  </si>
  <si>
    <t>Restroscape, Inc. out of Smithfield, Utah was awarded the bullhog contract.  The original cost estimate was $255/ac but initial bids came in at $308/ac.  Rather than adjust the acres to fit the higher cost we extended the period of performance and put it out for bid again.  The bids dropped and the low bid was $277/ac; still over budget but acceptable. Implementation of the bullhog work was straight forward. Work began on 11/09/2017 and was completed on 01/11/2018. The contractor did acceptable work meeting the contract specifications and completed the project on time.  
The seed, provided through GBRC, was aerially applied on October 27, 2017. 532 acres were seeded.  Morris Ag Air was awarded the contract for $5.98/ac which has about half the cost of the original estimate of $12/ac.  Their flight line spacing was consistent. 
Overall, implementation of the bullhog and seeding treatments went well.  Post-treatment monitoring will occur to ensure that project objectives are met.</t>
  </si>
  <si>
    <t>Two Barko 930's with mulching heads were used to grind junipers.  All 532 acres were treated with nearly all trees being mulched within identified treatment areas. Prior to mulching, the treatment area was aerially seeded with a perennial grass, forb mix.  Sagebrush is sufficient throughout the site, thus there was no need to include it in the seed mix.</t>
  </si>
  <si>
    <t>PFG: seeded perennials, control squarrose knapweed</t>
  </si>
  <si>
    <t xml:space="preserve">In the summer of 2017 the Cherry Creek fire occurred.  Fire severity was high across the entire burned area and most existing perennials were killed. Without seeding, most of this burned area would likely be invaded by cheatgrass and the noxious squarrose knapweed. 
The entire fire occurred near Greater Sage-grouse (GRSG) habitat in the Sheeprocks Population Area. The fire killed Wyoming Big Sagebrush that is needed to provide feed and cover for GRSG. Also it went through areas that were thick PJ stands. We want to create more habitat for sage-grouse so we will knock the standing burned trees down to encourage sage-grouse use. 
The BLM and UDWR felt that this area needed to be seeded and chained to prevent cheatgrass and other weeds from establishing, and to speed up the recovery of crucial habitat for sage-grouse. 
</t>
  </si>
  <si>
    <t>We aerially broadcast seed with a fixed-wing aircraft across the burned area. We did this in the fall of 2017 before we chained.  We then pulled an Ely chain one way to knock down standing burned trees and help incorporate seed into the soil. BLM  used dozers to build erosion control structures where needed.  We did this in November of 2017 following the fire that occurred earlier that summer.</t>
  </si>
  <si>
    <t>6866, 8386</t>
  </si>
  <si>
    <t>6866;8386</t>
  </si>
  <si>
    <t>This was the third phase of the Blanding East hazardous fuels reduction and habitat restoration project.  479 acres of lop and scatter treatment were accomplished on the northeast side of the town of Blanding and across Recapture Canyon on Mustang Mesa.  This treatment created natural looking breaks within continuous pinyon and juniper tree stands.  The activity fuels, which are fairly accessible, have been made available for firewood gathering.  When treatment objectives are fully realized the system will have moved from a condition class 3: Fire regimes have been substantially altered from their natural/historical range.  The risk of losing key ecosystem components is high; to condition class 1: Fire regimes are within the natural/historical range, and the risk of losing key ecosystem components is low.  The Blanding East project treated upland areas and lands down to the riparian areas within Recapture Canyon.  This is a critical area for hydrologic resources and habitat for many species of plants and animals.</t>
  </si>
  <si>
    <t>Hand treatment, chainsaw lop and scatter with firewood bucking specifications.  All pinyon and juniper trees up to 20 inches at the root collar were cut down and bucked up.  Pinyon trees were bucked into four foot lengths and juniper were also bucked in four foot lengths with the exception of boles that would suffice for fencing materials which were left intact.</t>
  </si>
  <si>
    <t>The aerial herbicide application (Plateau) treatment was applied on 7 September 2017. The contractor finished the 7 September 2017. 
Seed will be applied during a second phase of the project in the fall of 2018.</t>
  </si>
  <si>
    <t xml:space="preserve">The area burned by the Maeser Highway fire was treated to help control cheat grass in the fall of 2017 using an aerial application of Plateau herbicide.
</t>
  </si>
  <si>
    <t>AFG: seeded annuals, treating cheatgrass</t>
  </si>
  <si>
    <t xml:space="preserve">The Fall spray was done in early December.
The first spring spray was done middle of March and the second Spray at the end of May.
The results of the spray have been very promising with good success of controlling annual grasses. There has been a flush of Dog Bane in some isolated areas that we may need to spray via 4wheeler before the seeding effort this fall.
GBRC and the NRO are both conducting some trials of the chemical Esplanade and seeing success at the boundaries of this project.
</t>
  </si>
  <si>
    <t>This project consisted of spraying the burn area in the fall once and in the spring twice.
The fall spray had plateau, laramie and roundup. The spring sprays had just roundup.
Wayne Larson from Airmotive out of Brigham City won the contracts for all the sprays.
It worked really good to take the chemical to the Brigham City airport and then have him fly from there.</t>
  </si>
  <si>
    <t>7453, 7900</t>
  </si>
  <si>
    <t>Seeding (primary); Seeding (secondary/shrub); Herbicide application</t>
  </si>
  <si>
    <t>7453;7900</t>
  </si>
  <si>
    <t xml:space="preserve">The Herbicide spray was 3 oz of glyphosate/ac, 2 oz of plateau/ac and .5 oz surfactant/ac and was applied by helicopter on areas of the fire scar that had heavy seed mats of cheatgrass (271 acres).
The rangeland drill was calibrated at 15 lbs per acre of the prescribed seed mix, the sagebrush seed (.75 lbs/ac) was applied through the fluff box on the rangeland drill and was drilled by the landowner (409 ac).
BLM drilled 283 acres.
</t>
  </si>
  <si>
    <t>10 Nov 2017 Glyphosate and Plateau was sprayed on those areas with heavy cheatgrass seed mats 270 acres.  Hammond Helicopter was awarded the bid and sprayed the herbicide mixture.  
Seed was delivered from the GBRC along with two rangeland drills and a double cart for the rangeland drills and calibrated on the 14th of Nov 2017.  The landowner drilled the seed during the next two weeks.
On 13 December 2017 the landowner made an attempt to drill seed bitterbrush on the site with an ATV rangeland drill but the top of the soil was frozen hard so it was determined to wait until the next fall to drill the bitterbrush.
BLM drilled seed on their property after the landowner finished.
200 pounds of Bitterbrush seed was drilled in with the ATV Flex planter in October 2018.</t>
  </si>
  <si>
    <t>Seeding (primary);Seeding (secondary/shrub);Herbicide application</t>
  </si>
  <si>
    <t>Follow-up treatments may be necessary to ensure successful restoration of the burned area. These treatments could include additional seeding or the application of herbicides such as imazapic. Also plugs of containerized plant materials could be used to create "habitat islands" and establish a seed source inside the burned area.</t>
  </si>
  <si>
    <t>Approximately 750 acres were broadcast seeded in the late fall. Seed was aerially seeded from a rotary wing aircraft, under a contract with El Aero Services Inc.</t>
  </si>
  <si>
    <t>6890, 6891</t>
  </si>
  <si>
    <t>6890;6891</t>
  </si>
  <si>
    <t>All seed (sagebrush kochia included) was put on in one flight.  BLM drill seed areas overlapped on the chaining areas on the south end of the chaining treatment.  Chaining happened first.</t>
  </si>
  <si>
    <t>Aerially seeded 471 acres of chaining area on November 22nd.  One-way chaining started on December 1st and ended on December 14th.  A total of 471 acres chained.  BLM drill seeded about 250 acres of the flatter areas with no burned trees in December of 2017.</t>
  </si>
  <si>
    <t>The Rabbit Fire occurred on relatively flat terrain in the Riverbed area northeast of Keg
Mountain on the Death Canyon Allotment, and was in north-central Juab County just four
miles south of the Tooele county line. The fire burned on mostly flat terrain with small
washes and ridges gently sloping up to the west on the southwest side of the fire area.
Elevations ranged from 4,550 to 4,800 ft. The northeast corner of the fire burned in a
greasewood stand with an understory of cheatgrass, the central area of the fire was
predominantly cheatgrass, and the western quarter of the fire consisted of scattered perennial
grasses with cheatgrass in the interspaces. Fire severity varied from moderate to high across
the burned area and many of the existing perennials were killed. The threats of further
cheatgrass invasion and proliferation, squarrose knapweed invasion, channel cutting, soil
loss, and sediment deposition are the principal concerns. Without seeding, most of this
burned area would have been at risk of a conversion to a cheatgrass-dominated plant community and the invasion of the noxious squarrose knapweed.</t>
  </si>
  <si>
    <t>The UDWR partnered with the BLM by contracting a tractor to do the drill seeding. The UDWR also helped mix seed. BLM employees operated the tractor to do the seeding which occurred in November of 2017.</t>
  </si>
  <si>
    <t>The project was completed as planned. WRI provided the seed and the flight for 707 ac. Mostly SITLA land. The private landowner provided the seed and flight for the rest of the burn. The private landowner also completed a CRI and completed a one-way chaining on the entire project to incorporate the seed.</t>
  </si>
  <si>
    <t>Seed and flight was provided by WRI, for 707 acres. It was applied by a fix winged airplane. Landowner completed a CRI and one pass chaining to incorporate the seed on the same acreage, plus the private property.</t>
  </si>
  <si>
    <t>Solicitation began in November of 2017.  The bids were all higher than originally planned, 
 so an amendment to the cooperative agreement had to be made.  Once the amendment was agreed upon the bid was awarded to 3B's Forestry Inc.  The  bid was $74.00 /acre on 336 acres, for a total of $24,564.00. Using the lop and scatter method, all pinyon and juniper trees within the treatment polygons were cut, no greater than 6" from the ground.  Trees were cut into section 5' or less.  A crew of 6 employees started January 9, 2018 and the crew finished January 26, 2018.  There were no issues in regards to meeting specification and all work was preformed within scope of work.</t>
  </si>
  <si>
    <t>The area was lop and scattered by a hand crew as proposed.  Final acres were 336 acres as planned.</t>
  </si>
  <si>
    <t>Bullhog work started on September 5, 2018.
Grass and forb seed was applied on September 11, 2018. Approximately 3-5 acres were mulched prior to this seeding.
Bullhog work finished on November 28, 2018.
Sagebrush seeding was scheduled to take place the last week of November, but due to storms and other work priorities, the seeding was delayed. Sagebrush seeding finally took place on December 29, 2018. This secondary seeding also included alfalfa along with sagebrush.</t>
  </si>
  <si>
    <t>Pinyon and Juniper trees less than 12 inches DBH were removed with a tracked bullhog machine. Live trees were mulched and all material was left in-place. Trees larger than 12 inches DBH were left standing and un-touched. 
Prior to tree removal, a seed mix of grasses and forbs was applied to the area using a fixed-wing aircraft. Following tree removal, sagebrush seed was applied to the area in the same manner.</t>
  </si>
  <si>
    <t>6269, 6270</t>
  </si>
  <si>
    <t>6269;6270</t>
  </si>
  <si>
    <t>Cultural resource surveys proposed under this phase of the project, along with surveys that were fast tracked from the phase II proposal, were completed in April 2019 using a cultural resource contractor. Those surveys were sent to SHPO for consultation and we received concurrence. 
The Plateau herbicide was applied by Chuck Hammond of Hammond's Helicopter using his fixed wing aircraft. The Plateau was applied at a rate of 5 oz./acre on October 10, 2018.  The herbicide was applied slightly later than planned, however the dry conditions prevented any cheatgrass germination before the herbicide was applied. The application and chemical cost $28.95/acre for a total of $6,484.80.</t>
  </si>
  <si>
    <t xml:space="preserve">Two activities were completed as a part of this project proposal.  The first activity was the completion of the cultural resources surveys./ These surveys were completed by a contractor on all 224 acres in April 2019.   A private aerial herbicide contractor applied Plateau herbicide at a rate of 5 oz/acre to the project area using fixed wing aircraft.
</t>
  </si>
  <si>
    <t>Vegetation Removal_mechanical;Prescribed fire</t>
  </si>
  <si>
    <t xml:space="preserve">Mastication was used to remove P/J trees around the community of Pine Valley. All P/J were to be removed close to town, then as the slope increased we had an  increase in the number of Islands that we were leaving. Trees islands were left with uneven spacing on the landscape to mimic a more natural landscape. This island design leaves clumps intact for use by wildlife for hiding cover and forage but still meets the objective of breaking up the vegetation to prevent large fire growth.
Between 3-6 mastication machines depending on the day were used to treat the 982 acres in approximately 60 days.
</t>
  </si>
  <si>
    <t>Contractor used excavators to masticate the Ponderosa Pine and Pinyon/Juniper (P/J)  types.</t>
  </si>
  <si>
    <t>6303, 7504, 7505, 7506</t>
  </si>
  <si>
    <t>Seeding (primary); Seeding (secondary/shrub); Land imprinter</t>
  </si>
  <si>
    <t>6303;7504;7505;7506</t>
  </si>
  <si>
    <t>AFG: seeded annuals, control cheatgrass</t>
  </si>
  <si>
    <t xml:space="preserve">The aerial seed mix was applied on 30 October 2018.
The drill seeding was contracted to take place between 15 October and 4 November 2018. However, the contractor failed to show up and defaulted on the contract. The DWR's heavy equipment crew stepped in to complete the project. Drill seeding began on 5 November 2018 and was completed 14 November 2018.
Following the drill seeding, (Between 14 November and 10 December) Ethan Hallows with SITLA applied additional seed in areas not easily accessible to the tractor with the rangeland drill. This included the area between the highway and the fence as well as two other areas that were too rocky or steep for the tractor. Seed was applied with a broadcast seeder in an ATV. To help cover the seed, a small land imprinter was pulled behind the ATV during the broadcasting.
</t>
  </si>
  <si>
    <t>The area burned by the Maeser Highway fire was seeded in the fall of 2018 using a drill seeder, aerial application, and broadcast behind a four-wheeler. Three different seed mixes were applied: a greenstrip mix, applied near roads; a more diverse mix, applied over the majority of the project area; and an aerial seed mix, applied in areas inaccessible to equipment.</t>
  </si>
  <si>
    <t>Seeding (primary);Seeding (secondary/shrub);Land imprinter</t>
  </si>
  <si>
    <t>Ground Seeding_Aerial Seeding;Ground Seeding</t>
  </si>
  <si>
    <t>The Forest Service partnered with UWRI in funding this project. This project removed encroaching conifers in 763 acres of sagebrush and mountain brush communities, thus maintaining these communities. This improved habitat for elk, mule deer, sage grouse, Brewers sparrow, and other sagebrush obligate species. The project is within habitat of a small sage-grouse population and conifer encroachment has been identified as a threat to sage-grouse. All pinon/juniper and Douglas fir trees were cut inside the flag line. The crew worked fast and cut the trees to specifications. The crew took about 10 days to complete the work. The project went well and there were no concerns or problems.</t>
  </si>
  <si>
    <t>The Forest Service flagged the perimeter of the project areas, which took approximately a full work week and encompassed 763 acres. The Forest Service then sent out a solicitation for the work to be completed. The contract was awarded and the Forest Service worked with the contractor through project completion. The contractor sent a hand crew of 10 workers who operated chainsaws to cut the encroaching trees.</t>
  </si>
  <si>
    <t>The 2018 Blue Mountain Chain Harrow treatment was the third and final chaining for habitat improvement within the Blue Mountain area in Northeast Utah. The work included chain harrow/broadcast seeding 20 units totaling 584 acres using a chain harrow device pulled behind a rubber tire tractor and broadcast seeding. Two passes were made across each unit. 
The contract for Blue Mountain was awarded to Horizon Environmental Services. Bid price $26.68/acre for a total bid of $15,581.12.</t>
  </si>
  <si>
    <t>The 2018 phase of the Blue Mountain Chain Harrow and Seeding consisted of a 584 acre sage thinning and seeding treatment that is located within the Blue Mountain area in Northeast Utah. Treatment need and funding was initiated by the Green River District Fuels Program and contracted through the State/WRI mechanism.  The contract was started in October, and the contractor completed the project in November.  No problems or unexpected issues arose during implementation and the project was completed according to contract specifications.
Horizon Services completed a two-pass chain harrow treatment and seeding on 584 acres.</t>
  </si>
  <si>
    <t>This project was in a heavily encroached PJ area.  The majority of the project occurs on late phase II juniper.  The understory was being depleted and the canopy is closed. This was leading to a loss in vegetation that is critical for big game to survive the winter. This project will protect the remaining vegetation and grow additional that will provide food for wildlife to survive the winter.  
The town of Cedar Fort is directly adjacent to the project area.  The status of the PJ vegetation around this town left Cedar Fort at great risk to a crown fire through the PJ canopy.  This project helped provide fire protection for the town as well as improve the watershed and wildlife habitat.  
The project area has very little grazing value currently and has not been utilized because of that. Treatments will increase forage quality and quantity for grazing animals and increase the amount of acres that can be grazed. 
Following the project we have already begun to see an increase in understory vegetation. Also, the deer seemed to not be moving across the highway as much as in the past.</t>
  </si>
  <si>
    <t>We first flew seed on the project with a fixed wing aircraft in October of 2018. See seed mix page for details on species and quantities. Immediately following this seeding we began bullhogging with tiger cat bullhogs. They completed bullhogging in December of 2018. Snow had not fallen on the project yet and conditions were perfect for incorporating the seed into the soil. We bullhogged approximately 704 acres just south of Cedar Fort, UT. See map for details on location.</t>
  </si>
  <si>
    <t>The North Wildfire started in June of 2017 and burned approximately 300 acres on the Pine Valley Ranger District, Dixie National Forest.  Most of the burned area is located on steep sloped terrain. On December 21, 2018 approximately 300 acres of the North Fire burned area was seeded using a fixed wing aircraft.  The Forest Service completed a participation agreement with the Utah Division of Wildlife Resources, the contracting was completed through the State and awarded to Chuck Hammond.  A fixed wing aircraft was used to seed the burned area.  The staging area was out of the Hurricane, UT. Airport.  This particular airport was used based on the centralized area between the other contracts that this company was completing at the same time in the same vicinity (West Valley Fire Burned Area).  The seed was delivered to the Hurricane airport by GBRC out of Ephraim UT, on a semi-trailer.  A Forest Service representative was on site to tie in with the operator.  The weather was optimal that morning, with little wind. The overall treatment went as planned as outlined in the project proposal and contracts.  Shortly after the seeding was completed, we had a light snow cover within the next couple of weeks which we felt was good timing to help the seed to germinate and give it the best opportunity for success.  The only changes from the original proposal was the cost of the seed mix.  The seed mix was proposed at roughly $23,542 and came out at $21,417.  As part of the seed mix we included approximately 15 pounds of bitterbrush.  The Forest Service put together a few dedicated hunter proposed projects in the spring of 2019 to hand seed bitterbrush within the burned area and adjacent to South Fork Pinto Creek.</t>
  </si>
  <si>
    <t>Approximately 300 acres of the North Fire burn area was seeded using a fixed wing aircraft.</t>
  </si>
  <si>
    <t>8261, 8264</t>
  </si>
  <si>
    <t>Seeding (primary); Roller Packer</t>
  </si>
  <si>
    <t>8261;8264</t>
  </si>
  <si>
    <t>AFG: seeded annuals, reduce annual grasses</t>
  </si>
  <si>
    <t xml:space="preserve">After the WMA burned two years ago the first phase of the project was to chemically fallow. This was accomplished by a fall application of plateau and two spring applications of roundup. With this second phase we monitored the WMA over the summer (2018) and there was minimal growth from the chemical treatments. It was somewhat nerve racking to plant into soil that seemed to be sterilized but there has been abundant success from the perennial forbs and ever present sunflower. The pictures attach show the growth coming up. As of August 2019 there is still bare dirt between the drill rows. Hopefully those will fill in with something other than cheatgrass.
The planting effort went great and having a new and properly sized tractor made running the drill and tire roller much safer and efficient. 
</t>
  </si>
  <si>
    <t>The previous phase for this project was to chemically fallow the WMA after a fire to reduce the competition from invasive annual grasses with the seed to be planted.
For this phase the DWR rented a tractor to pull the drill and the regional habitat staff operated it to seed all the flat areas that weren't to rocky. After the drill was pulled across the flats we used the tire roller in those same areas to press the seed into the ground. 
At the same time seed was flown on over the entire project area including those area's that had been drill seeded. This was done by Airmotive Services out of Brigham City. Having them be so close to the project site was a nice benefit.
Due to lots of off road travel by the public, numerous habitat project area, stay on road signs were posted to protect the seeding project.</t>
  </si>
  <si>
    <t>Seeding (primary);Roller Packer</t>
  </si>
  <si>
    <t>In the Ponderosa Pine unit, the understory was masticated to thin the overstocked pine and remove the undesirable species from the stand. Some small trees in the 1-3 ft tall range were missed by the machinery.  They were taken care of by hand after pointing out what was missed. 
The Pinyon/Juniper unit was masticated to reduce density and increase spacing between residual trees.  Initially there was some confusion with the contractor in the P/J unit about size diameter restrictions.  In the confusion the contractor had cut about 4 acres leaving around a dozen trees.  The contractor was told to stop cutting until the specifications of the project were understood. They were told to start again and monitored closely to ensure they were leaving the correct tree size and spacing. There were mapping issues concerning the project boundary and private property boundary. Three incidents happened where the contractor had masticated trees on private property.  The contractor was told to move away from the boundary until the issue could be resolved and a clear boundary could be marked.  After meeting with the land owner it was determined that a fence between Forest land and private land was needed to remedy the situation.  After the issues were cleared up the contractors did great work and things ran very smooth.       
Encroaching P/J in the sagebrush meadows were also masticated.
A 4 strand fence of approximately 2429 ft was to be built along the Forest boundary and private property.  The contractors had no problem with the specs and were flexible to add 2 extra wire gates that were not originally identified.         
5 mastication machines were used to treat the 572 acres in approximately 31 days. 
3 Persons installed 2429 feet of 4 strand fence in approximately 10 days.</t>
  </si>
  <si>
    <t>Contractor used excavators to masticate the Ponderosa Pine and Pinyon/Juniper (P/J)  types.  
Contractor used hand crews to install fencing.</t>
  </si>
  <si>
    <t>Plan was created by the NRCS and the producer asked for assitance from UDWR to complete the project.  Thru the WRI process seed was obtained, and flown on the treatment area thru the GBRC and the flight contractor was found through the state biding process.  Seed was flown on Oct. 30, 2018 and the chaining contractor was a local contractor the permittee contacted.  The chaining contractor provide the chain bulldozers.</t>
  </si>
  <si>
    <t>Attached seed mix was provided by the GBRC and transported to the Kanab Airport,and flown on by a fixed winged aircraft, that was contracted thru the state bidding process.  Hammond Helicopter was the company that was awarded the bid.  Chaining was done by local landowners, who provided the chain and the bulldozers.</t>
  </si>
  <si>
    <t>With this project UDWR Worked with Fishlake Forest Service out of the Fillmore Field Office to reseed this area.  The fire started from a lighting strike in the summer of 2018, in the fall of 2018 we where able to reseed the areas that where affected by the burn.  The burn scar was reseeded and chained by the private landowner in hope of reducing invasive weed species and improve the need for grasses, and forbs.  This was a small seeding project that worked out well, the coordination efforts with the Fillmore Forest Service and the UDWR as well as the Pahvant Ensign Ranches made this a success.</t>
  </si>
  <si>
    <t>Final methods for this project was to enter into a contract with a seeding contractor that would fly the seed on the Meadow Creek Fire with the use of a fixed wing plane.  The contractor we worked with was Chuck Hammond with Hammond Helicopters.  Seed was flown from the Airport in Fillmore.  The project site was then chained one-way to cover the seed, this was done by the Private Landowner, using two-tracked cats and an "Ely" chain owned by the Pahvant Ensign Ranch.</t>
  </si>
  <si>
    <t>AFG</t>
  </si>
  <si>
    <t>annual forbs and grass</t>
  </si>
  <si>
    <t>PFG</t>
  </si>
  <si>
    <t>perennial forbs and grass</t>
  </si>
  <si>
    <t>SHR</t>
  </si>
  <si>
    <t>shrubs</t>
  </si>
  <si>
    <t>TRE</t>
  </si>
  <si>
    <t>trees</t>
  </si>
  <si>
    <t>decrease_SHR, null_AFG</t>
  </si>
  <si>
    <t>increase_PFG, increase_TRE, null_AFG</t>
  </si>
  <si>
    <t>increase_PFG, decrease_SHR, increase_TRE</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</si>
</sst>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color theme="1"/>
      <name val="Arial"/>
      <scheme val="minor"/>
    </font>
    <font>
      <color theme="1"/>
      <name val="Arial"/>
      <scheme val="minor"/>
    </font>
    <font>
      <i/>
      <color theme="1"/>
      <name val="Arial"/>
      <scheme val="minor"/>
    </font>
    <font>
      <sz val="12.0"/>
      <color rgb="FF222222"/>
      <name val="Arial"/>
    </font>
  </fonts>
  <fills count="4">
    <fill>
      <patternFill patternType="none"/>
    </fill>
    <fill>
      <patternFill patternType="lightGray"/>
    </fill>
    <fill>
      <patternFill patternType="solid">
        <fgColor rgb="FFFFFF00"/>
        <bgColor rgb="FFFFFF00"/>
      </patternFill>
    </fill>
    <fill>
      <patternFill patternType="solid">
        <fgColor rgb="FFFFFFFF"/>
        <bgColor rgb="FFFFFFFF"/>
      </patternFill>
    </fill>
  </fills>
  <borders count="1">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0" fontId="1" numFmtId="0" xfId="0" applyAlignment="1" applyFont="1">
      <alignment horizontal="left" readingOrder="0" vertical="top"/>
    </xf>
    <xf borderId="0" fillId="2" fontId="1" numFmtId="0" xfId="0" applyAlignment="1" applyFill="1" applyFont="1">
      <alignment horizontal="left" readingOrder="0" vertical="top"/>
    </xf>
    <xf borderId="0" fillId="0" fontId="1" numFmtId="0" xfId="0" applyAlignment="1" applyFont="1">
      <alignment horizontal="left" readingOrder="0" shrinkToFit="0" vertical="top" wrapText="1"/>
    </xf>
    <xf borderId="0" fillId="0" fontId="1" numFmtId="0" xfId="0" applyAlignment="1" applyFont="1">
      <alignment horizontal="left" vertical="top"/>
    </xf>
    <xf borderId="0" fillId="0" fontId="2" numFmtId="0" xfId="0" applyAlignment="1" applyFont="1">
      <alignment horizontal="left" readingOrder="0" vertical="top"/>
    </xf>
    <xf borderId="0" fillId="2" fontId="2" numFmtId="0" xfId="0" applyAlignment="1" applyFont="1">
      <alignment horizontal="left" readingOrder="0" vertical="top"/>
    </xf>
    <xf borderId="0" fillId="0" fontId="2" numFmtId="0" xfId="0" applyAlignment="1" applyFont="1">
      <alignment horizontal="left" vertical="top"/>
    </xf>
    <xf borderId="0" fillId="0" fontId="2" numFmtId="0" xfId="0" applyAlignment="1" applyFont="1">
      <alignment horizontal="left" readingOrder="0" shrinkToFit="0" vertical="top" wrapText="1"/>
    </xf>
    <xf borderId="0" fillId="0" fontId="3" numFmtId="0" xfId="0" applyAlignment="1" applyFont="1">
      <alignment horizontal="left" readingOrder="0" vertical="top"/>
    </xf>
    <xf borderId="0" fillId="3" fontId="2" numFmtId="0" xfId="0" applyAlignment="1" applyFill="1" applyFont="1">
      <alignment horizontal="left" readingOrder="0" vertical="top"/>
    </xf>
    <xf borderId="0" fillId="3" fontId="2" numFmtId="0" xfId="0" applyAlignment="1" applyFont="1">
      <alignment horizontal="left" vertical="top"/>
    </xf>
    <xf borderId="0" fillId="3" fontId="2" numFmtId="0" xfId="0" applyAlignment="1" applyFont="1">
      <alignment horizontal="left" readingOrder="0" shrinkToFit="0" vertical="top" wrapText="1"/>
    </xf>
    <xf borderId="0" fillId="0" fontId="2" numFmtId="0" xfId="0" applyAlignment="1" applyFont="1">
      <alignment readingOrder="0"/>
    </xf>
    <xf borderId="0" fillId="3" fontId="4" numFmtId="0" xfId="0" applyAlignment="1" applyFont="1">
      <alignment readingOrder="0"/>
    </xf>
    <xf borderId="0" fillId="3" fontId="2" numFmtId="0" xfId="0" applyFont="1"/>
    <xf borderId="0" fillId="2" fontId="2" numFmtId="0" xfId="0" applyAlignment="1" applyFont="1">
      <alignment horizontal="left" vertical="top"/>
    </xf>
    <xf borderId="0" fillId="0" fontId="2" numFmtId="0" xfId="0" applyAlignment="1" applyFont="1">
      <alignment horizontal="left" shrinkToFit="0" vertical="top" wrapText="1"/>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ocumenttasks/documenttask1.xml><?xml version="1.0" encoding="utf-8"?>
<Tasks xmlns="http://schemas.microsoft.com/office/tasks/2019/documenttasks">
  <Task id="{e153bdb2-accf-4509-a18b-0e740c8d16ff}">
    <Anchor>
      <Comment id="{882c1594-577f-45e3-b44e-8c8a9f1bfc97}"/>
    </Anchor>
    <History>
      <Event time="2026-02-06T16:17:21.00" id="{689f5ef5-a3e3-4ceb-adc8-c274718b5e48}">
        <Attribution userId="placeholder@email.com" userName="Tara Bishop" userProvider="google-sheets"/>
        <Anchor>
          <Comment id="{882c1594-577f-45e3-b44e-8c8a9f1bfc97}"/>
        </Anchor>
        <Create/>
      </Event>
      <Event time="2026-02-06T16:17:21.00" id="{78b4f81f-c6ca-489f-8c40-ecbac8a8f8cb}">
        <Attribution userId="placeholder@email.com" userName="Tara Bishop" userProvider="google-sheets"/>
        <Anchor>
          <Comment id="{882c1594-577f-45e3-b44e-8c8a9f1bfc97}"/>
        </Anchor>
        <Assign userId="kristinaey@gmail.com" userName="kristinaey@gmail.com" userProvider="google-sheets"/>
      </Event>
    </History>
  </Task>
</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kristinaey@gmail.com" id="{16c52be6-c6ae-4b2e-bfd0-af5570ee56ed}" userId="kristinaey@gmail.com" providerId="google-sheets"/>
  <x18tc:person displayName="Kristina Young" id="{a6339634-65c3-41d3-8bc5-5aec28400b31}" providerId="google-sheets"/>
  <x18tc:person displayName="Tara Bishop" id="{31713a7d-7909-4a46-bb9a-69a812202cf5}"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U841" dT="2026-04-03T22:09:48.00" personId="{31713a7d-7909-4a46-bb9a-69a812202cf5}" id="{5390af7e-867b-48f8-a150-a9ecced131cd}" done="0">
    <x18tc:text xml:space="preserve">@kristinaey@gmail.com Can't add to the list</x18tc:text>
    <x18tc:mentions>
      <x18tc:mention mentionpersonId="{16c52be6-c6ae-4b2e-bfd0-af5570ee56ed}" mentionId="{e8a01287-e5c4-4a70-a32f-6c0e6fef0e68}" startIndex="0" length="21"/>
    </x18tc:mentions>
  </x18tc:threadedComment>
  <x18tc:threadedComment ref="R852" dT="2026-04-03T22:08:34.00" personId="{31713a7d-7909-4a46-bb9a-69a812202cf5}" id="{b21a1d23-e24f-4a4d-bce1-f6aee1018cca}" done="0">
    <x18tc:text xml:space="preserve">@kristinaey@gmail.com Question on this one is how RAP does cover. If the cover of dead trees isn't included, then this probably isn't multidirectional it would just be increase_TRE. They are removing dead trees, and thinning other trees for hazards to preserve existing regeneration. They specify thinning dead trees.</x18tc:text>
    <x18tc:mentions>
      <x18tc:mention mentionpersonId="{16c52be6-c6ae-4b2e-bfd0-af5570ee56ed}" mentionId="{9c08115d-4cf6-4936-87d2-2fcd7d2d4659}" startIndex="0" length="21"/>
    </x18tc:mentions>
  </x18tc:threadedComment>
  <x18tc:threadedComment ref="S515" dT="2026-02-06T17:04:49.00" personId="{31713a7d-7909-4a46-bb9a-69a812202cf5}" id="{00b83d8e-d1fd-456b-8913-1678c74345c3}" done="1">
    <x18tc:text xml:space="preserve">@kristinaey@gmail.com  need increase_AFG, increase_PFG</x18tc:text>
    <x18tc:mentions>
      <x18tc:mention mentionpersonId="{16c52be6-c6ae-4b2e-bfd0-af5570ee56ed}" mentionId="{56852bc6-9fb9-4447-9a44-8c603c35856b}" startIndex="0" length="21"/>
    </x18tc:mentions>
  </x18tc:threadedComment>
  <x18tc:threadedComment ref="V944" dT="2026-04-17T15:21:24.00" personId="{31713a7d-7909-4a46-bb9a-69a812202cf5}" id="{ddaef264-585b-4ef2-a197-c8c2a51744c3}" done="0">
    <x18tc:text xml:space="preserve">@kristinaey@gmail.com This is a rap question that could maybe answer this. I'm also going to circle back and look at the polygons for the project to see how much wetland vs upland there is.</x18tc:text>
    <x18tc:mentions>
      <x18tc:mention mentionpersonId="{16c52be6-c6ae-4b2e-bfd0-af5570ee56ed}" mentionId="{965084e2-0141-4967-8053-781c82bfe4c0}" startIndex="0" length="21"/>
    </x18tc:mentions>
  </x18tc:threadedComment>
  <x18tc:threadedComment ref="V944" dT="2026-04-17T16:28:43.00" personId="{a6339634-65c3-41d3-8bc5-5aec28400b31}" id="{eba8ad5c-2575-4532-b3c8-412887354c08}" parentId="{ddaef264-585b-4ef2-a197-c8c2a51744c3}">
    <x18tc:text xml:space="preserve">I read over the project description and it says its mostly upland and that the "riparian" is aspen, so I'm ok with including it as is</x18tc:text>
  </x18tc:threadedComment>
  <x18tc:threadedComment ref="U845" dT="2026-04-03T22:09:32.00" personId="{31713a7d-7909-4a46-bb9a-69a812202cf5}" id="{ef61db60-184e-4b2e-9959-a4dc216adf23}" done="1">
    <x18tc:text xml:space="preserve">@kristinaey@gmail.com can't add to to the list?</x18tc:text>
    <x18tc:mentions>
      <x18tc:mention mentionpersonId="{16c52be6-c6ae-4b2e-bfd0-af5570ee56ed}" mentionId="{97e338ce-57cf-4d49-99a4-cebb006d7ff3}" startIndex="0" length="21"/>
    </x18tc:mentions>
  </x18tc:threadedComment>
  <x18tc:threadedComment ref="V778" dT="2026-04-17T15:34:56.00" personId="{31713a7d-7909-4a46-bb9a-69a812202cf5}" id="{db29de0c-3068-4e2f-a102-5f003ddac77b}" done="0">
    <x18tc:text xml:space="preserve">@kristinaey@gmail.com maybe double check me on this one?</x18tc:text>
    <x18tc:mentions>
      <x18tc:mention mentionpersonId="{16c52be6-c6ae-4b2e-bfd0-af5570ee56ed}" mentionId="{cf8fa823-5f9d-4e88-9f41-a5f2c5d01636}" startIndex="0" length="21"/>
    </x18tc:mentions>
  </x18tc:threadedComment>
  <x18tc:threadedComment ref="U431" dT="2026-02-06T17:18:18.00" personId="{31713a7d-7909-4a46-bb9a-69a812202cf5}" id="{1e585fad-1e9f-461e-a085-d442a796023d}" done="1">
    <x18tc:text xml:space="preserve">@kristinaey@gmail.com agreed</x18tc:text>
    <x18tc:mentions>
      <x18tc:mention mentionpersonId="{16c52be6-c6ae-4b2e-bfd0-af5570ee56ed}" mentionId="{a602ed2b-63e6-408b-b552-519da42e2bf4}" startIndex="0" length="21"/>
    </x18tc:mentions>
  </x18tc:threadedComment>
  <x18tc:threadedComment ref="U482" dT="2026-02-06T16:17:21.00" personId="{31713a7d-7909-4a46-bb9a-69a812202cf5}" id="{882c1594-577f-45e3-b44e-8c8a9f1bfc97}" done="1">
    <x18tc:text xml:space="preserve">@kristinaey@gmail.com  I tried to update the validation list but I it didn't do it easily so I didn't want to mess it up. Could you please check on that?
Assigned to kristinaey@gmail.com</x18tc:text>
    <x18tc:mentions>
      <x18tc:mention mentionpersonId="{16c52be6-c6ae-4b2e-bfd0-af5570ee56ed}" mentionId="{029d9ada-df4c-4489-8fc0-a5d7ea7a377b}" startIndex="0" length="21"/>
    </x18tc:mentions>
  </x18tc:threadedComment>
  <x18tc:threadedComment ref="U482" dT="2026-02-17T19:32:41.00" personId="{a6339634-65c3-41d3-8bc5-5aec28400b31}" id="{a099f8b0-4742-4e24-a79f-a9ee88fcd0a6}" parentId="{882c1594-577f-45e3-b44e-8c8a9f1bfc97}">
    <x18tc:text xml:space="preserve">Looks like you added it correctly based on the next comment!</x18tc:text>
  </x18tc:threadedComment>
  <x18tc:threadedComment ref="V756" dT="2026-04-17T16:06:52.00" personId="{31713a7d-7909-4a46-bb9a-69a812202cf5}" id="{f0a5f47d-5bd1-45f2-b8fe-2cb0ad7968de}" done="0">
    <x18tc:text xml:space="preserve">@kristinaey@gmail.com another set of eyes would be good</x18tc:text>
    <x18tc:mentions>
      <x18tc:mention mentionpersonId="{16c52be6-c6ae-4b2e-bfd0-af5570ee56ed}" mentionId="{11b1d2ff-0deb-40aa-bfcc-1815a2791b39}" startIndex="0" length="21"/>
    </x18tc:mentions>
  </x18tc:threadedComment>
  <x18tc:threadedComment ref="Q456" dT="2026-02-06T17:27:44.00" personId="{31713a7d-7909-4a46-bb9a-69a812202cf5}" id="{942afa49-9b14-49c9-926a-ab3af7e1d5c4}" done="0">
    <x18tc:text xml:space="preserve">@kristinaey@gmail.com  seems like this should be cut, it's on the wetland preserve</x18tc:text>
    <x18tc:mentions>
      <x18tc:mention mentionpersonId="{16c52be6-c6ae-4b2e-bfd0-af5570ee56ed}" mentionId="{7b8e47e9-db09-4623-9253-b03347a2ef79}" startIndex="0" length="21"/>
    </x18tc:mentions>
  </x18tc:threadedComment>
  <x18tc:threadedComment ref="Q456" dT="2026-02-17T19:24:29.00" personId="{a6339634-65c3-41d3-8bc5-5aec28400b31}" id="{dd108e22-5c3a-46a7-b03c-d4a7d23b0a17}" parentId="{942afa49-9b14-49c9-926a-ab3af7e1d5c4}">
    <x18tc:text xml:space="preserve">Yes, cut please</x18tc:text>
  </x18tc:threadedComment>
  <x18tc:threadedComment ref="V925" dT="2026-04-03T22:25:50.00" personId="{31713a7d-7909-4a46-bb9a-69a812202cf5}" id="{7f2e383f-5467-41bc-b104-d970a4e08fa2}" done="0">
    <x18tc:text xml:space="preserve">@kristinaey@gmail.com my inclination would be to exclude this. But see my note.</x18tc:text>
    <x18tc:mentions>
      <x18tc:mention mentionpersonId="{16c52be6-c6ae-4b2e-bfd0-af5570ee56ed}" mentionId="{450a6b29-c34b-4f29-9627-aee6e7ce2c6a}" startIndex="0" length="21"/>
    </x18tc:mentions>
  </x18tc:threadedComment>
  <x18tc:threadedComment ref="V925" dT="2026-04-17T16:30:03.00" personId="{a6339634-65c3-41d3-8bc5-5aec28400b31}" id="{1a3ad66a-89b2-417f-ab8e-a7bd8718a343}" parentId="{7f2e383f-5467-41bc-b104-d970a4e08fa2}">
    <x18tc:text xml:space="preserve">Agreed</x18tc:text>
  </x18tc:threadedComment>
  <x18tc:threadedComment ref="U515" dT="2026-02-06T17:05:12.00" personId="{31713a7d-7909-4a46-bb9a-69a812202cf5}" id="{6cd91f5e-786e-4de2-b459-8ea38335bbb6}" done="1">
    <x18tc:text xml:space="preserve">@kristinaey@gmail.com need increase_PFG, increase_AFG</x18tc:text>
    <x18tc:mentions>
      <x18tc:mention mentionpersonId="{16c52be6-c6ae-4b2e-bfd0-af5570ee56ed}" mentionId="{a9e58d5b-ee4f-40e3-91c1-00e34ee31319}" startIndex="0" length="21"/>
    </x18tc:mentions>
  </x18tc:threadedComment>
  <x18tc:threadedComment ref="U515" dT="2026-02-17T19:26:04.00" personId="{a6339634-65c3-41d3-8bc5-5aec28400b31}" id="{44d6e9bb-34fb-45ef-afa5-8a234884a72e}" parentId="{6cd91f5e-786e-4de2-b459-8ea38335bbb6}">
    <x18tc:text xml:space="preserve">added</x18tc:text>
  </x18tc:threadedComment>
  <x18tc:threadedComment ref="S498" dT="2026-02-06T16:52:52.00" personId="{31713a7d-7909-4a46-bb9a-69a812202cf5}" id="{8429a61e-0458-4b73-91f6-a5313727b0d3}" done="0">
    <x18tc:text xml:space="preserve">@kristinaey@gmail.com need to have increase_AFG as it's the only none multidirectional mentioned as there are AFG in the seed mix. See multidirectional objective notes for others</x18tc:text>
    <x18tc:mentions>
      <x18tc:mention mentionpersonId="{16c52be6-c6ae-4b2e-bfd0-af5570ee56ed}" mentionId="{fe91c46f-1837-4e3c-8a3b-114567478e07}" startIndex="0" length="21"/>
    </x18tc:mentions>
  </x18tc:threadedComment>
  <x18tc:threadedComment ref="S498" dT="2026-02-17T19:31:31.00" personId="{a6339634-65c3-41d3-8bc5-5aec28400b31}" id="{a7c97bca-8ea3-4a27-97ec-730c4e1f733a}" parentId="{8429a61e-0458-4b73-91f6-a5313727b0d3}">
    <x18tc:text xml:space="preserve">added</x18tc:text>
  </x18tc:threadedComment>
  <x18tc:threadedComment ref="U458" dT="2026-02-06T17:29:20.00" personId="{31713a7d-7909-4a46-bb9a-69a812202cf5}" id="{3b10c5ea-f5ea-452c-82ec-d0a703910ab4}" done="1">
    <x18tc:text xml:space="preserve">@kristinaey@gmail.com add "decrease_PFG, decrease_AFG" all noxious weed removals, no seeding</x18tc:text>
    <x18tc:mentions>
      <x18tc:mention mentionpersonId="{16c52be6-c6ae-4b2e-bfd0-af5570ee56ed}" mentionId="{c94ce024-3f99-4db2-9e6e-a83ac36d2ee2}" startIndex="0" length="21"/>
    </x18tc:mentions>
  </x18tc:threadedComment>
  <x18tc:threadedComment ref="U458" dT="2026-02-17T19:24:09.00" personId="{a6339634-65c3-41d3-8bc5-5aec28400b31}" id="{b6d42571-dc98-455f-8315-fb84cf152d4b}" parentId="{3b10c5ea-f5ea-452c-82ec-d0a703910ab4}">
    <x18tc:text xml:space="preserve">updated</x18tc:text>
  </x18tc:threadedComment>
  <x18tc:threadedComment ref="U510" dT="2026-02-06T16:57:39.00" personId="{31713a7d-7909-4a46-bb9a-69a812202cf5}" id="{e0de819a-fd57-44aa-bb4b-74a12e6a0eec}" done="1">
    <x18tc:text xml:space="preserve">@kristinaey@gmail.com need to add increase AFG, PRG, SHR; decrease TRE</x18tc:text>
    <x18tc:mentions>
      <x18tc:mention mentionpersonId="{16c52be6-c6ae-4b2e-bfd0-af5570ee56ed}" mentionId="{2c88aee4-3c04-444c-876e-baeffa6f830d}" startIndex="0" length="21"/>
    </x18tc:mentions>
  </x18tc:threadedComment>
  <x18tc:threadedComment ref="U510" dT="2026-02-17T19:30:02.00" personId="{a6339634-65c3-41d3-8bc5-5aec28400b31}" id="{b950dc43-559c-44e5-9e88-3a7ed44a3936}" parentId="{e0de819a-fd57-44aa-bb4b-74a12e6a0eec}">
    <x18tc:text xml:space="preserve">added</x18tc:text>
  </x18tc:threadedComment>
  <x18tc:threadedComment ref="Q417" dT="2026-02-06T17:15:58.00" personId="{31713a7d-7909-4a46-bb9a-69a812202cf5}" id="{aa274536-11e2-4687-8eb0-bb1014c64a6a}" done="0">
    <x18tc:text xml:space="preserve">@kristinaey@gmail.com probably want to chat about what to do with no seed list provided and the often occurrence of slipping in sweet clover to most of the seed mixes :D</x18tc:text>
    <x18tc:mentions>
      <x18tc:mention mentionpersonId="{16c52be6-c6ae-4b2e-bfd0-af5570ee56ed}" mentionId="{439ab827-2dc9-49ee-b34e-0237c77019f6}" startIndex="0" length="21"/>
    </x18tc:mentions>
  </x18tc:threadedComment>
  <x18tc:threadedComment ref="Q417" dT="2026-02-17T19:25:20.00" personId="{a6339634-65c3-41d3-8bc5-5aec28400b31}" id="{012ef4be-235c-4750-a749-61771a844383}" parentId="{aa274536-11e2-4687-8eb0-bb1014c64a6a}">
    <x18tc:text xml:space="preserve">I think it we can't know, we shouldn't include it</x18tc:text>
  </x18tc:threadedComment>
  <x18tc:threadedComment ref="U514" dT="2026-02-06T17:01:19.00" personId="{31713a7d-7909-4a46-bb9a-69a812202cf5}" id="{7ac1fb78-d16a-4d8f-877f-84d9dbc69f99}" done="1">
    <x18tc:text xml:space="preserve">@kristinaey@gmail.com  they sprayed purple loosetrife (PFG) with herbicide. No decrease_PFG available</x18tc:text>
    <x18tc:mentions>
      <x18tc:mention mentionpersonId="{16c52be6-c6ae-4b2e-bfd0-af5570ee56ed}" mentionId="{766cad06-9f33-4c76-b2e1-10ee5d5463a7}" startIndex="0" length="21"/>
    </x18tc:mentions>
  </x18tc:threadedComment>
  <x18tc:threadedComment ref="U514" dT="2026-02-17T19:28:19.00" personId="{a6339634-65c3-41d3-8bc5-5aec28400b31}" id="{ec9908f4-c6d1-4b7f-8097-67ff4ae1be78}" parentId="{7ac1fb78-d16a-4d8f-877f-84d9dbc69f99}">
    <x18tc:text xml:space="preserve">added</x18tc:text>
  </x18tc:threadedComment>
  <x18tc:threadedComment ref="U879" dT="2026-04-03T21:53:33.00" personId="{31713a7d-7909-4a46-bb9a-69a812202cf5}" id="{570e27ff-eec9-4475-a646-642df688ec40}" done="1">
    <x18tc:text xml:space="preserve">@kristinaey@gmail.com the list is grumpy at me. Couldn't add.</x18tc:text>
    <x18tc:mentions>
      <x18tc:mention mentionpersonId="{16c52be6-c6ae-4b2e-bfd0-af5570ee56ed}" mentionId="{4a08a108-2442-4c0a-94bb-6e479935eb92}" startIndex="0" length="21"/>
    </x18tc:mentions>
  </x18tc:threadedComment>
  <x18tc:threadedComment ref="Q484" dT="2026-02-06T17:02:21.00" personId="{31713a7d-7909-4a46-bb9a-69a812202cf5}" id="{edf84f31-8c0d-4c45-a794-c9f585c8b630}" done="0">
    <x18tc:text xml:space="preserve">@kristinaey@gmail.com this seems like a lost cause a bit. They seeded but did not provide seed info</x18tc:text>
    <x18tc:mentions>
      <x18tc:mention mentionpersonId="{16c52be6-c6ae-4b2e-bfd0-af5570ee56ed}" mentionId="{84204bc4-a348-49de-a95f-042354eff072}" startIndex="0" length="21"/>
    </x18tc:mentions>
  </x18tc:threadedComment>
  <x18tc:threadedComment ref="Q484" dT="2026-02-17T19:25:29.00" personId="{a6339634-65c3-41d3-8bc5-5aec28400b31}" id="{8e281bf7-26d1-45f7-b69f-feddc34c25a8}" parentId="{edf84f31-8c0d-4c45-a794-c9f585c8b630}">
    <x18tc:text xml:space="preserve">Agreed</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2" max="2" width="18.0"/>
    <col customWidth="1" min="3" max="3" width="15.75"/>
    <col customWidth="1" min="4" max="4" width="16.13"/>
    <col customWidth="1" min="5" max="5" width="15.25"/>
    <col customWidth="1" min="6" max="6" width="35.25"/>
    <col customWidth="1" min="7" max="7" width="13.75"/>
    <col customWidth="1" min="8" max="8" width="16.38"/>
    <col customWidth="1" min="9" max="9" width="25.5"/>
    <col customWidth="1" min="10" max="10" width="33.25"/>
    <col customWidth="1" min="11" max="11" width="19.38"/>
    <col customWidth="1" min="12" max="12" width="18.0"/>
    <col customWidth="1" min="13" max="13" width="32.25"/>
    <col customWidth="1" min="14" max="14" width="29.13"/>
    <col customWidth="1" min="15" max="15" width="21.88"/>
    <col customWidth="1" min="16" max="16" width="40.5"/>
    <col customWidth="1" min="17" max="17" width="16.63"/>
    <col customWidth="1" min="18" max="18" width="29.38"/>
    <col customWidth="1" min="19" max="19" width="51.88"/>
    <col hidden="1" min="20" max="20" width="12.63"/>
    <col customWidth="1" min="21" max="21" width="58.0"/>
    <col customWidth="1" min="22" max="22" width="19.0"/>
    <col customWidth="1" min="23" max="23" width="23.88"/>
    <col customWidth="1" min="24" max="24" width="21.13"/>
    <col customWidth="1" min="25" max="25" width="24.75"/>
    <col customWidth="1" min="26" max="26" width="31.5"/>
    <col customWidth="1" min="27" max="27" width="27.0"/>
    <col customWidth="1" min="28" max="28" width="34.25"/>
  </cols>
  <sheetData>
    <row r="1" ht="19.5" customHeight="1">
      <c r="A1" s="1" t="s">
        <v>0</v>
      </c>
      <c r="B1" s="2"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2" t="s">
        <v>18</v>
      </c>
      <c r="T1" s="1" t="s">
        <v>19</v>
      </c>
      <c r="U1" s="1" t="s">
        <v>20</v>
      </c>
      <c r="V1" s="1" t="s">
        <v>21</v>
      </c>
      <c r="W1" s="1" t="s">
        <v>22</v>
      </c>
      <c r="X1" s="1" t="s">
        <v>23</v>
      </c>
      <c r="Y1" s="1" t="s">
        <v>24</v>
      </c>
      <c r="Z1" s="1" t="s">
        <v>25</v>
      </c>
      <c r="AA1" s="1" t="s">
        <v>26</v>
      </c>
      <c r="AB1" s="3" t="s">
        <v>27</v>
      </c>
      <c r="AD1" s="4"/>
    </row>
    <row r="2" ht="92.25" customHeight="1">
      <c r="A2" s="5">
        <v>1.0</v>
      </c>
      <c r="B2" s="6">
        <v>16.0</v>
      </c>
      <c r="C2" s="5">
        <v>1991.0</v>
      </c>
      <c r="D2" s="5" t="s">
        <v>28</v>
      </c>
      <c r="E2" s="5">
        <v>54.0</v>
      </c>
      <c r="F2" s="5" t="s">
        <v>29</v>
      </c>
      <c r="G2" s="5" t="s">
        <v>30</v>
      </c>
      <c r="H2" s="5">
        <v>54.0</v>
      </c>
      <c r="I2" s="5" t="s">
        <v>31</v>
      </c>
      <c r="J2" s="5" t="s">
        <v>32</v>
      </c>
      <c r="K2" s="5" t="s">
        <v>33</v>
      </c>
      <c r="L2" s="5" t="s">
        <v>29</v>
      </c>
      <c r="M2" s="5" t="s">
        <v>34</v>
      </c>
      <c r="N2" s="5" t="s">
        <v>35</v>
      </c>
      <c r="O2" s="5" t="s">
        <v>36</v>
      </c>
      <c r="P2" s="5" t="s">
        <v>37</v>
      </c>
      <c r="Q2" s="5" t="s">
        <v>38</v>
      </c>
      <c r="R2" s="5" t="s">
        <v>39</v>
      </c>
      <c r="S2" s="6" t="s">
        <v>40</v>
      </c>
      <c r="T2" s="5" t="s">
        <v>41</v>
      </c>
      <c r="U2" s="5" t="s">
        <v>42</v>
      </c>
      <c r="V2" s="7"/>
      <c r="W2" s="5" t="s">
        <v>41</v>
      </c>
      <c r="X2" s="5" t="s">
        <v>41</v>
      </c>
      <c r="Y2" s="5" t="s">
        <v>41</v>
      </c>
      <c r="Z2" s="5" t="s">
        <v>41</v>
      </c>
      <c r="AA2" s="5" t="s">
        <v>41</v>
      </c>
      <c r="AB2" s="8" t="s">
        <v>43</v>
      </c>
      <c r="AD2" s="7"/>
    </row>
    <row r="3" ht="19.5" customHeight="1">
      <c r="A3" s="5">
        <v>2.0</v>
      </c>
      <c r="B3" s="6">
        <v>157.0</v>
      </c>
      <c r="C3" s="5">
        <v>2006.0</v>
      </c>
      <c r="D3" s="5" t="s">
        <v>28</v>
      </c>
      <c r="E3" s="5" t="s">
        <v>44</v>
      </c>
      <c r="F3" s="5" t="s">
        <v>45</v>
      </c>
      <c r="G3" s="5" t="s">
        <v>30</v>
      </c>
      <c r="H3" s="5" t="s">
        <v>46</v>
      </c>
      <c r="I3" s="5" t="s">
        <v>47</v>
      </c>
      <c r="J3" s="5" t="s">
        <v>48</v>
      </c>
      <c r="K3" s="5" t="s">
        <v>49</v>
      </c>
      <c r="L3" s="5" t="s">
        <v>50</v>
      </c>
      <c r="N3" s="5" t="s">
        <v>51</v>
      </c>
      <c r="O3" s="5" t="s">
        <v>52</v>
      </c>
      <c r="P3" s="5" t="s">
        <v>53</v>
      </c>
      <c r="Q3" s="5" t="s">
        <v>41</v>
      </c>
      <c r="R3" s="5" t="s">
        <v>41</v>
      </c>
      <c r="S3" s="6" t="s">
        <v>54</v>
      </c>
      <c r="T3" s="5" t="s">
        <v>41</v>
      </c>
      <c r="U3" s="5" t="s">
        <v>42</v>
      </c>
      <c r="V3" s="7"/>
      <c r="W3" s="5" t="s">
        <v>41</v>
      </c>
      <c r="X3" s="5" t="s">
        <v>41</v>
      </c>
      <c r="Y3" s="5" t="s">
        <v>41</v>
      </c>
      <c r="Z3" s="5" t="s">
        <v>41</v>
      </c>
      <c r="AA3" s="5" t="s">
        <v>41</v>
      </c>
      <c r="AB3" s="8" t="s">
        <v>55</v>
      </c>
      <c r="AD3" s="7"/>
    </row>
    <row r="4" ht="19.5" customHeight="1">
      <c r="A4" s="5">
        <v>3.0</v>
      </c>
      <c r="B4" s="6">
        <v>158.0</v>
      </c>
      <c r="C4" s="5">
        <v>2008.0</v>
      </c>
      <c r="D4" s="5" t="s">
        <v>28</v>
      </c>
      <c r="E4" s="5" t="s">
        <v>56</v>
      </c>
      <c r="F4" s="5" t="s">
        <v>45</v>
      </c>
      <c r="G4" s="5" t="s">
        <v>30</v>
      </c>
      <c r="H4" s="5" t="s">
        <v>57</v>
      </c>
      <c r="I4" s="5" t="s">
        <v>41</v>
      </c>
      <c r="J4" s="5" t="s">
        <v>58</v>
      </c>
      <c r="K4" s="5" t="s">
        <v>59</v>
      </c>
      <c r="L4" s="5" t="s">
        <v>50</v>
      </c>
      <c r="M4" s="5" t="s">
        <v>41</v>
      </c>
      <c r="N4" s="5" t="s">
        <v>60</v>
      </c>
      <c r="O4" s="5" t="s">
        <v>61</v>
      </c>
      <c r="P4" s="5" t="s">
        <v>62</v>
      </c>
      <c r="Q4" s="5" t="s">
        <v>38</v>
      </c>
      <c r="R4" s="5" t="s">
        <v>63</v>
      </c>
      <c r="S4" s="6" t="s">
        <v>64</v>
      </c>
      <c r="T4" s="5" t="s">
        <v>41</v>
      </c>
      <c r="U4" s="5" t="s">
        <v>42</v>
      </c>
      <c r="V4" s="7"/>
      <c r="W4" s="5" t="s">
        <v>41</v>
      </c>
      <c r="X4" s="5" t="s">
        <v>41</v>
      </c>
      <c r="Y4" s="5" t="s">
        <v>41</v>
      </c>
      <c r="Z4" s="5" t="s">
        <v>41</v>
      </c>
      <c r="AA4" s="5" t="s">
        <v>41</v>
      </c>
      <c r="AB4" s="8" t="s">
        <v>65</v>
      </c>
      <c r="AD4" s="7"/>
    </row>
    <row r="5" ht="19.5" customHeight="1">
      <c r="A5" s="5">
        <v>4.0</v>
      </c>
      <c r="B5" s="6">
        <v>174.0</v>
      </c>
      <c r="C5" s="5">
        <v>1995.0</v>
      </c>
      <c r="D5" s="5" t="s">
        <v>28</v>
      </c>
      <c r="E5" s="5" t="s">
        <v>66</v>
      </c>
      <c r="F5" s="5" t="s">
        <v>45</v>
      </c>
      <c r="G5" s="5" t="s">
        <v>30</v>
      </c>
      <c r="H5" s="5" t="s">
        <v>67</v>
      </c>
      <c r="I5" s="5" t="s">
        <v>68</v>
      </c>
      <c r="J5" s="5" t="s">
        <v>69</v>
      </c>
      <c r="K5" s="5" t="s">
        <v>70</v>
      </c>
      <c r="L5" s="5" t="s">
        <v>50</v>
      </c>
      <c r="M5" s="5" t="s">
        <v>41</v>
      </c>
      <c r="N5" s="5" t="s">
        <v>41</v>
      </c>
      <c r="O5" s="5" t="s">
        <v>71</v>
      </c>
      <c r="P5" s="5" t="s">
        <v>72</v>
      </c>
      <c r="Q5" s="5" t="s">
        <v>41</v>
      </c>
      <c r="R5" s="5" t="s">
        <v>41</v>
      </c>
      <c r="S5" s="6" t="s">
        <v>73</v>
      </c>
      <c r="T5" s="5" t="s">
        <v>41</v>
      </c>
      <c r="U5" s="5" t="s">
        <v>42</v>
      </c>
      <c r="V5" s="7"/>
      <c r="W5" s="5" t="s">
        <v>41</v>
      </c>
      <c r="X5" s="5" t="s">
        <v>41</v>
      </c>
      <c r="Y5" s="5" t="s">
        <v>41</v>
      </c>
      <c r="Z5" s="5" t="s">
        <v>41</v>
      </c>
      <c r="AA5" s="5" t="s">
        <v>41</v>
      </c>
      <c r="AB5" s="8" t="s">
        <v>74</v>
      </c>
      <c r="AD5" s="7"/>
    </row>
    <row r="6" ht="19.5" customHeight="1">
      <c r="A6" s="5">
        <v>5.0</v>
      </c>
      <c r="B6" s="6">
        <v>238.0</v>
      </c>
      <c r="C6" s="5">
        <v>1994.0</v>
      </c>
      <c r="D6" s="5" t="s">
        <v>75</v>
      </c>
      <c r="E6" s="5" t="s">
        <v>76</v>
      </c>
      <c r="F6" s="5" t="s">
        <v>45</v>
      </c>
      <c r="G6" s="5" t="s">
        <v>30</v>
      </c>
      <c r="H6" s="5" t="s">
        <v>77</v>
      </c>
      <c r="I6" s="9"/>
      <c r="J6" s="5" t="s">
        <v>78</v>
      </c>
      <c r="K6" s="5" t="s">
        <v>79</v>
      </c>
      <c r="L6" s="5" t="s">
        <v>50</v>
      </c>
      <c r="M6" s="5" t="s">
        <v>80</v>
      </c>
      <c r="N6" s="5" t="s">
        <v>80</v>
      </c>
      <c r="O6" s="5" t="s">
        <v>81</v>
      </c>
      <c r="P6" s="5" t="s">
        <v>82</v>
      </c>
      <c r="Q6" s="5" t="s">
        <v>38</v>
      </c>
      <c r="R6" s="5" t="s">
        <v>83</v>
      </c>
      <c r="S6" s="6" t="s">
        <v>38</v>
      </c>
      <c r="T6" s="5" t="s">
        <v>41</v>
      </c>
      <c r="U6" s="5" t="s">
        <v>42</v>
      </c>
      <c r="V6" s="7"/>
      <c r="W6" s="5" t="s">
        <v>41</v>
      </c>
      <c r="X6" s="5" t="s">
        <v>41</v>
      </c>
      <c r="Y6" s="5" t="s">
        <v>41</v>
      </c>
      <c r="Z6" s="5" t="s">
        <v>41</v>
      </c>
      <c r="AA6" s="5" t="s">
        <v>41</v>
      </c>
      <c r="AB6" s="8" t="s">
        <v>84</v>
      </c>
      <c r="AD6" s="7"/>
    </row>
    <row r="7" ht="19.5" customHeight="1">
      <c r="A7" s="5">
        <v>7.0</v>
      </c>
      <c r="B7" s="6">
        <v>262.0</v>
      </c>
      <c r="C7" s="5">
        <v>2002.0</v>
      </c>
      <c r="D7" s="5" t="s">
        <v>28</v>
      </c>
      <c r="E7" s="5">
        <v>733.0</v>
      </c>
      <c r="F7" s="5" t="s">
        <v>85</v>
      </c>
      <c r="G7" s="5" t="s">
        <v>30</v>
      </c>
      <c r="H7" s="5">
        <v>733.0</v>
      </c>
      <c r="I7" s="5" t="s">
        <v>41</v>
      </c>
      <c r="J7" s="5" t="s">
        <v>86</v>
      </c>
      <c r="K7" s="5" t="s">
        <v>87</v>
      </c>
      <c r="L7" s="5" t="s">
        <v>85</v>
      </c>
      <c r="M7" s="5" t="s">
        <v>88</v>
      </c>
      <c r="N7" s="5" t="s">
        <v>41</v>
      </c>
      <c r="O7" s="5" t="s">
        <v>89</v>
      </c>
      <c r="P7" s="5" t="s">
        <v>90</v>
      </c>
      <c r="Q7" s="5" t="s">
        <v>41</v>
      </c>
      <c r="R7" s="5" t="s">
        <v>41</v>
      </c>
      <c r="S7" s="6" t="s">
        <v>73</v>
      </c>
      <c r="T7" s="5" t="s">
        <v>41</v>
      </c>
      <c r="U7" s="5" t="s">
        <v>42</v>
      </c>
      <c r="V7" s="7"/>
      <c r="W7" s="5" t="s">
        <v>41</v>
      </c>
      <c r="X7" s="5" t="s">
        <v>41</v>
      </c>
      <c r="Y7" s="5" t="s">
        <v>41</v>
      </c>
      <c r="Z7" s="5" t="s">
        <v>41</v>
      </c>
      <c r="AA7" s="5" t="s">
        <v>41</v>
      </c>
      <c r="AB7" s="8" t="s">
        <v>91</v>
      </c>
      <c r="AD7" s="7"/>
    </row>
    <row r="8" ht="19.5" customHeight="1">
      <c r="A8" s="5">
        <v>8.0</v>
      </c>
      <c r="B8" s="6">
        <v>280.0</v>
      </c>
      <c r="C8" s="5">
        <v>2009.0</v>
      </c>
      <c r="D8" s="5" t="s">
        <v>28</v>
      </c>
      <c r="E8" s="5">
        <v>775.0</v>
      </c>
      <c r="F8" s="5" t="s">
        <v>85</v>
      </c>
      <c r="G8" s="5" t="s">
        <v>30</v>
      </c>
      <c r="H8" s="5">
        <v>775.0</v>
      </c>
      <c r="I8" s="5" t="s">
        <v>41</v>
      </c>
      <c r="J8" s="5" t="s">
        <v>92</v>
      </c>
      <c r="K8" s="5" t="s">
        <v>87</v>
      </c>
      <c r="L8" s="5" t="s">
        <v>85</v>
      </c>
      <c r="M8" s="5" t="s">
        <v>93</v>
      </c>
      <c r="N8" s="5" t="s">
        <v>94</v>
      </c>
      <c r="O8" s="5" t="s">
        <v>95</v>
      </c>
      <c r="P8" s="5" t="s">
        <v>96</v>
      </c>
      <c r="Q8" s="5" t="s">
        <v>41</v>
      </c>
      <c r="R8" s="5" t="s">
        <v>41</v>
      </c>
      <c r="S8" s="6" t="s">
        <v>73</v>
      </c>
      <c r="T8" s="5" t="s">
        <v>41</v>
      </c>
      <c r="U8" s="5" t="s">
        <v>42</v>
      </c>
      <c r="V8" s="7"/>
      <c r="W8" s="5" t="s">
        <v>41</v>
      </c>
      <c r="X8" s="5" t="s">
        <v>41</v>
      </c>
      <c r="Y8" s="5" t="s">
        <v>41</v>
      </c>
      <c r="Z8" s="5" t="s">
        <v>41</v>
      </c>
      <c r="AA8" s="5" t="s">
        <v>41</v>
      </c>
      <c r="AB8" s="8" t="s">
        <v>91</v>
      </c>
      <c r="AD8" s="7"/>
    </row>
    <row r="9" ht="19.5" customHeight="1">
      <c r="A9" s="5">
        <v>12.0</v>
      </c>
      <c r="B9" s="6">
        <v>313.0</v>
      </c>
      <c r="C9" s="5">
        <v>2011.0</v>
      </c>
      <c r="D9" s="5" t="s">
        <v>28</v>
      </c>
      <c r="E9" s="5" t="s">
        <v>97</v>
      </c>
      <c r="F9" s="5" t="s">
        <v>98</v>
      </c>
      <c r="G9" s="5" t="s">
        <v>30</v>
      </c>
      <c r="H9" s="5" t="s">
        <v>99</v>
      </c>
      <c r="I9" s="5" t="s">
        <v>100</v>
      </c>
      <c r="J9" s="5" t="s">
        <v>101</v>
      </c>
      <c r="K9" s="5" t="s">
        <v>102</v>
      </c>
      <c r="L9" s="5" t="s">
        <v>103</v>
      </c>
      <c r="M9" s="5" t="s">
        <v>104</v>
      </c>
      <c r="N9" s="5" t="s">
        <v>41</v>
      </c>
      <c r="O9" s="5" t="s">
        <v>105</v>
      </c>
      <c r="P9" s="5" t="s">
        <v>106</v>
      </c>
      <c r="Q9" s="5" t="s">
        <v>41</v>
      </c>
      <c r="R9" s="5" t="s">
        <v>41</v>
      </c>
      <c r="S9" s="6" t="s">
        <v>107</v>
      </c>
      <c r="T9" s="5" t="s">
        <v>41</v>
      </c>
      <c r="U9" s="5" t="s">
        <v>42</v>
      </c>
      <c r="V9" s="7"/>
      <c r="W9" s="5" t="s">
        <v>41</v>
      </c>
      <c r="X9" s="5" t="s">
        <v>41</v>
      </c>
      <c r="Y9" s="5" t="s">
        <v>41</v>
      </c>
      <c r="Z9" s="5" t="s">
        <v>41</v>
      </c>
      <c r="AA9" s="5" t="s">
        <v>41</v>
      </c>
      <c r="AB9" s="8" t="s">
        <v>108</v>
      </c>
      <c r="AD9" s="7"/>
    </row>
    <row r="10" ht="19.5" customHeight="1">
      <c r="A10" s="5">
        <v>15.0</v>
      </c>
      <c r="B10" s="6">
        <v>418.0</v>
      </c>
      <c r="C10" s="5">
        <v>2013.0</v>
      </c>
      <c r="D10" s="5" t="s">
        <v>75</v>
      </c>
      <c r="E10" s="5" t="s">
        <v>109</v>
      </c>
      <c r="F10" s="5" t="s">
        <v>110</v>
      </c>
      <c r="G10" s="5" t="s">
        <v>30</v>
      </c>
      <c r="H10" s="5" t="s">
        <v>111</v>
      </c>
      <c r="I10" s="5" t="s">
        <v>112</v>
      </c>
      <c r="J10" s="5" t="s">
        <v>113</v>
      </c>
      <c r="K10" s="5" t="s">
        <v>114</v>
      </c>
      <c r="L10" s="5" t="s">
        <v>115</v>
      </c>
      <c r="M10" s="5" t="s">
        <v>116</v>
      </c>
      <c r="N10" s="5" t="s">
        <v>117</v>
      </c>
      <c r="O10" s="5" t="s">
        <v>118</v>
      </c>
      <c r="P10" s="5" t="s">
        <v>119</v>
      </c>
      <c r="Q10" s="5" t="s">
        <v>38</v>
      </c>
      <c r="R10" s="5" t="s">
        <v>83</v>
      </c>
      <c r="S10" s="6" t="s">
        <v>64</v>
      </c>
      <c r="T10" s="5" t="s">
        <v>41</v>
      </c>
      <c r="U10" s="5" t="s">
        <v>42</v>
      </c>
      <c r="V10" s="7"/>
      <c r="W10" s="5" t="s">
        <v>41</v>
      </c>
      <c r="X10" s="5" t="s">
        <v>41</v>
      </c>
      <c r="Y10" s="5" t="s">
        <v>41</v>
      </c>
      <c r="Z10" s="5" t="s">
        <v>41</v>
      </c>
      <c r="AA10" s="5" t="s">
        <v>41</v>
      </c>
      <c r="AB10" s="8" t="s">
        <v>120</v>
      </c>
      <c r="AD10" s="7"/>
    </row>
    <row r="11" ht="19.5" customHeight="1">
      <c r="A11" s="5">
        <v>17.0</v>
      </c>
      <c r="B11" s="6">
        <v>433.0</v>
      </c>
      <c r="C11" s="5">
        <v>2011.0</v>
      </c>
      <c r="D11" s="5" t="s">
        <v>28</v>
      </c>
      <c r="E11" s="5" t="s">
        <v>121</v>
      </c>
      <c r="F11" s="5" t="s">
        <v>110</v>
      </c>
      <c r="G11" s="5" t="s">
        <v>30</v>
      </c>
      <c r="H11" s="5" t="s">
        <v>122</v>
      </c>
      <c r="I11" s="5" t="s">
        <v>123</v>
      </c>
      <c r="J11" s="5" t="s">
        <v>124</v>
      </c>
      <c r="K11" s="5" t="s">
        <v>125</v>
      </c>
      <c r="L11" s="5" t="s">
        <v>115</v>
      </c>
      <c r="M11" s="5" t="s">
        <v>126</v>
      </c>
      <c r="N11" s="5" t="s">
        <v>41</v>
      </c>
      <c r="O11" s="5" t="s">
        <v>127</v>
      </c>
      <c r="P11" s="5" t="s">
        <v>128</v>
      </c>
      <c r="Q11" s="5" t="s">
        <v>38</v>
      </c>
      <c r="R11" s="5" t="s">
        <v>129</v>
      </c>
      <c r="S11" s="6" t="s">
        <v>107</v>
      </c>
      <c r="T11" s="5" t="s">
        <v>41</v>
      </c>
      <c r="U11" s="5" t="s">
        <v>42</v>
      </c>
      <c r="V11" s="7"/>
      <c r="W11" s="5" t="s">
        <v>41</v>
      </c>
      <c r="X11" s="5" t="s">
        <v>41</v>
      </c>
      <c r="Y11" s="5" t="s">
        <v>41</v>
      </c>
      <c r="Z11" s="5" t="s">
        <v>41</v>
      </c>
      <c r="AA11" s="5" t="s">
        <v>41</v>
      </c>
      <c r="AB11" s="8" t="s">
        <v>130</v>
      </c>
      <c r="AD11" s="7"/>
    </row>
    <row r="12" ht="19.5" customHeight="1">
      <c r="A12" s="5">
        <v>18.0</v>
      </c>
      <c r="B12" s="6">
        <v>467.0</v>
      </c>
      <c r="C12" s="5">
        <v>2013.0</v>
      </c>
      <c r="D12" s="5" t="s">
        <v>28</v>
      </c>
      <c r="E12" s="5" t="s">
        <v>131</v>
      </c>
      <c r="F12" s="5" t="s">
        <v>45</v>
      </c>
      <c r="G12" s="5" t="s">
        <v>30</v>
      </c>
      <c r="H12" s="5" t="s">
        <v>132</v>
      </c>
      <c r="I12" s="5" t="s">
        <v>133</v>
      </c>
      <c r="J12" s="5" t="s">
        <v>134</v>
      </c>
      <c r="K12" s="5" t="s">
        <v>135</v>
      </c>
      <c r="L12" s="5" t="s">
        <v>50</v>
      </c>
      <c r="M12" s="5" t="s">
        <v>136</v>
      </c>
      <c r="N12" s="5" t="s">
        <v>137</v>
      </c>
      <c r="O12" s="5" t="s">
        <v>138</v>
      </c>
      <c r="P12" s="5" t="s">
        <v>139</v>
      </c>
      <c r="Q12" s="5" t="s">
        <v>41</v>
      </c>
      <c r="R12" s="5" t="s">
        <v>41</v>
      </c>
      <c r="S12" s="6" t="s">
        <v>64</v>
      </c>
      <c r="T12" s="5" t="s">
        <v>41</v>
      </c>
      <c r="U12" s="5" t="s">
        <v>42</v>
      </c>
      <c r="V12" s="7"/>
      <c r="W12" s="5" t="s">
        <v>41</v>
      </c>
      <c r="X12" s="5" t="s">
        <v>41</v>
      </c>
      <c r="Y12" s="5" t="s">
        <v>41</v>
      </c>
      <c r="Z12" s="5" t="s">
        <v>41</v>
      </c>
      <c r="AA12" s="5" t="s">
        <v>41</v>
      </c>
      <c r="AB12" s="8" t="s">
        <v>140</v>
      </c>
      <c r="AD12" s="7"/>
    </row>
    <row r="13" ht="19.5" customHeight="1">
      <c r="A13" s="5">
        <v>20.0</v>
      </c>
      <c r="B13" s="6">
        <v>552.0</v>
      </c>
      <c r="C13" s="5">
        <v>2004.0</v>
      </c>
      <c r="D13" s="5" t="s">
        <v>28</v>
      </c>
      <c r="E13" s="5">
        <v>1455.0</v>
      </c>
      <c r="F13" s="5" t="s">
        <v>85</v>
      </c>
      <c r="G13" s="5" t="s">
        <v>30</v>
      </c>
      <c r="H13" s="5">
        <v>1455.0</v>
      </c>
      <c r="I13" s="5" t="s">
        <v>141</v>
      </c>
      <c r="J13" s="5" t="s">
        <v>142</v>
      </c>
      <c r="K13" s="5" t="s">
        <v>87</v>
      </c>
      <c r="L13" s="5" t="s">
        <v>85</v>
      </c>
      <c r="M13" s="5" t="s">
        <v>143</v>
      </c>
      <c r="N13" s="5" t="s">
        <v>144</v>
      </c>
      <c r="O13" s="5" t="s">
        <v>145</v>
      </c>
      <c r="P13" s="5" t="s">
        <v>41</v>
      </c>
      <c r="Q13" s="5" t="s">
        <v>41</v>
      </c>
      <c r="R13" s="5" t="s">
        <v>41</v>
      </c>
      <c r="S13" s="6" t="s">
        <v>73</v>
      </c>
      <c r="T13" s="5" t="s">
        <v>41</v>
      </c>
      <c r="U13" s="5" t="s">
        <v>42</v>
      </c>
      <c r="V13" s="7"/>
      <c r="W13" s="5" t="s">
        <v>41</v>
      </c>
      <c r="X13" s="5" t="s">
        <v>41</v>
      </c>
      <c r="Y13" s="5" t="s">
        <v>41</v>
      </c>
      <c r="Z13" s="5" t="s">
        <v>41</v>
      </c>
      <c r="AA13" s="5" t="s">
        <v>41</v>
      </c>
      <c r="AB13" s="8" t="s">
        <v>91</v>
      </c>
      <c r="AD13" s="7"/>
    </row>
    <row r="14" ht="19.5" customHeight="1">
      <c r="A14" s="5">
        <v>21.0</v>
      </c>
      <c r="B14" s="6">
        <v>636.0</v>
      </c>
      <c r="C14" s="5">
        <v>2003.0</v>
      </c>
      <c r="D14" s="5" t="s">
        <v>28</v>
      </c>
      <c r="E14" s="5">
        <v>1715.0</v>
      </c>
      <c r="F14" s="5" t="s">
        <v>146</v>
      </c>
      <c r="G14" s="5" t="s">
        <v>30</v>
      </c>
      <c r="H14" s="5">
        <v>1715.0</v>
      </c>
      <c r="I14" s="5" t="s">
        <v>147</v>
      </c>
      <c r="J14" s="5" t="s">
        <v>148</v>
      </c>
      <c r="K14" s="5" t="s">
        <v>148</v>
      </c>
      <c r="L14" s="5" t="s">
        <v>146</v>
      </c>
      <c r="M14" s="5" t="s">
        <v>149</v>
      </c>
      <c r="N14" s="5" t="s">
        <v>150</v>
      </c>
      <c r="O14" s="5" t="s">
        <v>151</v>
      </c>
      <c r="P14" s="5" t="s">
        <v>152</v>
      </c>
      <c r="Q14" s="5" t="s">
        <v>41</v>
      </c>
      <c r="R14" s="5" t="s">
        <v>41</v>
      </c>
      <c r="S14" s="6" t="s">
        <v>153</v>
      </c>
      <c r="T14" s="5" t="s">
        <v>41</v>
      </c>
      <c r="U14" s="5" t="s">
        <v>42</v>
      </c>
      <c r="V14" s="7"/>
      <c r="W14" s="5" t="s">
        <v>41</v>
      </c>
      <c r="X14" s="5" t="s">
        <v>41</v>
      </c>
      <c r="Y14" s="5" t="s">
        <v>41</v>
      </c>
      <c r="Z14" s="5" t="s">
        <v>41</v>
      </c>
      <c r="AA14" s="5" t="s">
        <v>41</v>
      </c>
      <c r="AB14" s="8" t="s">
        <v>148</v>
      </c>
      <c r="AD14" s="7"/>
    </row>
    <row r="15" ht="19.5" customHeight="1">
      <c r="A15" s="5">
        <v>22.0</v>
      </c>
      <c r="B15" s="6">
        <v>646.0</v>
      </c>
      <c r="C15" s="5">
        <v>1996.0</v>
      </c>
      <c r="D15" s="5" t="s">
        <v>28</v>
      </c>
      <c r="E15" s="5" t="s">
        <v>154</v>
      </c>
      <c r="F15" s="5" t="s">
        <v>29</v>
      </c>
      <c r="G15" s="5" t="s">
        <v>30</v>
      </c>
      <c r="H15" s="5" t="s">
        <v>155</v>
      </c>
      <c r="I15" s="5" t="s">
        <v>156</v>
      </c>
      <c r="J15" s="5" t="s">
        <v>157</v>
      </c>
      <c r="K15" s="5" t="s">
        <v>33</v>
      </c>
      <c r="L15" s="5" t="s">
        <v>29</v>
      </c>
      <c r="M15" s="5" t="s">
        <v>158</v>
      </c>
      <c r="N15" s="5" t="s">
        <v>159</v>
      </c>
      <c r="O15" s="5" t="s">
        <v>160</v>
      </c>
      <c r="P15" s="5" t="s">
        <v>161</v>
      </c>
      <c r="Q15" s="5" t="s">
        <v>41</v>
      </c>
      <c r="R15" s="5" t="s">
        <v>41</v>
      </c>
      <c r="S15" s="6" t="s">
        <v>162</v>
      </c>
      <c r="T15" s="5" t="s">
        <v>41</v>
      </c>
      <c r="U15" s="5" t="s">
        <v>42</v>
      </c>
      <c r="V15" s="7"/>
      <c r="W15" s="5" t="s">
        <v>41</v>
      </c>
      <c r="X15" s="5" t="s">
        <v>41</v>
      </c>
      <c r="Y15" s="5" t="s">
        <v>41</v>
      </c>
      <c r="Z15" s="5" t="s">
        <v>41</v>
      </c>
      <c r="AA15" s="5" t="s">
        <v>41</v>
      </c>
      <c r="AB15" s="8" t="s">
        <v>43</v>
      </c>
      <c r="AD15" s="7"/>
    </row>
    <row r="16" ht="19.5" customHeight="1">
      <c r="A16" s="5">
        <v>23.0</v>
      </c>
      <c r="B16" s="6">
        <v>659.0</v>
      </c>
      <c r="C16" s="5">
        <v>1993.0</v>
      </c>
      <c r="D16" s="5" t="s">
        <v>28</v>
      </c>
      <c r="E16" s="5">
        <v>1781.0</v>
      </c>
      <c r="F16" s="5" t="s">
        <v>163</v>
      </c>
      <c r="G16" s="5" t="s">
        <v>30</v>
      </c>
      <c r="H16" s="5" t="s">
        <v>164</v>
      </c>
      <c r="I16" s="5" t="s">
        <v>165</v>
      </c>
      <c r="J16" s="5" t="s">
        <v>166</v>
      </c>
      <c r="K16" s="5" t="s">
        <v>167</v>
      </c>
      <c r="L16" s="5" t="s">
        <v>168</v>
      </c>
      <c r="M16" s="5" t="s">
        <v>169</v>
      </c>
      <c r="N16" s="5" t="s">
        <v>170</v>
      </c>
      <c r="O16" s="5" t="s">
        <v>171</v>
      </c>
      <c r="P16" s="5" t="s">
        <v>172</v>
      </c>
      <c r="Q16" s="5" t="s">
        <v>38</v>
      </c>
      <c r="R16" s="5" t="s">
        <v>63</v>
      </c>
      <c r="S16" s="6" t="s">
        <v>64</v>
      </c>
      <c r="T16" s="5" t="s">
        <v>41</v>
      </c>
      <c r="U16" s="5" t="s">
        <v>42</v>
      </c>
      <c r="V16" s="7"/>
      <c r="W16" s="5" t="s">
        <v>41</v>
      </c>
      <c r="X16" s="5" t="s">
        <v>41</v>
      </c>
      <c r="Y16" s="5" t="s">
        <v>41</v>
      </c>
      <c r="Z16" s="5" t="s">
        <v>41</v>
      </c>
      <c r="AA16" s="5" t="s">
        <v>41</v>
      </c>
      <c r="AB16" s="8" t="s">
        <v>173</v>
      </c>
      <c r="AD16" s="7"/>
    </row>
    <row r="17" ht="19.5" customHeight="1">
      <c r="A17" s="5">
        <v>25.0</v>
      </c>
      <c r="B17" s="6">
        <v>787.0</v>
      </c>
      <c r="C17" s="5">
        <v>2006.0</v>
      </c>
      <c r="D17" s="5" t="s">
        <v>28</v>
      </c>
      <c r="E17" s="5" t="s">
        <v>174</v>
      </c>
      <c r="F17" s="5" t="s">
        <v>110</v>
      </c>
      <c r="G17" s="5" t="s">
        <v>30</v>
      </c>
      <c r="H17" s="5" t="s">
        <v>175</v>
      </c>
      <c r="I17" s="5" t="s">
        <v>176</v>
      </c>
      <c r="J17" s="5" t="s">
        <v>124</v>
      </c>
      <c r="K17" s="5" t="s">
        <v>125</v>
      </c>
      <c r="L17" s="5" t="s">
        <v>115</v>
      </c>
      <c r="M17" s="5" t="s">
        <v>177</v>
      </c>
      <c r="N17" s="5" t="s">
        <v>178</v>
      </c>
      <c r="O17" s="5" t="s">
        <v>179</v>
      </c>
      <c r="P17" s="5" t="s">
        <v>180</v>
      </c>
      <c r="Q17" s="5" t="s">
        <v>41</v>
      </c>
      <c r="R17" s="5" t="s">
        <v>41</v>
      </c>
      <c r="S17" s="6" t="s">
        <v>64</v>
      </c>
      <c r="T17" s="5" t="s">
        <v>41</v>
      </c>
      <c r="U17" s="5" t="s">
        <v>42</v>
      </c>
      <c r="V17" s="7"/>
      <c r="W17" s="5" t="s">
        <v>41</v>
      </c>
      <c r="X17" s="5" t="s">
        <v>41</v>
      </c>
      <c r="Y17" s="5" t="s">
        <v>41</v>
      </c>
      <c r="Z17" s="5" t="s">
        <v>41</v>
      </c>
      <c r="AA17" s="5" t="s">
        <v>41</v>
      </c>
      <c r="AB17" s="8" t="s">
        <v>130</v>
      </c>
      <c r="AD17" s="7"/>
    </row>
    <row r="18" ht="19.5" customHeight="1">
      <c r="A18" s="5">
        <v>28.0</v>
      </c>
      <c r="B18" s="6">
        <v>894.0</v>
      </c>
      <c r="C18" s="5">
        <v>1993.0</v>
      </c>
      <c r="D18" s="5" t="s">
        <v>28</v>
      </c>
      <c r="E18" s="5">
        <v>2458.0</v>
      </c>
      <c r="F18" s="5" t="s">
        <v>163</v>
      </c>
      <c r="G18" s="5" t="s">
        <v>30</v>
      </c>
      <c r="H18" s="5" t="s">
        <v>181</v>
      </c>
      <c r="I18" s="5" t="s">
        <v>182</v>
      </c>
      <c r="J18" s="5" t="s">
        <v>183</v>
      </c>
      <c r="K18" s="5" t="s">
        <v>168</v>
      </c>
      <c r="L18" s="5" t="s">
        <v>168</v>
      </c>
      <c r="M18" s="5" t="s">
        <v>184</v>
      </c>
      <c r="N18" s="5" t="s">
        <v>185</v>
      </c>
      <c r="O18" s="5" t="s">
        <v>186</v>
      </c>
      <c r="P18" s="5" t="s">
        <v>187</v>
      </c>
      <c r="Q18" s="5" t="s">
        <v>41</v>
      </c>
      <c r="R18" s="5" t="s">
        <v>41</v>
      </c>
      <c r="S18" s="6" t="s">
        <v>188</v>
      </c>
      <c r="T18" s="5" t="s">
        <v>41</v>
      </c>
      <c r="U18" s="5" t="s">
        <v>42</v>
      </c>
      <c r="V18" s="7"/>
      <c r="W18" s="5" t="s">
        <v>41</v>
      </c>
      <c r="X18" s="5" t="s">
        <v>41</v>
      </c>
      <c r="Y18" s="5" t="s">
        <v>41</v>
      </c>
      <c r="Z18" s="5" t="s">
        <v>41</v>
      </c>
      <c r="AA18" s="5" t="s">
        <v>41</v>
      </c>
      <c r="AB18" s="8" t="s">
        <v>168</v>
      </c>
      <c r="AD18" s="7"/>
    </row>
    <row r="19" ht="19.5" customHeight="1">
      <c r="A19" s="5">
        <v>29.0</v>
      </c>
      <c r="B19" s="6">
        <v>941.0</v>
      </c>
      <c r="C19" s="5">
        <v>2005.0</v>
      </c>
      <c r="D19" s="5" t="s">
        <v>28</v>
      </c>
      <c r="E19" s="5">
        <v>2566.0</v>
      </c>
      <c r="F19" s="5" t="s">
        <v>85</v>
      </c>
      <c r="G19" s="5" t="s">
        <v>30</v>
      </c>
      <c r="H19" s="5">
        <v>2566.0</v>
      </c>
      <c r="I19" s="5" t="s">
        <v>189</v>
      </c>
      <c r="J19" s="5" t="s">
        <v>190</v>
      </c>
      <c r="K19" s="5" t="s">
        <v>87</v>
      </c>
      <c r="L19" s="5" t="s">
        <v>85</v>
      </c>
      <c r="M19" s="5" t="s">
        <v>191</v>
      </c>
      <c r="N19" s="5" t="s">
        <v>192</v>
      </c>
      <c r="O19" s="5" t="s">
        <v>193</v>
      </c>
      <c r="P19" s="5" t="s">
        <v>189</v>
      </c>
      <c r="Q19" s="5" t="s">
        <v>41</v>
      </c>
      <c r="R19" s="5" t="s">
        <v>41</v>
      </c>
      <c r="S19" s="6" t="s">
        <v>73</v>
      </c>
      <c r="T19" s="5" t="s">
        <v>41</v>
      </c>
      <c r="U19" s="5" t="s">
        <v>42</v>
      </c>
      <c r="V19" s="7"/>
      <c r="W19" s="5" t="s">
        <v>41</v>
      </c>
      <c r="X19" s="5" t="s">
        <v>41</v>
      </c>
      <c r="Y19" s="5" t="s">
        <v>41</v>
      </c>
      <c r="Z19" s="5" t="s">
        <v>41</v>
      </c>
      <c r="AA19" s="5" t="s">
        <v>41</v>
      </c>
      <c r="AB19" s="8" t="s">
        <v>194</v>
      </c>
      <c r="AD19" s="7"/>
    </row>
    <row r="20" ht="19.5" customHeight="1">
      <c r="A20" s="5">
        <v>31.0</v>
      </c>
      <c r="B20" s="6">
        <v>976.0</v>
      </c>
      <c r="C20" s="5">
        <v>1992.0</v>
      </c>
      <c r="D20" s="5" t="s">
        <v>28</v>
      </c>
      <c r="E20" s="5" t="s">
        <v>195</v>
      </c>
      <c r="F20" s="5" t="s">
        <v>45</v>
      </c>
      <c r="G20" s="5" t="s">
        <v>30</v>
      </c>
      <c r="H20" s="5" t="s">
        <v>196</v>
      </c>
      <c r="I20" s="5" t="s">
        <v>41</v>
      </c>
      <c r="J20" s="5" t="s">
        <v>197</v>
      </c>
      <c r="K20" s="5" t="s">
        <v>198</v>
      </c>
      <c r="L20" s="5" t="s">
        <v>50</v>
      </c>
      <c r="M20" s="5" t="s">
        <v>199</v>
      </c>
      <c r="N20" s="5" t="s">
        <v>41</v>
      </c>
      <c r="O20" s="5" t="s">
        <v>200</v>
      </c>
      <c r="P20" s="5" t="s">
        <v>201</v>
      </c>
      <c r="Q20" s="5" t="s">
        <v>41</v>
      </c>
      <c r="R20" s="5" t="s">
        <v>202</v>
      </c>
      <c r="S20" s="6" t="s">
        <v>38</v>
      </c>
      <c r="T20" s="5" t="s">
        <v>41</v>
      </c>
      <c r="U20" s="5" t="s">
        <v>42</v>
      </c>
      <c r="V20" s="7"/>
      <c r="W20" s="5" t="s">
        <v>41</v>
      </c>
      <c r="X20" s="5" t="s">
        <v>41</v>
      </c>
      <c r="Y20" s="5" t="s">
        <v>41</v>
      </c>
      <c r="Z20" s="5" t="s">
        <v>41</v>
      </c>
      <c r="AA20" s="5" t="s">
        <v>41</v>
      </c>
      <c r="AB20" s="8" t="s">
        <v>203</v>
      </c>
      <c r="AD20" s="7"/>
    </row>
    <row r="21" ht="19.5" customHeight="1">
      <c r="A21" s="5">
        <v>33.0</v>
      </c>
      <c r="B21" s="6">
        <v>1030.0</v>
      </c>
      <c r="C21" s="5">
        <v>1994.0</v>
      </c>
      <c r="D21" s="5" t="s">
        <v>75</v>
      </c>
      <c r="E21" s="5" t="s">
        <v>204</v>
      </c>
      <c r="F21" s="5" t="s">
        <v>146</v>
      </c>
      <c r="G21" s="5" t="s">
        <v>30</v>
      </c>
      <c r="H21" s="5" t="s">
        <v>205</v>
      </c>
      <c r="I21" s="5" t="s">
        <v>41</v>
      </c>
      <c r="J21" s="5" t="s">
        <v>206</v>
      </c>
      <c r="K21" s="5" t="s">
        <v>207</v>
      </c>
      <c r="L21" s="5" t="s">
        <v>146</v>
      </c>
      <c r="M21" s="5" t="s">
        <v>208</v>
      </c>
      <c r="N21" s="5" t="s">
        <v>41</v>
      </c>
      <c r="O21" s="5" t="s">
        <v>209</v>
      </c>
      <c r="P21" s="5" t="s">
        <v>210</v>
      </c>
      <c r="Q21" s="5" t="s">
        <v>38</v>
      </c>
      <c r="R21" s="5" t="s">
        <v>211</v>
      </c>
      <c r="S21" s="6" t="s">
        <v>107</v>
      </c>
      <c r="T21" s="5" t="s">
        <v>41</v>
      </c>
      <c r="U21" s="5" t="s">
        <v>42</v>
      </c>
      <c r="V21" s="7"/>
      <c r="W21" s="5" t="s">
        <v>41</v>
      </c>
      <c r="X21" s="5" t="s">
        <v>41</v>
      </c>
      <c r="Y21" s="5" t="s">
        <v>41</v>
      </c>
      <c r="Z21" s="5" t="s">
        <v>41</v>
      </c>
      <c r="AA21" s="5" t="s">
        <v>41</v>
      </c>
      <c r="AB21" s="8" t="s">
        <v>212</v>
      </c>
      <c r="AD21" s="7"/>
    </row>
    <row r="22" ht="19.5" customHeight="1">
      <c r="A22" s="5">
        <v>34.0</v>
      </c>
      <c r="B22" s="6">
        <v>1031.0</v>
      </c>
      <c r="C22" s="5">
        <v>2006.0</v>
      </c>
      <c r="D22" s="5" t="s">
        <v>28</v>
      </c>
      <c r="E22" s="5">
        <v>2820.0</v>
      </c>
      <c r="F22" s="5" t="s">
        <v>146</v>
      </c>
      <c r="G22" s="5" t="s">
        <v>30</v>
      </c>
      <c r="H22" s="5" t="s">
        <v>213</v>
      </c>
      <c r="I22" s="5" t="s">
        <v>214</v>
      </c>
      <c r="J22" s="5" t="s">
        <v>215</v>
      </c>
      <c r="K22" s="5" t="s">
        <v>216</v>
      </c>
      <c r="L22" s="5" t="s">
        <v>217</v>
      </c>
      <c r="M22" s="5" t="s">
        <v>218</v>
      </c>
      <c r="N22" s="5" t="s">
        <v>219</v>
      </c>
      <c r="O22" s="5" t="s">
        <v>220</v>
      </c>
      <c r="P22" s="5" t="s">
        <v>221</v>
      </c>
      <c r="Q22" s="5" t="s">
        <v>41</v>
      </c>
      <c r="R22" s="5" t="s">
        <v>41</v>
      </c>
      <c r="S22" s="6" t="s">
        <v>222</v>
      </c>
      <c r="T22" s="5" t="s">
        <v>41</v>
      </c>
      <c r="U22" s="5" t="s">
        <v>42</v>
      </c>
      <c r="V22" s="7"/>
      <c r="W22" s="5" t="s">
        <v>41</v>
      </c>
      <c r="X22" s="5" t="s">
        <v>41</v>
      </c>
      <c r="Y22" s="5" t="s">
        <v>41</v>
      </c>
      <c r="Z22" s="5" t="s">
        <v>41</v>
      </c>
      <c r="AA22" s="5" t="s">
        <v>41</v>
      </c>
      <c r="AB22" s="8" t="s">
        <v>223</v>
      </c>
      <c r="AD22" s="7"/>
    </row>
    <row r="23" ht="19.5" customHeight="1">
      <c r="A23" s="5">
        <v>35.0</v>
      </c>
      <c r="B23" s="6">
        <v>1039.0</v>
      </c>
      <c r="C23" s="5">
        <v>2001.0</v>
      </c>
      <c r="D23" s="5" t="s">
        <v>75</v>
      </c>
      <c r="E23" s="5" t="s">
        <v>224</v>
      </c>
      <c r="F23" s="5" t="s">
        <v>146</v>
      </c>
      <c r="G23" s="5" t="s">
        <v>30</v>
      </c>
      <c r="H23" s="5" t="s">
        <v>225</v>
      </c>
      <c r="I23" s="5" t="s">
        <v>226</v>
      </c>
      <c r="J23" s="5" t="s">
        <v>227</v>
      </c>
      <c r="K23" s="5" t="s">
        <v>228</v>
      </c>
      <c r="L23" s="5" t="s">
        <v>115</v>
      </c>
      <c r="M23" s="5" t="s">
        <v>229</v>
      </c>
      <c r="N23" s="5" t="s">
        <v>230</v>
      </c>
      <c r="O23" s="5" t="s">
        <v>231</v>
      </c>
      <c r="P23" s="5" t="s">
        <v>232</v>
      </c>
      <c r="Q23" s="5" t="s">
        <v>38</v>
      </c>
      <c r="R23" s="5" t="s">
        <v>233</v>
      </c>
      <c r="S23" s="6" t="s">
        <v>107</v>
      </c>
      <c r="T23" s="5" t="s">
        <v>41</v>
      </c>
      <c r="U23" s="5" t="s">
        <v>42</v>
      </c>
      <c r="V23" s="7"/>
      <c r="W23" s="5" t="s">
        <v>41</v>
      </c>
      <c r="X23" s="5" t="s">
        <v>41</v>
      </c>
      <c r="Y23" s="5" t="s">
        <v>41</v>
      </c>
      <c r="Z23" s="5" t="s">
        <v>41</v>
      </c>
      <c r="AA23" s="5" t="s">
        <v>41</v>
      </c>
      <c r="AB23" s="8" t="s">
        <v>234</v>
      </c>
      <c r="AD23" s="7"/>
    </row>
    <row r="24" ht="19.5" customHeight="1">
      <c r="A24" s="5">
        <v>37.0</v>
      </c>
      <c r="B24" s="6">
        <v>1102.0</v>
      </c>
      <c r="C24" s="5">
        <v>1999.0</v>
      </c>
      <c r="D24" s="5" t="s">
        <v>28</v>
      </c>
      <c r="E24" s="5">
        <v>3051.0</v>
      </c>
      <c r="F24" s="5" t="s">
        <v>29</v>
      </c>
      <c r="G24" s="5" t="s">
        <v>30</v>
      </c>
      <c r="H24" s="5">
        <v>3051.0</v>
      </c>
      <c r="I24" s="5" t="s">
        <v>235</v>
      </c>
      <c r="J24" s="5" t="s">
        <v>32</v>
      </c>
      <c r="K24" s="5" t="s">
        <v>33</v>
      </c>
      <c r="L24" s="5" t="s">
        <v>29</v>
      </c>
      <c r="M24" s="5" t="s">
        <v>236</v>
      </c>
      <c r="N24" s="5" t="s">
        <v>237</v>
      </c>
      <c r="O24" s="5" t="s">
        <v>238</v>
      </c>
      <c r="P24" s="5" t="s">
        <v>239</v>
      </c>
      <c r="Q24" s="5" t="s">
        <v>41</v>
      </c>
      <c r="R24" s="5" t="s">
        <v>41</v>
      </c>
      <c r="S24" s="6" t="s">
        <v>240</v>
      </c>
      <c r="T24" s="5" t="s">
        <v>41</v>
      </c>
      <c r="U24" s="5" t="s">
        <v>42</v>
      </c>
      <c r="V24" s="7"/>
      <c r="W24" s="5" t="s">
        <v>41</v>
      </c>
      <c r="X24" s="5" t="s">
        <v>41</v>
      </c>
      <c r="Y24" s="5" t="s">
        <v>41</v>
      </c>
      <c r="Z24" s="5" t="s">
        <v>41</v>
      </c>
      <c r="AA24" s="5" t="s">
        <v>41</v>
      </c>
      <c r="AB24" s="8" t="s">
        <v>43</v>
      </c>
      <c r="AD24" s="7"/>
    </row>
    <row r="25" ht="19.5" customHeight="1">
      <c r="A25" s="5">
        <v>40.0</v>
      </c>
      <c r="B25" s="6">
        <v>1145.0</v>
      </c>
      <c r="C25" s="5">
        <v>2003.0</v>
      </c>
      <c r="D25" s="5" t="s">
        <v>28</v>
      </c>
      <c r="E25" s="5">
        <v>3203.0</v>
      </c>
      <c r="F25" s="5" t="s">
        <v>146</v>
      </c>
      <c r="G25" s="5" t="s">
        <v>30</v>
      </c>
      <c r="H25" s="5">
        <v>3203.0</v>
      </c>
      <c r="I25" s="5" t="s">
        <v>241</v>
      </c>
      <c r="J25" s="5" t="s">
        <v>148</v>
      </c>
      <c r="K25" s="5" t="s">
        <v>148</v>
      </c>
      <c r="L25" s="5" t="s">
        <v>146</v>
      </c>
      <c r="M25" s="5" t="s">
        <v>242</v>
      </c>
      <c r="N25" s="5" t="s">
        <v>243</v>
      </c>
      <c r="O25" s="5" t="s">
        <v>244</v>
      </c>
      <c r="P25" s="5" t="s">
        <v>245</v>
      </c>
      <c r="Q25" s="5" t="s">
        <v>38</v>
      </c>
      <c r="R25" s="5" t="s">
        <v>129</v>
      </c>
      <c r="S25" s="6" t="s">
        <v>107</v>
      </c>
      <c r="T25" s="5" t="s">
        <v>41</v>
      </c>
      <c r="U25" s="5" t="s">
        <v>42</v>
      </c>
      <c r="V25" s="7"/>
      <c r="W25" s="5" t="s">
        <v>41</v>
      </c>
      <c r="X25" s="5" t="s">
        <v>41</v>
      </c>
      <c r="Y25" s="5" t="s">
        <v>41</v>
      </c>
      <c r="Z25" s="5" t="s">
        <v>41</v>
      </c>
      <c r="AA25" s="5" t="s">
        <v>41</v>
      </c>
      <c r="AB25" s="8" t="s">
        <v>148</v>
      </c>
      <c r="AD25" s="7"/>
    </row>
    <row r="26" ht="19.5" customHeight="1">
      <c r="A26" s="5">
        <v>41.0</v>
      </c>
      <c r="B26" s="6">
        <v>1175.0</v>
      </c>
      <c r="C26" s="5">
        <v>2009.0</v>
      </c>
      <c r="D26" s="5" t="s">
        <v>75</v>
      </c>
      <c r="E26" s="5">
        <v>3296.0</v>
      </c>
      <c r="F26" s="5" t="s">
        <v>146</v>
      </c>
      <c r="G26" s="5" t="s">
        <v>30</v>
      </c>
      <c r="H26" s="5">
        <v>3296.0</v>
      </c>
      <c r="I26" s="5" t="s">
        <v>246</v>
      </c>
      <c r="J26" s="5" t="s">
        <v>148</v>
      </c>
      <c r="K26" s="5" t="s">
        <v>148</v>
      </c>
      <c r="L26" s="5" t="s">
        <v>146</v>
      </c>
      <c r="M26" s="5" t="s">
        <v>247</v>
      </c>
      <c r="N26" s="5" t="s">
        <v>248</v>
      </c>
      <c r="O26" s="5" t="s">
        <v>249</v>
      </c>
      <c r="P26" s="5" t="s">
        <v>250</v>
      </c>
      <c r="Q26" s="5" t="s">
        <v>41</v>
      </c>
      <c r="R26" s="5" t="s">
        <v>41</v>
      </c>
      <c r="S26" s="6" t="s">
        <v>251</v>
      </c>
      <c r="T26" s="5" t="s">
        <v>41</v>
      </c>
      <c r="U26" s="5" t="s">
        <v>42</v>
      </c>
      <c r="V26" s="7"/>
      <c r="W26" s="5" t="s">
        <v>41</v>
      </c>
      <c r="X26" s="5" t="s">
        <v>41</v>
      </c>
      <c r="Y26" s="5" t="s">
        <v>41</v>
      </c>
      <c r="Z26" s="5" t="s">
        <v>41</v>
      </c>
      <c r="AA26" s="5" t="s">
        <v>41</v>
      </c>
      <c r="AB26" s="8" t="s">
        <v>148</v>
      </c>
      <c r="AD26" s="7"/>
    </row>
    <row r="27" ht="19.5" customHeight="1">
      <c r="A27" s="5">
        <v>42.0</v>
      </c>
      <c r="B27" s="6">
        <v>1226.0</v>
      </c>
      <c r="C27" s="5">
        <v>2007.0</v>
      </c>
      <c r="D27" s="5" t="s">
        <v>28</v>
      </c>
      <c r="E27" s="5" t="s">
        <v>252</v>
      </c>
      <c r="F27" s="5" t="s">
        <v>85</v>
      </c>
      <c r="G27" s="5" t="s">
        <v>30</v>
      </c>
      <c r="H27" s="5" t="s">
        <v>253</v>
      </c>
      <c r="I27" s="5" t="s">
        <v>254</v>
      </c>
      <c r="J27" s="5" t="s">
        <v>190</v>
      </c>
      <c r="K27" s="5" t="s">
        <v>87</v>
      </c>
      <c r="L27" s="5" t="s">
        <v>85</v>
      </c>
      <c r="M27" s="5" t="s">
        <v>255</v>
      </c>
      <c r="N27" s="5" t="s">
        <v>41</v>
      </c>
      <c r="O27" s="5" t="s">
        <v>256</v>
      </c>
      <c r="P27" s="5" t="s">
        <v>254</v>
      </c>
      <c r="Q27" s="5" t="s">
        <v>41</v>
      </c>
      <c r="R27" s="5" t="s">
        <v>41</v>
      </c>
      <c r="S27" s="6" t="s">
        <v>73</v>
      </c>
      <c r="T27" s="5" t="s">
        <v>41</v>
      </c>
      <c r="U27" s="5" t="s">
        <v>42</v>
      </c>
      <c r="V27" s="7"/>
      <c r="W27" s="5" t="s">
        <v>41</v>
      </c>
      <c r="X27" s="5" t="s">
        <v>41</v>
      </c>
      <c r="Y27" s="5" t="s">
        <v>41</v>
      </c>
      <c r="Z27" s="5" t="s">
        <v>41</v>
      </c>
      <c r="AA27" s="5" t="s">
        <v>41</v>
      </c>
      <c r="AB27" s="8" t="s">
        <v>194</v>
      </c>
      <c r="AD27" s="7"/>
    </row>
    <row r="28" ht="19.5" customHeight="1">
      <c r="A28" s="5">
        <v>43.0</v>
      </c>
      <c r="B28" s="6">
        <v>1245.0</v>
      </c>
      <c r="C28" s="5">
        <v>2006.0</v>
      </c>
      <c r="D28" s="5" t="s">
        <v>75</v>
      </c>
      <c r="E28" s="5">
        <v>3495.0</v>
      </c>
      <c r="F28" s="5" t="s">
        <v>146</v>
      </c>
      <c r="G28" s="5" t="s">
        <v>30</v>
      </c>
      <c r="H28" s="5">
        <v>3495.0</v>
      </c>
      <c r="I28" s="5" t="s">
        <v>257</v>
      </c>
      <c r="J28" s="5" t="s">
        <v>148</v>
      </c>
      <c r="K28" s="5" t="s">
        <v>148</v>
      </c>
      <c r="L28" s="5" t="s">
        <v>146</v>
      </c>
      <c r="M28" s="5" t="s">
        <v>258</v>
      </c>
      <c r="N28" s="5" t="s">
        <v>259</v>
      </c>
      <c r="O28" s="5" t="s">
        <v>260</v>
      </c>
      <c r="P28" s="5" t="s">
        <v>261</v>
      </c>
      <c r="Q28" s="5" t="s">
        <v>38</v>
      </c>
      <c r="R28" s="5" t="s">
        <v>129</v>
      </c>
      <c r="S28" s="6" t="s">
        <v>107</v>
      </c>
      <c r="T28" s="5" t="s">
        <v>41</v>
      </c>
      <c r="U28" s="5" t="s">
        <v>42</v>
      </c>
      <c r="V28" s="7"/>
      <c r="W28" s="5" t="s">
        <v>41</v>
      </c>
      <c r="X28" s="5" t="s">
        <v>41</v>
      </c>
      <c r="Y28" s="5" t="s">
        <v>41</v>
      </c>
      <c r="Z28" s="5" t="s">
        <v>41</v>
      </c>
      <c r="AA28" s="5" t="s">
        <v>41</v>
      </c>
      <c r="AB28" s="8" t="s">
        <v>148</v>
      </c>
      <c r="AD28" s="7"/>
    </row>
    <row r="29" ht="19.5" customHeight="1">
      <c r="A29" s="5">
        <v>45.0</v>
      </c>
      <c r="B29" s="6">
        <v>1316.0</v>
      </c>
      <c r="C29" s="5">
        <v>1999.0</v>
      </c>
      <c r="D29" s="5" t="s">
        <v>28</v>
      </c>
      <c r="E29" s="5" t="s">
        <v>262</v>
      </c>
      <c r="F29" s="5" t="s">
        <v>163</v>
      </c>
      <c r="G29" s="5" t="s">
        <v>30</v>
      </c>
      <c r="H29" s="5" t="s">
        <v>263</v>
      </c>
      <c r="I29" s="5" t="s">
        <v>41</v>
      </c>
      <c r="J29" s="5" t="s">
        <v>163</v>
      </c>
      <c r="K29" s="5" t="s">
        <v>163</v>
      </c>
      <c r="L29" s="5" t="s">
        <v>163</v>
      </c>
      <c r="M29" s="5" t="s">
        <v>264</v>
      </c>
      <c r="N29" s="5" t="s">
        <v>41</v>
      </c>
      <c r="O29" s="5" t="s">
        <v>265</v>
      </c>
      <c r="P29" s="5" t="s">
        <v>266</v>
      </c>
      <c r="Q29" s="5" t="s">
        <v>38</v>
      </c>
      <c r="R29" s="5" t="s">
        <v>267</v>
      </c>
      <c r="S29" s="6" t="s">
        <v>38</v>
      </c>
      <c r="T29" s="5" t="s">
        <v>41</v>
      </c>
      <c r="U29" s="5" t="s">
        <v>42</v>
      </c>
      <c r="V29" s="7"/>
      <c r="W29" s="5" t="s">
        <v>41</v>
      </c>
      <c r="X29" s="5" t="s">
        <v>41</v>
      </c>
      <c r="Y29" s="5" t="s">
        <v>41</v>
      </c>
      <c r="Z29" s="5" t="s">
        <v>41</v>
      </c>
      <c r="AA29" s="5" t="s">
        <v>41</v>
      </c>
      <c r="AB29" s="8" t="s">
        <v>163</v>
      </c>
      <c r="AD29" s="7"/>
    </row>
    <row r="30" ht="19.5" customHeight="1">
      <c r="A30" s="5">
        <v>46.0</v>
      </c>
      <c r="B30" s="6">
        <v>1317.0</v>
      </c>
      <c r="C30" s="5">
        <v>2003.0</v>
      </c>
      <c r="D30" s="5" t="s">
        <v>28</v>
      </c>
      <c r="E30" s="5">
        <v>3723.0</v>
      </c>
      <c r="F30" s="5" t="s">
        <v>163</v>
      </c>
      <c r="G30" s="5" t="s">
        <v>30</v>
      </c>
      <c r="H30" s="5" t="s">
        <v>268</v>
      </c>
      <c r="I30" s="5" t="s">
        <v>269</v>
      </c>
      <c r="J30" s="5" t="s">
        <v>270</v>
      </c>
      <c r="K30" s="5" t="s">
        <v>163</v>
      </c>
      <c r="L30" s="5" t="s">
        <v>163</v>
      </c>
      <c r="M30" s="5" t="s">
        <v>271</v>
      </c>
      <c r="N30" s="5" t="s">
        <v>41</v>
      </c>
      <c r="O30" s="5" t="s">
        <v>272</v>
      </c>
      <c r="P30" s="5" t="s">
        <v>273</v>
      </c>
      <c r="Q30" s="5" t="s">
        <v>41</v>
      </c>
      <c r="R30" s="5" t="s">
        <v>41</v>
      </c>
      <c r="S30" s="6" t="s">
        <v>274</v>
      </c>
      <c r="T30" s="5" t="s">
        <v>41</v>
      </c>
      <c r="U30" s="5" t="s">
        <v>42</v>
      </c>
      <c r="V30" s="7"/>
      <c r="W30" s="5" t="s">
        <v>41</v>
      </c>
      <c r="X30" s="5" t="s">
        <v>41</v>
      </c>
      <c r="Y30" s="5" t="s">
        <v>41</v>
      </c>
      <c r="Z30" s="5" t="s">
        <v>41</v>
      </c>
      <c r="AA30" s="5" t="s">
        <v>41</v>
      </c>
      <c r="AB30" s="8" t="s">
        <v>163</v>
      </c>
      <c r="AD30" s="7"/>
    </row>
    <row r="31" ht="19.5" customHeight="1">
      <c r="A31" s="5">
        <v>47.0</v>
      </c>
      <c r="B31" s="6">
        <v>1321.0</v>
      </c>
      <c r="C31" s="5">
        <v>1991.0</v>
      </c>
      <c r="D31" s="5" t="s">
        <v>28</v>
      </c>
      <c r="E31" s="5">
        <v>3731.0</v>
      </c>
      <c r="F31" s="5" t="s">
        <v>163</v>
      </c>
      <c r="G31" s="5" t="s">
        <v>30</v>
      </c>
      <c r="H31" s="5">
        <v>3731.0</v>
      </c>
      <c r="I31" s="5" t="s">
        <v>41</v>
      </c>
      <c r="J31" s="5" t="s">
        <v>163</v>
      </c>
      <c r="K31" s="5" t="s">
        <v>163</v>
      </c>
      <c r="L31" s="5" t="s">
        <v>163</v>
      </c>
      <c r="M31" s="5" t="s">
        <v>275</v>
      </c>
      <c r="N31" s="5" t="s">
        <v>41</v>
      </c>
      <c r="O31" s="5" t="s">
        <v>276</v>
      </c>
      <c r="P31" s="5" t="s">
        <v>277</v>
      </c>
      <c r="Q31" s="5" t="s">
        <v>38</v>
      </c>
      <c r="R31" s="5" t="s">
        <v>278</v>
      </c>
      <c r="S31" s="6" t="s">
        <v>40</v>
      </c>
      <c r="T31" s="5" t="s">
        <v>41</v>
      </c>
      <c r="U31" s="5" t="s">
        <v>42</v>
      </c>
      <c r="V31" s="7"/>
      <c r="W31" s="5" t="s">
        <v>41</v>
      </c>
      <c r="X31" s="5" t="s">
        <v>41</v>
      </c>
      <c r="Y31" s="5" t="s">
        <v>41</v>
      </c>
      <c r="Z31" s="5" t="s">
        <v>41</v>
      </c>
      <c r="AA31" s="5" t="s">
        <v>41</v>
      </c>
      <c r="AB31" s="8" t="s">
        <v>163</v>
      </c>
      <c r="AD31" s="7"/>
    </row>
    <row r="32" ht="19.5" customHeight="1">
      <c r="A32" s="5">
        <v>48.0</v>
      </c>
      <c r="B32" s="6">
        <v>1361.0</v>
      </c>
      <c r="C32" s="5">
        <v>1996.0</v>
      </c>
      <c r="D32" s="5" t="s">
        <v>75</v>
      </c>
      <c r="E32" s="5">
        <v>3835.0</v>
      </c>
      <c r="F32" s="5" t="s">
        <v>146</v>
      </c>
      <c r="G32" s="5" t="s">
        <v>30</v>
      </c>
      <c r="H32" s="5" t="s">
        <v>279</v>
      </c>
      <c r="I32" s="5" t="s">
        <v>280</v>
      </c>
      <c r="J32" s="5" t="s">
        <v>124</v>
      </c>
      <c r="K32" s="5" t="s">
        <v>125</v>
      </c>
      <c r="L32" s="5" t="s">
        <v>115</v>
      </c>
      <c r="M32" s="5" t="s">
        <v>80</v>
      </c>
      <c r="N32" s="5" t="s">
        <v>281</v>
      </c>
      <c r="O32" s="5" t="s">
        <v>282</v>
      </c>
      <c r="P32" s="5" t="s">
        <v>283</v>
      </c>
      <c r="Q32" s="5" t="s">
        <v>38</v>
      </c>
      <c r="R32" s="5" t="s">
        <v>284</v>
      </c>
      <c r="S32" s="6" t="s">
        <v>38</v>
      </c>
      <c r="T32" s="5" t="s">
        <v>41</v>
      </c>
      <c r="U32" s="5" t="s">
        <v>42</v>
      </c>
      <c r="V32" s="7"/>
      <c r="W32" s="5" t="s">
        <v>41</v>
      </c>
      <c r="X32" s="5" t="s">
        <v>41</v>
      </c>
      <c r="Y32" s="5" t="s">
        <v>41</v>
      </c>
      <c r="Z32" s="5" t="s">
        <v>41</v>
      </c>
      <c r="AA32" s="5" t="s">
        <v>41</v>
      </c>
      <c r="AB32" s="8" t="s">
        <v>130</v>
      </c>
      <c r="AD32" s="7"/>
    </row>
    <row r="33" ht="19.5" customHeight="1">
      <c r="A33" s="5">
        <v>49.0</v>
      </c>
      <c r="B33" s="6">
        <v>1380.0</v>
      </c>
      <c r="C33" s="5">
        <v>2004.0</v>
      </c>
      <c r="D33" s="5" t="s">
        <v>28</v>
      </c>
      <c r="E33" s="5" t="s">
        <v>285</v>
      </c>
      <c r="F33" s="5" t="s">
        <v>45</v>
      </c>
      <c r="G33" s="5" t="s">
        <v>30</v>
      </c>
      <c r="H33" s="5" t="s">
        <v>286</v>
      </c>
      <c r="I33" s="5" t="s">
        <v>41</v>
      </c>
      <c r="J33" s="5" t="s">
        <v>287</v>
      </c>
      <c r="K33" s="5" t="s">
        <v>288</v>
      </c>
      <c r="L33" s="5" t="s">
        <v>50</v>
      </c>
      <c r="M33" s="5" t="s">
        <v>289</v>
      </c>
      <c r="N33" s="5" t="s">
        <v>41</v>
      </c>
      <c r="O33" s="5" t="s">
        <v>290</v>
      </c>
      <c r="P33" s="5" t="s">
        <v>291</v>
      </c>
      <c r="Q33" s="5" t="s">
        <v>41</v>
      </c>
      <c r="R33" s="5" t="s">
        <v>41</v>
      </c>
      <c r="S33" s="6" t="s">
        <v>274</v>
      </c>
      <c r="T33" s="5" t="s">
        <v>41</v>
      </c>
      <c r="U33" s="5" t="s">
        <v>42</v>
      </c>
      <c r="V33" s="7"/>
      <c r="W33" s="5" t="s">
        <v>41</v>
      </c>
      <c r="X33" s="5" t="s">
        <v>41</v>
      </c>
      <c r="Y33" s="5" t="s">
        <v>41</v>
      </c>
      <c r="Z33" s="5" t="s">
        <v>41</v>
      </c>
      <c r="AA33" s="5" t="s">
        <v>41</v>
      </c>
      <c r="AB33" s="8" t="s">
        <v>292</v>
      </c>
      <c r="AD33" s="7"/>
    </row>
    <row r="34" ht="19.5" customHeight="1">
      <c r="A34" s="5">
        <v>51.0</v>
      </c>
      <c r="B34" s="6">
        <v>1477.0</v>
      </c>
      <c r="C34" s="5">
        <v>2008.0</v>
      </c>
      <c r="D34" s="5" t="s">
        <v>28</v>
      </c>
      <c r="E34" s="5" t="s">
        <v>293</v>
      </c>
      <c r="F34" s="5" t="s">
        <v>45</v>
      </c>
      <c r="G34" s="5" t="s">
        <v>30</v>
      </c>
      <c r="H34" s="5" t="s">
        <v>294</v>
      </c>
      <c r="I34" s="5" t="s">
        <v>295</v>
      </c>
      <c r="J34" s="5" t="s">
        <v>78</v>
      </c>
      <c r="K34" s="5" t="s">
        <v>79</v>
      </c>
      <c r="L34" s="5" t="s">
        <v>50</v>
      </c>
      <c r="M34" s="5" t="s">
        <v>296</v>
      </c>
      <c r="N34" s="5" t="s">
        <v>297</v>
      </c>
      <c r="O34" s="5" t="s">
        <v>298</v>
      </c>
      <c r="P34" s="5" t="s">
        <v>299</v>
      </c>
      <c r="Q34" s="5" t="s">
        <v>38</v>
      </c>
      <c r="R34" s="5" t="s">
        <v>129</v>
      </c>
      <c r="S34" s="6" t="s">
        <v>107</v>
      </c>
      <c r="T34" s="5" t="s">
        <v>41</v>
      </c>
      <c r="U34" s="5" t="s">
        <v>42</v>
      </c>
      <c r="V34" s="7"/>
      <c r="W34" s="5" t="s">
        <v>41</v>
      </c>
      <c r="X34" s="5" t="s">
        <v>41</v>
      </c>
      <c r="Y34" s="5" t="s">
        <v>41</v>
      </c>
      <c r="Z34" s="5" t="s">
        <v>41</v>
      </c>
      <c r="AA34" s="5" t="s">
        <v>41</v>
      </c>
      <c r="AB34" s="8" t="s">
        <v>84</v>
      </c>
      <c r="AD34" s="7"/>
    </row>
    <row r="35" ht="19.5" customHeight="1">
      <c r="A35" s="5">
        <v>52.0</v>
      </c>
      <c r="B35" s="6">
        <v>1490.0</v>
      </c>
      <c r="C35" s="5">
        <v>2009.0</v>
      </c>
      <c r="D35" s="5" t="s">
        <v>75</v>
      </c>
      <c r="E35" s="5" t="s">
        <v>300</v>
      </c>
      <c r="F35" s="5" t="s">
        <v>110</v>
      </c>
      <c r="G35" s="5" t="s">
        <v>30</v>
      </c>
      <c r="H35" s="5" t="s">
        <v>301</v>
      </c>
      <c r="I35" s="5" t="s">
        <v>302</v>
      </c>
      <c r="J35" s="5" t="s">
        <v>303</v>
      </c>
      <c r="K35" s="5" t="s">
        <v>304</v>
      </c>
      <c r="L35" s="5" t="s">
        <v>305</v>
      </c>
      <c r="M35" s="5" t="s">
        <v>306</v>
      </c>
      <c r="N35" s="5" t="s">
        <v>307</v>
      </c>
      <c r="O35" s="5" t="s">
        <v>308</v>
      </c>
      <c r="P35" s="5" t="s">
        <v>309</v>
      </c>
      <c r="Q35" s="5" t="s">
        <v>38</v>
      </c>
      <c r="R35" s="5" t="s">
        <v>129</v>
      </c>
      <c r="S35" s="6" t="s">
        <v>64</v>
      </c>
      <c r="T35" s="5" t="s">
        <v>41</v>
      </c>
      <c r="U35" s="5" t="s">
        <v>42</v>
      </c>
      <c r="V35" s="7"/>
      <c r="W35" s="5" t="s">
        <v>41</v>
      </c>
      <c r="X35" s="5" t="s">
        <v>41</v>
      </c>
      <c r="Y35" s="5" t="s">
        <v>41</v>
      </c>
      <c r="Z35" s="5" t="s">
        <v>41</v>
      </c>
      <c r="AA35" s="5" t="s">
        <v>41</v>
      </c>
      <c r="AB35" s="8" t="s">
        <v>310</v>
      </c>
      <c r="AD35" s="7"/>
    </row>
    <row r="36" ht="19.5" customHeight="1">
      <c r="A36" s="5">
        <v>53.0</v>
      </c>
      <c r="B36" s="6">
        <v>1508.0</v>
      </c>
      <c r="C36" s="5">
        <v>2002.0</v>
      </c>
      <c r="D36" s="5" t="s">
        <v>28</v>
      </c>
      <c r="E36" s="5">
        <v>4218.0</v>
      </c>
      <c r="F36" s="5" t="s">
        <v>146</v>
      </c>
      <c r="G36" s="5" t="s">
        <v>30</v>
      </c>
      <c r="H36" s="5" t="s">
        <v>311</v>
      </c>
      <c r="I36" s="5" t="s">
        <v>312</v>
      </c>
      <c r="J36" s="5" t="s">
        <v>313</v>
      </c>
      <c r="K36" s="5" t="s">
        <v>314</v>
      </c>
      <c r="L36" s="5" t="s">
        <v>217</v>
      </c>
      <c r="M36" s="5" t="s">
        <v>315</v>
      </c>
      <c r="N36" s="5" t="s">
        <v>316</v>
      </c>
      <c r="O36" s="5" t="s">
        <v>317</v>
      </c>
      <c r="P36" s="5" t="s">
        <v>318</v>
      </c>
      <c r="Q36" s="5" t="s">
        <v>41</v>
      </c>
      <c r="R36" s="5" t="s">
        <v>41</v>
      </c>
      <c r="S36" s="6" t="s">
        <v>222</v>
      </c>
      <c r="T36" s="5" t="s">
        <v>41</v>
      </c>
      <c r="U36" s="5" t="s">
        <v>42</v>
      </c>
      <c r="V36" s="7"/>
      <c r="W36" s="5" t="s">
        <v>41</v>
      </c>
      <c r="X36" s="5" t="s">
        <v>41</v>
      </c>
      <c r="Y36" s="5" t="s">
        <v>41</v>
      </c>
      <c r="Z36" s="5" t="s">
        <v>41</v>
      </c>
      <c r="AA36" s="5" t="s">
        <v>41</v>
      </c>
      <c r="AB36" s="8" t="s">
        <v>319</v>
      </c>
      <c r="AD36" s="7"/>
    </row>
    <row r="37" ht="19.5" customHeight="1">
      <c r="A37" s="5">
        <v>54.0</v>
      </c>
      <c r="B37" s="6">
        <v>1545.0</v>
      </c>
      <c r="C37" s="5">
        <v>2008.0</v>
      </c>
      <c r="D37" s="5" t="s">
        <v>28</v>
      </c>
      <c r="E37" s="5">
        <v>4351.0</v>
      </c>
      <c r="F37" s="5" t="s">
        <v>85</v>
      </c>
      <c r="G37" s="5" t="s">
        <v>30</v>
      </c>
      <c r="H37" s="5" t="s">
        <v>320</v>
      </c>
      <c r="I37" s="5" t="s">
        <v>321</v>
      </c>
      <c r="J37" s="5" t="s">
        <v>322</v>
      </c>
      <c r="K37" s="5" t="s">
        <v>323</v>
      </c>
      <c r="L37" s="5" t="s">
        <v>324</v>
      </c>
      <c r="M37" s="5" t="s">
        <v>325</v>
      </c>
      <c r="N37" s="5" t="s">
        <v>326</v>
      </c>
      <c r="O37" s="5" t="s">
        <v>327</v>
      </c>
      <c r="P37" s="5" t="s">
        <v>328</v>
      </c>
      <c r="Q37" s="5" t="s">
        <v>41</v>
      </c>
      <c r="R37" s="5" t="s">
        <v>41</v>
      </c>
      <c r="S37" s="6" t="s">
        <v>329</v>
      </c>
      <c r="T37" s="5" t="s">
        <v>41</v>
      </c>
      <c r="U37" s="5" t="s">
        <v>42</v>
      </c>
      <c r="V37" s="7"/>
      <c r="W37" s="5" t="s">
        <v>41</v>
      </c>
      <c r="X37" s="5" t="s">
        <v>41</v>
      </c>
      <c r="Y37" s="5" t="s">
        <v>41</v>
      </c>
      <c r="Z37" s="5" t="s">
        <v>41</v>
      </c>
      <c r="AA37" s="5" t="s">
        <v>41</v>
      </c>
      <c r="AB37" s="8" t="s">
        <v>330</v>
      </c>
      <c r="AD37" s="7"/>
    </row>
    <row r="38" ht="19.5" customHeight="1">
      <c r="A38" s="5">
        <v>55.0</v>
      </c>
      <c r="B38" s="6">
        <v>1547.0</v>
      </c>
      <c r="C38" s="5">
        <v>2004.0</v>
      </c>
      <c r="D38" s="5" t="s">
        <v>28</v>
      </c>
      <c r="E38" s="5">
        <v>4355.0</v>
      </c>
      <c r="F38" s="5" t="s">
        <v>85</v>
      </c>
      <c r="G38" s="5" t="s">
        <v>30</v>
      </c>
      <c r="H38" s="5">
        <v>4355.0</v>
      </c>
      <c r="I38" s="5" t="s">
        <v>41</v>
      </c>
      <c r="J38" s="5" t="s">
        <v>190</v>
      </c>
      <c r="K38" s="5" t="s">
        <v>87</v>
      </c>
      <c r="L38" s="5" t="s">
        <v>85</v>
      </c>
      <c r="M38" s="5" t="s">
        <v>41</v>
      </c>
      <c r="N38" s="5" t="s">
        <v>331</v>
      </c>
      <c r="O38" s="5" t="s">
        <v>332</v>
      </c>
      <c r="P38" s="5" t="s">
        <v>333</v>
      </c>
      <c r="Q38" s="5" t="s">
        <v>41</v>
      </c>
      <c r="R38" s="5" t="s">
        <v>41</v>
      </c>
      <c r="S38" s="6" t="s">
        <v>73</v>
      </c>
      <c r="T38" s="5" t="s">
        <v>41</v>
      </c>
      <c r="U38" s="5" t="s">
        <v>42</v>
      </c>
      <c r="V38" s="7"/>
      <c r="W38" s="5" t="s">
        <v>41</v>
      </c>
      <c r="X38" s="5" t="s">
        <v>41</v>
      </c>
      <c r="Y38" s="5" t="s">
        <v>41</v>
      </c>
      <c r="Z38" s="5" t="s">
        <v>41</v>
      </c>
      <c r="AA38" s="5" t="s">
        <v>41</v>
      </c>
      <c r="AB38" s="8" t="s">
        <v>194</v>
      </c>
      <c r="AD38" s="7"/>
    </row>
    <row r="39" ht="19.5" customHeight="1">
      <c r="A39" s="5">
        <v>56.0</v>
      </c>
      <c r="B39" s="6">
        <v>1557.0</v>
      </c>
      <c r="C39" s="5">
        <v>1995.0</v>
      </c>
      <c r="D39" s="5" t="s">
        <v>28</v>
      </c>
      <c r="E39" s="5">
        <v>4374.0</v>
      </c>
      <c r="F39" s="5" t="s">
        <v>146</v>
      </c>
      <c r="G39" s="5" t="s">
        <v>30</v>
      </c>
      <c r="H39" s="5">
        <v>4374.0</v>
      </c>
      <c r="I39" s="5" t="s">
        <v>41</v>
      </c>
      <c r="J39" s="5" t="s">
        <v>148</v>
      </c>
      <c r="K39" s="5" t="s">
        <v>148</v>
      </c>
      <c r="L39" s="5" t="s">
        <v>146</v>
      </c>
      <c r="M39" s="5" t="s">
        <v>334</v>
      </c>
      <c r="N39" s="5" t="s">
        <v>41</v>
      </c>
      <c r="O39" s="5" t="s">
        <v>335</v>
      </c>
      <c r="P39" s="5" t="s">
        <v>336</v>
      </c>
      <c r="Q39" s="5" t="s">
        <v>41</v>
      </c>
      <c r="R39" s="5" t="s">
        <v>41</v>
      </c>
      <c r="S39" s="6" t="s">
        <v>107</v>
      </c>
      <c r="T39" s="5" t="s">
        <v>41</v>
      </c>
      <c r="U39" s="5" t="s">
        <v>42</v>
      </c>
      <c r="V39" s="7"/>
      <c r="W39" s="5" t="s">
        <v>41</v>
      </c>
      <c r="X39" s="5" t="s">
        <v>41</v>
      </c>
      <c r="Y39" s="5" t="s">
        <v>41</v>
      </c>
      <c r="Z39" s="5" t="s">
        <v>41</v>
      </c>
      <c r="AA39" s="5" t="s">
        <v>41</v>
      </c>
      <c r="AB39" s="8" t="s">
        <v>148</v>
      </c>
      <c r="AD39" s="7"/>
    </row>
    <row r="40" ht="19.5" customHeight="1">
      <c r="A40" s="5">
        <v>57.0</v>
      </c>
      <c r="B40" s="6">
        <v>1560.0</v>
      </c>
      <c r="C40" s="5">
        <v>1991.0</v>
      </c>
      <c r="D40" s="5" t="s">
        <v>28</v>
      </c>
      <c r="E40" s="5">
        <v>4378.0</v>
      </c>
      <c r="F40" s="5" t="s">
        <v>163</v>
      </c>
      <c r="G40" s="5" t="s">
        <v>30</v>
      </c>
      <c r="H40" s="5">
        <v>4378.0</v>
      </c>
      <c r="I40" s="5" t="s">
        <v>337</v>
      </c>
      <c r="J40" s="5" t="s">
        <v>338</v>
      </c>
      <c r="K40" s="5" t="s">
        <v>163</v>
      </c>
      <c r="L40" s="5" t="s">
        <v>163</v>
      </c>
      <c r="M40" s="5" t="s">
        <v>339</v>
      </c>
      <c r="N40" s="5" t="s">
        <v>41</v>
      </c>
      <c r="O40" s="5" t="s">
        <v>340</v>
      </c>
      <c r="P40" s="5" t="s">
        <v>341</v>
      </c>
      <c r="Q40" s="5" t="s">
        <v>41</v>
      </c>
      <c r="R40" s="5" t="s">
        <v>41</v>
      </c>
      <c r="S40" s="6" t="s">
        <v>188</v>
      </c>
      <c r="T40" s="5" t="s">
        <v>41</v>
      </c>
      <c r="U40" s="5" t="s">
        <v>42</v>
      </c>
      <c r="V40" s="7"/>
      <c r="W40" s="5" t="s">
        <v>41</v>
      </c>
      <c r="X40" s="5" t="s">
        <v>41</v>
      </c>
      <c r="Y40" s="5" t="s">
        <v>41</v>
      </c>
      <c r="Z40" s="5" t="s">
        <v>41</v>
      </c>
      <c r="AA40" s="5" t="s">
        <v>41</v>
      </c>
      <c r="AB40" s="8" t="s">
        <v>163</v>
      </c>
      <c r="AD40" s="7"/>
    </row>
    <row r="41" ht="19.5" customHeight="1">
      <c r="A41" s="5">
        <v>59.0</v>
      </c>
      <c r="B41" s="6">
        <v>1627.0</v>
      </c>
      <c r="C41" s="5">
        <v>2010.0</v>
      </c>
      <c r="D41" s="5" t="s">
        <v>28</v>
      </c>
      <c r="E41" s="5">
        <v>4533.0</v>
      </c>
      <c r="F41" s="5" t="s">
        <v>85</v>
      </c>
      <c r="G41" s="5" t="s">
        <v>30</v>
      </c>
      <c r="H41" s="5">
        <v>4533.0</v>
      </c>
      <c r="I41" s="5" t="s">
        <v>342</v>
      </c>
      <c r="J41" s="5" t="s">
        <v>343</v>
      </c>
      <c r="K41" s="5" t="s">
        <v>87</v>
      </c>
      <c r="L41" s="5" t="s">
        <v>85</v>
      </c>
      <c r="M41" s="5" t="s">
        <v>344</v>
      </c>
      <c r="N41" s="5" t="s">
        <v>345</v>
      </c>
      <c r="O41" s="5" t="s">
        <v>346</v>
      </c>
      <c r="P41" s="5" t="s">
        <v>347</v>
      </c>
      <c r="Q41" s="5" t="s">
        <v>41</v>
      </c>
      <c r="R41" s="5" t="s">
        <v>41</v>
      </c>
      <c r="S41" s="6" t="s">
        <v>274</v>
      </c>
      <c r="T41" s="5" t="s">
        <v>41</v>
      </c>
      <c r="U41" s="5" t="s">
        <v>42</v>
      </c>
      <c r="V41" s="7"/>
      <c r="W41" s="5" t="s">
        <v>41</v>
      </c>
      <c r="X41" s="5" t="s">
        <v>41</v>
      </c>
      <c r="Y41" s="5" t="s">
        <v>41</v>
      </c>
      <c r="Z41" s="5" t="s">
        <v>41</v>
      </c>
      <c r="AA41" s="5" t="s">
        <v>41</v>
      </c>
      <c r="AB41" s="8" t="s">
        <v>194</v>
      </c>
      <c r="AD41" s="7"/>
    </row>
    <row r="42" ht="19.5" customHeight="1">
      <c r="A42" s="5">
        <v>60.0</v>
      </c>
      <c r="B42" s="6">
        <v>1628.0</v>
      </c>
      <c r="C42" s="5">
        <v>2005.0</v>
      </c>
      <c r="D42" s="5" t="s">
        <v>28</v>
      </c>
      <c r="E42" s="5" t="s">
        <v>348</v>
      </c>
      <c r="F42" s="5" t="s">
        <v>110</v>
      </c>
      <c r="G42" s="5" t="s">
        <v>30</v>
      </c>
      <c r="H42" s="5" t="s">
        <v>349</v>
      </c>
      <c r="I42" s="5" t="s">
        <v>350</v>
      </c>
      <c r="J42" s="5" t="s">
        <v>351</v>
      </c>
      <c r="K42" s="5" t="s">
        <v>352</v>
      </c>
      <c r="L42" s="5" t="s">
        <v>115</v>
      </c>
      <c r="M42" s="5" t="s">
        <v>353</v>
      </c>
      <c r="N42" s="5" t="s">
        <v>354</v>
      </c>
      <c r="O42" s="5" t="s">
        <v>355</v>
      </c>
      <c r="P42" s="5" t="s">
        <v>356</v>
      </c>
      <c r="Q42" s="5" t="s">
        <v>41</v>
      </c>
      <c r="R42" s="5" t="s">
        <v>41</v>
      </c>
      <c r="S42" s="6" t="s">
        <v>274</v>
      </c>
      <c r="T42" s="5" t="s">
        <v>41</v>
      </c>
      <c r="U42" s="5" t="s">
        <v>42</v>
      </c>
      <c r="V42" s="7"/>
      <c r="W42" s="5" t="s">
        <v>41</v>
      </c>
      <c r="X42" s="5" t="s">
        <v>41</v>
      </c>
      <c r="Y42" s="5" t="s">
        <v>41</v>
      </c>
      <c r="Z42" s="5" t="s">
        <v>41</v>
      </c>
      <c r="AA42" s="5" t="s">
        <v>41</v>
      </c>
      <c r="AB42" s="8" t="s">
        <v>357</v>
      </c>
      <c r="AD42" s="7"/>
    </row>
    <row r="43" ht="19.5" customHeight="1">
      <c r="A43" s="5">
        <v>63.0</v>
      </c>
      <c r="B43" s="6">
        <v>1665.0</v>
      </c>
      <c r="C43" s="5">
        <v>1991.0</v>
      </c>
      <c r="D43" s="5" t="s">
        <v>28</v>
      </c>
      <c r="E43" s="5">
        <v>4649.0</v>
      </c>
      <c r="F43" s="5" t="s">
        <v>163</v>
      </c>
      <c r="G43" s="5" t="s">
        <v>30</v>
      </c>
      <c r="H43" s="5">
        <v>4649.0</v>
      </c>
      <c r="I43" s="5" t="s">
        <v>41</v>
      </c>
      <c r="J43" s="5" t="s">
        <v>338</v>
      </c>
      <c r="K43" s="5" t="s">
        <v>163</v>
      </c>
      <c r="L43" s="5" t="s">
        <v>163</v>
      </c>
      <c r="M43" s="5" t="s">
        <v>41</v>
      </c>
      <c r="N43" s="5" t="s">
        <v>41</v>
      </c>
      <c r="O43" s="5" t="s">
        <v>80</v>
      </c>
      <c r="P43" s="5" t="s">
        <v>41</v>
      </c>
      <c r="Q43" s="5" t="s">
        <v>41</v>
      </c>
      <c r="R43" s="5" t="s">
        <v>41</v>
      </c>
      <c r="S43" s="6" t="s">
        <v>41</v>
      </c>
      <c r="T43" s="5" t="s">
        <v>41</v>
      </c>
      <c r="U43" s="5" t="s">
        <v>42</v>
      </c>
      <c r="V43" s="7"/>
      <c r="W43" s="5" t="s">
        <v>41</v>
      </c>
      <c r="X43" s="5" t="s">
        <v>41</v>
      </c>
      <c r="Y43" s="5" t="s">
        <v>41</v>
      </c>
      <c r="Z43" s="5" t="s">
        <v>41</v>
      </c>
      <c r="AA43" s="5" t="s">
        <v>41</v>
      </c>
      <c r="AB43" s="8" t="s">
        <v>163</v>
      </c>
      <c r="AD43" s="7"/>
    </row>
    <row r="44" ht="19.5" customHeight="1">
      <c r="A44" s="5">
        <v>65.0</v>
      </c>
      <c r="B44" s="6">
        <v>1799.0</v>
      </c>
      <c r="C44" s="5">
        <v>2007.0</v>
      </c>
      <c r="D44" s="5" t="s">
        <v>28</v>
      </c>
      <c r="E44" s="5" t="s">
        <v>358</v>
      </c>
      <c r="F44" s="5" t="s">
        <v>110</v>
      </c>
      <c r="G44" s="5" t="s">
        <v>30</v>
      </c>
      <c r="H44" s="5" t="s">
        <v>359</v>
      </c>
      <c r="I44" s="5" t="s">
        <v>41</v>
      </c>
      <c r="J44" s="5" t="s">
        <v>360</v>
      </c>
      <c r="K44" s="5" t="s">
        <v>361</v>
      </c>
      <c r="L44" s="5" t="s">
        <v>115</v>
      </c>
      <c r="M44" s="5" t="s">
        <v>362</v>
      </c>
      <c r="N44" s="5" t="s">
        <v>41</v>
      </c>
      <c r="O44" s="5" t="s">
        <v>363</v>
      </c>
      <c r="P44" s="5" t="s">
        <v>364</v>
      </c>
      <c r="Q44" s="5" t="s">
        <v>38</v>
      </c>
      <c r="R44" s="5" t="s">
        <v>365</v>
      </c>
      <c r="S44" s="6" t="s">
        <v>64</v>
      </c>
      <c r="T44" s="5" t="s">
        <v>41</v>
      </c>
      <c r="U44" s="5" t="s">
        <v>42</v>
      </c>
      <c r="V44" s="7"/>
      <c r="W44" s="5" t="s">
        <v>41</v>
      </c>
      <c r="X44" s="5" t="s">
        <v>41</v>
      </c>
      <c r="Y44" s="5" t="s">
        <v>41</v>
      </c>
      <c r="Z44" s="5" t="s">
        <v>41</v>
      </c>
      <c r="AA44" s="5" t="s">
        <v>41</v>
      </c>
      <c r="AB44" s="8" t="s">
        <v>366</v>
      </c>
      <c r="AD44" s="7"/>
    </row>
    <row r="45" ht="19.5" customHeight="1">
      <c r="A45" s="5">
        <v>66.0</v>
      </c>
      <c r="B45" s="6">
        <v>1846.0</v>
      </c>
      <c r="C45" s="5">
        <v>2001.0</v>
      </c>
      <c r="D45" s="5" t="s">
        <v>28</v>
      </c>
      <c r="E45" s="5">
        <v>5098.0</v>
      </c>
      <c r="F45" s="5" t="s">
        <v>85</v>
      </c>
      <c r="G45" s="5" t="s">
        <v>30</v>
      </c>
      <c r="H45" s="5">
        <v>5098.0</v>
      </c>
      <c r="I45" s="5" t="s">
        <v>367</v>
      </c>
      <c r="J45" s="5" t="s">
        <v>343</v>
      </c>
      <c r="K45" s="5" t="s">
        <v>87</v>
      </c>
      <c r="L45" s="5" t="s">
        <v>85</v>
      </c>
      <c r="M45" s="5" t="s">
        <v>368</v>
      </c>
      <c r="N45" s="5" t="s">
        <v>369</v>
      </c>
      <c r="O45" s="5" t="s">
        <v>370</v>
      </c>
      <c r="P45" s="5" t="s">
        <v>371</v>
      </c>
      <c r="Q45" s="5" t="s">
        <v>41</v>
      </c>
      <c r="R45" s="5" t="s">
        <v>41</v>
      </c>
      <c r="S45" s="6" t="s">
        <v>73</v>
      </c>
      <c r="T45" s="5" t="s">
        <v>41</v>
      </c>
      <c r="U45" s="5" t="s">
        <v>42</v>
      </c>
      <c r="V45" s="7"/>
      <c r="W45" s="5" t="s">
        <v>41</v>
      </c>
      <c r="X45" s="5" t="s">
        <v>41</v>
      </c>
      <c r="Y45" s="5" t="s">
        <v>41</v>
      </c>
      <c r="Z45" s="5" t="s">
        <v>41</v>
      </c>
      <c r="AA45" s="5" t="s">
        <v>41</v>
      </c>
      <c r="AB45" s="8" t="s">
        <v>194</v>
      </c>
      <c r="AD45" s="7"/>
    </row>
    <row r="46" ht="19.5" customHeight="1">
      <c r="A46" s="5">
        <v>67.0</v>
      </c>
      <c r="B46" s="6">
        <v>2063.0</v>
      </c>
      <c r="C46" s="5">
        <v>1997.0</v>
      </c>
      <c r="D46" s="5" t="s">
        <v>28</v>
      </c>
      <c r="E46" s="5">
        <v>5627.0</v>
      </c>
      <c r="F46" s="5" t="s">
        <v>146</v>
      </c>
      <c r="G46" s="5" t="s">
        <v>30</v>
      </c>
      <c r="H46" s="5">
        <v>5627.0</v>
      </c>
      <c r="I46" s="5" t="s">
        <v>372</v>
      </c>
      <c r="J46" s="5" t="s">
        <v>373</v>
      </c>
      <c r="K46" s="5" t="s">
        <v>374</v>
      </c>
      <c r="L46" s="5" t="s">
        <v>146</v>
      </c>
      <c r="M46" s="5" t="s">
        <v>375</v>
      </c>
      <c r="N46" s="5" t="s">
        <v>41</v>
      </c>
      <c r="O46" s="5" t="s">
        <v>376</v>
      </c>
      <c r="P46" s="5" t="s">
        <v>377</v>
      </c>
      <c r="Q46" s="5" t="s">
        <v>41</v>
      </c>
      <c r="R46" s="5" t="s">
        <v>41</v>
      </c>
      <c r="S46" s="6" t="s">
        <v>107</v>
      </c>
      <c r="T46" s="5" t="s">
        <v>41</v>
      </c>
      <c r="U46" s="5" t="s">
        <v>42</v>
      </c>
      <c r="V46" s="7"/>
      <c r="W46" s="5" t="s">
        <v>41</v>
      </c>
      <c r="X46" s="5" t="s">
        <v>41</v>
      </c>
      <c r="Y46" s="5" t="s">
        <v>41</v>
      </c>
      <c r="Z46" s="5" t="s">
        <v>41</v>
      </c>
      <c r="AA46" s="5" t="s">
        <v>41</v>
      </c>
      <c r="AB46" s="8" t="s">
        <v>378</v>
      </c>
      <c r="AD46" s="7"/>
    </row>
    <row r="47" ht="19.5" customHeight="1">
      <c r="A47" s="5">
        <v>68.0</v>
      </c>
      <c r="B47" s="6">
        <v>2065.0</v>
      </c>
      <c r="C47" s="5">
        <v>2001.0</v>
      </c>
      <c r="D47" s="5" t="s">
        <v>75</v>
      </c>
      <c r="E47" s="5">
        <v>5635.0</v>
      </c>
      <c r="F47" s="5" t="s">
        <v>146</v>
      </c>
      <c r="G47" s="5" t="s">
        <v>30</v>
      </c>
      <c r="H47" s="5">
        <v>5635.0</v>
      </c>
      <c r="I47" s="5" t="s">
        <v>379</v>
      </c>
      <c r="J47" s="5" t="s">
        <v>380</v>
      </c>
      <c r="K47" s="5" t="s">
        <v>148</v>
      </c>
      <c r="L47" s="5" t="s">
        <v>146</v>
      </c>
      <c r="M47" s="5" t="s">
        <v>381</v>
      </c>
      <c r="N47" s="5" t="s">
        <v>382</v>
      </c>
      <c r="O47" s="5" t="s">
        <v>383</v>
      </c>
      <c r="P47" s="5" t="s">
        <v>384</v>
      </c>
      <c r="Q47" s="5" t="s">
        <v>41</v>
      </c>
      <c r="R47" s="5" t="s">
        <v>41</v>
      </c>
      <c r="S47" s="6" t="s">
        <v>107</v>
      </c>
      <c r="T47" s="5" t="s">
        <v>41</v>
      </c>
      <c r="U47" s="5" t="s">
        <v>42</v>
      </c>
      <c r="V47" s="7"/>
      <c r="W47" s="5" t="s">
        <v>41</v>
      </c>
      <c r="X47" s="5" t="s">
        <v>41</v>
      </c>
      <c r="Y47" s="5" t="s">
        <v>41</v>
      </c>
      <c r="Z47" s="5" t="s">
        <v>41</v>
      </c>
      <c r="AA47" s="5" t="s">
        <v>41</v>
      </c>
      <c r="AB47" s="8" t="s">
        <v>148</v>
      </c>
      <c r="AD47" s="7"/>
    </row>
    <row r="48" ht="19.5" customHeight="1">
      <c r="A48" s="5">
        <v>74.0</v>
      </c>
      <c r="B48" s="6">
        <v>2145.0</v>
      </c>
      <c r="C48" s="5">
        <v>2006.0</v>
      </c>
      <c r="D48" s="5" t="s">
        <v>28</v>
      </c>
      <c r="E48" s="5">
        <v>5866.0</v>
      </c>
      <c r="F48" s="5" t="s">
        <v>146</v>
      </c>
      <c r="G48" s="5" t="s">
        <v>30</v>
      </c>
      <c r="H48" s="5">
        <v>5866.0</v>
      </c>
      <c r="I48" s="5" t="s">
        <v>41</v>
      </c>
      <c r="J48" s="5" t="s">
        <v>385</v>
      </c>
      <c r="K48" s="5" t="s">
        <v>378</v>
      </c>
      <c r="L48" s="5" t="s">
        <v>146</v>
      </c>
      <c r="M48" s="5" t="s">
        <v>41</v>
      </c>
      <c r="N48" s="5" t="s">
        <v>386</v>
      </c>
      <c r="O48" s="5" t="s">
        <v>387</v>
      </c>
      <c r="P48" s="5" t="s">
        <v>388</v>
      </c>
      <c r="Q48" s="5" t="s">
        <v>41</v>
      </c>
      <c r="R48" s="5" t="s">
        <v>41</v>
      </c>
      <c r="S48" s="6" t="s">
        <v>329</v>
      </c>
      <c r="T48" s="5" t="s">
        <v>41</v>
      </c>
      <c r="U48" s="5" t="s">
        <v>42</v>
      </c>
      <c r="V48" s="7"/>
      <c r="W48" s="5" t="s">
        <v>41</v>
      </c>
      <c r="X48" s="5" t="s">
        <v>41</v>
      </c>
      <c r="Y48" s="5" t="s">
        <v>41</v>
      </c>
      <c r="Z48" s="5" t="s">
        <v>41</v>
      </c>
      <c r="AA48" s="5" t="s">
        <v>41</v>
      </c>
      <c r="AB48" s="8" t="s">
        <v>378</v>
      </c>
      <c r="AD48" s="7"/>
    </row>
    <row r="49" ht="19.5" customHeight="1">
      <c r="A49" s="5">
        <v>75.0</v>
      </c>
      <c r="B49" s="6">
        <v>2149.0</v>
      </c>
      <c r="C49" s="5">
        <v>2008.0</v>
      </c>
      <c r="D49" s="5" t="s">
        <v>28</v>
      </c>
      <c r="E49" s="5">
        <v>5882.0</v>
      </c>
      <c r="F49" s="5" t="s">
        <v>146</v>
      </c>
      <c r="G49" s="5" t="s">
        <v>30</v>
      </c>
      <c r="H49" s="5" t="s">
        <v>389</v>
      </c>
      <c r="I49" s="5" t="s">
        <v>390</v>
      </c>
      <c r="J49" s="5" t="s">
        <v>391</v>
      </c>
      <c r="K49" s="5" t="s">
        <v>59</v>
      </c>
      <c r="L49" s="5" t="s">
        <v>50</v>
      </c>
      <c r="M49" s="5" t="s">
        <v>392</v>
      </c>
      <c r="N49" s="5" t="s">
        <v>41</v>
      </c>
      <c r="O49" s="5" t="s">
        <v>393</v>
      </c>
      <c r="P49" s="5" t="s">
        <v>394</v>
      </c>
      <c r="Q49" s="5" t="s">
        <v>41</v>
      </c>
      <c r="R49" s="5" t="s">
        <v>41</v>
      </c>
      <c r="S49" s="6" t="s">
        <v>251</v>
      </c>
      <c r="T49" s="5" t="s">
        <v>41</v>
      </c>
      <c r="U49" s="5" t="s">
        <v>42</v>
      </c>
      <c r="V49" s="7"/>
      <c r="W49" s="5" t="s">
        <v>41</v>
      </c>
      <c r="X49" s="5" t="s">
        <v>41</v>
      </c>
      <c r="Y49" s="5" t="s">
        <v>41</v>
      </c>
      <c r="Z49" s="5" t="s">
        <v>41</v>
      </c>
      <c r="AA49" s="5" t="s">
        <v>41</v>
      </c>
      <c r="AB49" s="8" t="s">
        <v>65</v>
      </c>
      <c r="AD49" s="7"/>
    </row>
    <row r="50" ht="19.5" customHeight="1">
      <c r="A50" s="5">
        <v>76.0</v>
      </c>
      <c r="B50" s="6">
        <v>2175.0</v>
      </c>
      <c r="C50" s="5">
        <v>1995.0</v>
      </c>
      <c r="D50" s="5" t="s">
        <v>28</v>
      </c>
      <c r="E50" s="5">
        <v>5955.0</v>
      </c>
      <c r="F50" s="5" t="s">
        <v>29</v>
      </c>
      <c r="G50" s="5" t="s">
        <v>30</v>
      </c>
      <c r="H50" s="5">
        <v>5955.0</v>
      </c>
      <c r="I50" s="5" t="s">
        <v>395</v>
      </c>
      <c r="J50" s="5" t="s">
        <v>32</v>
      </c>
      <c r="K50" s="5" t="s">
        <v>33</v>
      </c>
      <c r="L50" s="5" t="s">
        <v>29</v>
      </c>
      <c r="M50" s="5" t="s">
        <v>396</v>
      </c>
      <c r="N50" s="5" t="s">
        <v>397</v>
      </c>
      <c r="O50" s="5" t="s">
        <v>398</v>
      </c>
      <c r="P50" s="5" t="s">
        <v>399</v>
      </c>
      <c r="Q50" s="5" t="s">
        <v>41</v>
      </c>
      <c r="R50" s="5" t="s">
        <v>41</v>
      </c>
      <c r="S50" s="6" t="s">
        <v>73</v>
      </c>
      <c r="T50" s="5" t="s">
        <v>41</v>
      </c>
      <c r="U50" s="5" t="s">
        <v>42</v>
      </c>
      <c r="V50" s="7"/>
      <c r="W50" s="5" t="s">
        <v>41</v>
      </c>
      <c r="X50" s="5" t="s">
        <v>41</v>
      </c>
      <c r="Y50" s="5" t="s">
        <v>41</v>
      </c>
      <c r="Z50" s="5" t="s">
        <v>41</v>
      </c>
      <c r="AA50" s="5" t="s">
        <v>41</v>
      </c>
      <c r="AB50" s="8" t="s">
        <v>43</v>
      </c>
      <c r="AD50" s="7"/>
    </row>
    <row r="51" ht="19.5" customHeight="1">
      <c r="A51" s="5">
        <v>77.0</v>
      </c>
      <c r="B51" s="6">
        <v>2252.0</v>
      </c>
      <c r="C51" s="5">
        <v>2009.0</v>
      </c>
      <c r="D51" s="5" t="s">
        <v>28</v>
      </c>
      <c r="E51" s="5">
        <v>6147.0</v>
      </c>
      <c r="F51" s="5" t="s">
        <v>85</v>
      </c>
      <c r="G51" s="5" t="s">
        <v>30</v>
      </c>
      <c r="H51" s="5">
        <v>6147.0</v>
      </c>
      <c r="I51" s="5" t="s">
        <v>400</v>
      </c>
      <c r="J51" s="5" t="s">
        <v>401</v>
      </c>
      <c r="K51" s="5" t="s">
        <v>402</v>
      </c>
      <c r="L51" s="5" t="s">
        <v>85</v>
      </c>
      <c r="M51" s="5" t="s">
        <v>403</v>
      </c>
      <c r="N51" s="5" t="s">
        <v>41</v>
      </c>
      <c r="O51" s="5" t="s">
        <v>404</v>
      </c>
      <c r="P51" s="5" t="s">
        <v>405</v>
      </c>
      <c r="Q51" s="5" t="s">
        <v>38</v>
      </c>
      <c r="R51" s="5" t="s">
        <v>365</v>
      </c>
      <c r="S51" s="6" t="s">
        <v>64</v>
      </c>
      <c r="T51" s="5" t="s">
        <v>41</v>
      </c>
      <c r="U51" s="5" t="s">
        <v>42</v>
      </c>
      <c r="V51" s="7"/>
      <c r="W51" s="5" t="s">
        <v>41</v>
      </c>
      <c r="X51" s="5" t="s">
        <v>41</v>
      </c>
      <c r="Y51" s="5" t="s">
        <v>41</v>
      </c>
      <c r="Z51" s="5" t="s">
        <v>41</v>
      </c>
      <c r="AA51" s="5" t="s">
        <v>41</v>
      </c>
      <c r="AB51" s="8" t="s">
        <v>406</v>
      </c>
      <c r="AD51" s="7"/>
    </row>
    <row r="52" ht="19.5" customHeight="1">
      <c r="A52" s="5">
        <v>78.0</v>
      </c>
      <c r="B52" s="6">
        <v>2321.0</v>
      </c>
      <c r="C52" s="5">
        <v>2006.0</v>
      </c>
      <c r="D52" s="5" t="s">
        <v>28</v>
      </c>
      <c r="E52" s="5" t="s">
        <v>407</v>
      </c>
      <c r="F52" s="5" t="s">
        <v>408</v>
      </c>
      <c r="G52" s="5" t="s">
        <v>30</v>
      </c>
      <c r="H52" s="5" t="s">
        <v>409</v>
      </c>
      <c r="I52" s="5" t="s">
        <v>410</v>
      </c>
      <c r="J52" s="5" t="s">
        <v>411</v>
      </c>
      <c r="K52" s="5" t="s">
        <v>412</v>
      </c>
      <c r="L52" s="5" t="s">
        <v>217</v>
      </c>
      <c r="M52" s="5" t="s">
        <v>413</v>
      </c>
      <c r="N52" s="5" t="s">
        <v>414</v>
      </c>
      <c r="O52" s="5" t="s">
        <v>415</v>
      </c>
      <c r="P52" s="5" t="s">
        <v>416</v>
      </c>
      <c r="Q52" s="5" t="s">
        <v>38</v>
      </c>
      <c r="R52" s="5" t="s">
        <v>129</v>
      </c>
      <c r="S52" s="6" t="s">
        <v>64</v>
      </c>
      <c r="T52" s="5" t="s">
        <v>41</v>
      </c>
      <c r="U52" s="5" t="s">
        <v>42</v>
      </c>
      <c r="V52" s="7"/>
      <c r="W52" s="5" t="s">
        <v>41</v>
      </c>
      <c r="X52" s="5" t="s">
        <v>41</v>
      </c>
      <c r="Y52" s="5" t="s">
        <v>41</v>
      </c>
      <c r="Z52" s="5" t="s">
        <v>41</v>
      </c>
      <c r="AA52" s="5" t="s">
        <v>41</v>
      </c>
      <c r="AB52" s="8" t="s">
        <v>319</v>
      </c>
      <c r="AD52" s="7"/>
    </row>
    <row r="53" ht="19.5" customHeight="1">
      <c r="A53" s="5">
        <v>79.0</v>
      </c>
      <c r="B53" s="6">
        <v>2336.0</v>
      </c>
      <c r="C53" s="5">
        <v>1994.0</v>
      </c>
      <c r="D53" s="5" t="s">
        <v>75</v>
      </c>
      <c r="E53" s="5" t="s">
        <v>417</v>
      </c>
      <c r="F53" s="5" t="s">
        <v>45</v>
      </c>
      <c r="G53" s="5" t="s">
        <v>30</v>
      </c>
      <c r="H53" s="5" t="s">
        <v>418</v>
      </c>
      <c r="I53" s="5" t="s">
        <v>419</v>
      </c>
      <c r="J53" s="5" t="s">
        <v>420</v>
      </c>
      <c r="K53" s="5" t="s">
        <v>421</v>
      </c>
      <c r="L53" s="5" t="s">
        <v>50</v>
      </c>
      <c r="M53" s="5" t="s">
        <v>422</v>
      </c>
      <c r="N53" s="5" t="s">
        <v>423</v>
      </c>
      <c r="O53" s="5" t="s">
        <v>424</v>
      </c>
      <c r="P53" s="5" t="s">
        <v>425</v>
      </c>
      <c r="Q53" s="5" t="s">
        <v>41</v>
      </c>
      <c r="R53" s="5" t="s">
        <v>41</v>
      </c>
      <c r="S53" s="6" t="s">
        <v>107</v>
      </c>
      <c r="T53" s="5" t="s">
        <v>41</v>
      </c>
      <c r="U53" s="5" t="s">
        <v>42</v>
      </c>
      <c r="V53" s="7"/>
      <c r="W53" s="5" t="s">
        <v>41</v>
      </c>
      <c r="X53" s="5" t="s">
        <v>41</v>
      </c>
      <c r="Y53" s="5" t="s">
        <v>41</v>
      </c>
      <c r="Z53" s="5" t="s">
        <v>41</v>
      </c>
      <c r="AA53" s="5" t="s">
        <v>41</v>
      </c>
      <c r="AB53" s="8" t="s">
        <v>84</v>
      </c>
      <c r="AD53" s="7"/>
    </row>
    <row r="54" ht="32.25" customHeight="1">
      <c r="A54" s="5">
        <v>80.0</v>
      </c>
      <c r="B54" s="6">
        <v>2356.0</v>
      </c>
      <c r="C54" s="5">
        <v>2004.0</v>
      </c>
      <c r="D54" s="5" t="s">
        <v>28</v>
      </c>
      <c r="E54" s="5" t="s">
        <v>426</v>
      </c>
      <c r="F54" s="5" t="s">
        <v>85</v>
      </c>
      <c r="G54" s="5" t="s">
        <v>30</v>
      </c>
      <c r="H54" s="5" t="s">
        <v>427</v>
      </c>
      <c r="I54" s="5" t="s">
        <v>428</v>
      </c>
      <c r="J54" s="5" t="s">
        <v>429</v>
      </c>
      <c r="K54" s="5" t="s">
        <v>430</v>
      </c>
      <c r="L54" s="5" t="s">
        <v>85</v>
      </c>
      <c r="M54" s="5" t="s">
        <v>41</v>
      </c>
      <c r="N54" s="5" t="s">
        <v>431</v>
      </c>
      <c r="O54" s="5" t="s">
        <v>80</v>
      </c>
      <c r="P54" s="5" t="s">
        <v>41</v>
      </c>
      <c r="Q54" s="5" t="s">
        <v>41</v>
      </c>
      <c r="R54" s="5" t="s">
        <v>41</v>
      </c>
      <c r="S54" s="6" t="s">
        <v>73</v>
      </c>
      <c r="T54" s="5" t="s">
        <v>41</v>
      </c>
      <c r="U54" s="5" t="s">
        <v>42</v>
      </c>
      <c r="V54" s="7"/>
      <c r="W54" s="5" t="s">
        <v>41</v>
      </c>
      <c r="X54" s="5" t="s">
        <v>41</v>
      </c>
      <c r="Y54" s="5" t="s">
        <v>41</v>
      </c>
      <c r="Z54" s="5" t="s">
        <v>41</v>
      </c>
      <c r="AA54" s="5" t="s">
        <v>41</v>
      </c>
      <c r="AB54" s="8" t="s">
        <v>432</v>
      </c>
      <c r="AD54" s="7"/>
    </row>
    <row r="55" ht="19.5" customHeight="1">
      <c r="A55" s="5">
        <v>82.0</v>
      </c>
      <c r="B55" s="6">
        <v>2395.0</v>
      </c>
      <c r="C55" s="5">
        <v>2001.0</v>
      </c>
      <c r="D55" s="5" t="s">
        <v>75</v>
      </c>
      <c r="E55" s="5" t="s">
        <v>433</v>
      </c>
      <c r="F55" s="5" t="s">
        <v>146</v>
      </c>
      <c r="G55" s="5" t="s">
        <v>30</v>
      </c>
      <c r="H55" s="5" t="s">
        <v>434</v>
      </c>
      <c r="I55" s="5" t="s">
        <v>435</v>
      </c>
      <c r="J55" s="5" t="s">
        <v>148</v>
      </c>
      <c r="K55" s="5" t="s">
        <v>148</v>
      </c>
      <c r="L55" s="5" t="s">
        <v>146</v>
      </c>
      <c r="M55" s="5" t="s">
        <v>436</v>
      </c>
      <c r="N55" s="5" t="s">
        <v>437</v>
      </c>
      <c r="O55" s="5" t="s">
        <v>438</v>
      </c>
      <c r="P55" s="5" t="s">
        <v>439</v>
      </c>
      <c r="Q55" s="5" t="s">
        <v>41</v>
      </c>
      <c r="R55" s="5" t="s">
        <v>41</v>
      </c>
      <c r="S55" s="6" t="s">
        <v>107</v>
      </c>
      <c r="T55" s="5" t="s">
        <v>41</v>
      </c>
      <c r="U55" s="5" t="s">
        <v>42</v>
      </c>
      <c r="V55" s="7"/>
      <c r="W55" s="5" t="s">
        <v>41</v>
      </c>
      <c r="X55" s="5" t="s">
        <v>41</v>
      </c>
      <c r="Y55" s="5" t="s">
        <v>41</v>
      </c>
      <c r="Z55" s="5" t="s">
        <v>41</v>
      </c>
      <c r="AA55" s="5" t="s">
        <v>41</v>
      </c>
      <c r="AB55" s="8" t="s">
        <v>148</v>
      </c>
      <c r="AD55" s="7"/>
    </row>
    <row r="56" ht="19.5" customHeight="1">
      <c r="A56" s="5">
        <v>83.0</v>
      </c>
      <c r="B56" s="6">
        <v>2419.0</v>
      </c>
      <c r="C56" s="5">
        <v>2006.0</v>
      </c>
      <c r="D56" s="5" t="s">
        <v>28</v>
      </c>
      <c r="E56" s="5">
        <v>6643.0</v>
      </c>
      <c r="F56" s="5" t="s">
        <v>85</v>
      </c>
      <c r="G56" s="5" t="s">
        <v>30</v>
      </c>
      <c r="H56" s="5" t="s">
        <v>440</v>
      </c>
      <c r="I56" s="5" t="s">
        <v>441</v>
      </c>
      <c r="J56" s="5" t="s">
        <v>190</v>
      </c>
      <c r="K56" s="5" t="s">
        <v>87</v>
      </c>
      <c r="L56" s="5" t="s">
        <v>85</v>
      </c>
      <c r="M56" s="5" t="s">
        <v>442</v>
      </c>
      <c r="N56" s="5" t="s">
        <v>41</v>
      </c>
      <c r="O56" s="5" t="s">
        <v>443</v>
      </c>
      <c r="P56" s="5" t="s">
        <v>189</v>
      </c>
      <c r="Q56" s="5" t="s">
        <v>41</v>
      </c>
      <c r="R56" s="5" t="s">
        <v>41</v>
      </c>
      <c r="S56" s="6" t="s">
        <v>73</v>
      </c>
      <c r="T56" s="5" t="s">
        <v>41</v>
      </c>
      <c r="U56" s="5" t="s">
        <v>42</v>
      </c>
      <c r="V56" s="7"/>
      <c r="W56" s="5" t="s">
        <v>41</v>
      </c>
      <c r="X56" s="5" t="s">
        <v>41</v>
      </c>
      <c r="Y56" s="5" t="s">
        <v>41</v>
      </c>
      <c r="Z56" s="5" t="s">
        <v>41</v>
      </c>
      <c r="AA56" s="5" t="s">
        <v>41</v>
      </c>
      <c r="AB56" s="8" t="s">
        <v>194</v>
      </c>
      <c r="AD56" s="7"/>
    </row>
    <row r="57" ht="19.5" customHeight="1">
      <c r="A57" s="5">
        <v>86.0</v>
      </c>
      <c r="B57" s="6">
        <v>2539.0</v>
      </c>
      <c r="C57" s="5">
        <v>2000.0</v>
      </c>
      <c r="D57" s="5" t="s">
        <v>28</v>
      </c>
      <c r="E57" s="5">
        <v>7005.0</v>
      </c>
      <c r="F57" s="5" t="s">
        <v>146</v>
      </c>
      <c r="G57" s="5" t="s">
        <v>30</v>
      </c>
      <c r="H57" s="5">
        <v>7005.0</v>
      </c>
      <c r="I57" s="5" t="s">
        <v>444</v>
      </c>
      <c r="J57" s="5" t="s">
        <v>148</v>
      </c>
      <c r="K57" s="5" t="s">
        <v>148</v>
      </c>
      <c r="L57" s="5" t="s">
        <v>146</v>
      </c>
      <c r="M57" s="5" t="s">
        <v>445</v>
      </c>
      <c r="N57" s="5" t="s">
        <v>41</v>
      </c>
      <c r="O57" s="5" t="s">
        <v>446</v>
      </c>
      <c r="P57" s="5" t="s">
        <v>447</v>
      </c>
      <c r="Q57" s="5" t="s">
        <v>41</v>
      </c>
      <c r="R57" s="5" t="s">
        <v>41</v>
      </c>
      <c r="S57" s="6" t="s">
        <v>64</v>
      </c>
      <c r="T57" s="5" t="s">
        <v>41</v>
      </c>
      <c r="U57" s="5" t="s">
        <v>42</v>
      </c>
      <c r="V57" s="7"/>
      <c r="W57" s="5" t="s">
        <v>41</v>
      </c>
      <c r="X57" s="5" t="s">
        <v>41</v>
      </c>
      <c r="Y57" s="5" t="s">
        <v>41</v>
      </c>
      <c r="Z57" s="5" t="s">
        <v>41</v>
      </c>
      <c r="AA57" s="5" t="s">
        <v>41</v>
      </c>
      <c r="AB57" s="8" t="s">
        <v>148</v>
      </c>
      <c r="AD57" s="7"/>
    </row>
    <row r="58" ht="19.5" customHeight="1">
      <c r="A58" s="5">
        <v>87.0</v>
      </c>
      <c r="B58" s="6">
        <v>2544.0</v>
      </c>
      <c r="C58" s="5">
        <v>1994.0</v>
      </c>
      <c r="D58" s="5" t="s">
        <v>28</v>
      </c>
      <c r="E58" s="5">
        <v>7017.0</v>
      </c>
      <c r="F58" s="5" t="s">
        <v>146</v>
      </c>
      <c r="G58" s="5" t="s">
        <v>30</v>
      </c>
      <c r="H58" s="5">
        <v>7017.0</v>
      </c>
      <c r="I58" s="5" t="s">
        <v>448</v>
      </c>
      <c r="J58" s="5" t="s">
        <v>449</v>
      </c>
      <c r="K58" s="5" t="s">
        <v>148</v>
      </c>
      <c r="L58" s="5" t="s">
        <v>146</v>
      </c>
      <c r="M58" s="5" t="s">
        <v>450</v>
      </c>
      <c r="N58" s="5" t="s">
        <v>451</v>
      </c>
      <c r="O58" s="5" t="s">
        <v>452</v>
      </c>
      <c r="P58" s="5" t="s">
        <v>453</v>
      </c>
      <c r="Q58" s="5" t="s">
        <v>41</v>
      </c>
      <c r="R58" s="5" t="s">
        <v>41</v>
      </c>
      <c r="S58" s="6" t="s">
        <v>107</v>
      </c>
      <c r="T58" s="5" t="s">
        <v>41</v>
      </c>
      <c r="U58" s="5" t="s">
        <v>42</v>
      </c>
      <c r="V58" s="7"/>
      <c r="W58" s="5" t="s">
        <v>41</v>
      </c>
      <c r="X58" s="5" t="s">
        <v>41</v>
      </c>
      <c r="Y58" s="5" t="s">
        <v>41</v>
      </c>
      <c r="Z58" s="5" t="s">
        <v>41</v>
      </c>
      <c r="AA58" s="5" t="s">
        <v>41</v>
      </c>
      <c r="AB58" s="8" t="s">
        <v>148</v>
      </c>
      <c r="AD58" s="7"/>
    </row>
    <row r="59" ht="19.5" customHeight="1">
      <c r="A59" s="5">
        <v>88.0</v>
      </c>
      <c r="B59" s="6">
        <v>2642.0</v>
      </c>
      <c r="C59" s="5">
        <v>2005.0</v>
      </c>
      <c r="D59" s="5" t="s">
        <v>28</v>
      </c>
      <c r="E59" s="5" t="s">
        <v>454</v>
      </c>
      <c r="F59" s="5" t="s">
        <v>45</v>
      </c>
      <c r="G59" s="5" t="s">
        <v>30</v>
      </c>
      <c r="H59" s="5" t="s">
        <v>455</v>
      </c>
      <c r="I59" s="5" t="s">
        <v>456</v>
      </c>
      <c r="J59" s="5" t="s">
        <v>134</v>
      </c>
      <c r="K59" s="5" t="s">
        <v>135</v>
      </c>
      <c r="L59" s="5" t="s">
        <v>50</v>
      </c>
      <c r="M59" s="5" t="s">
        <v>457</v>
      </c>
      <c r="N59" s="5" t="s">
        <v>458</v>
      </c>
      <c r="O59" s="5" t="s">
        <v>459</v>
      </c>
      <c r="P59" s="5" t="s">
        <v>460</v>
      </c>
      <c r="Q59" s="5" t="s">
        <v>41</v>
      </c>
      <c r="R59" s="5" t="s">
        <v>41</v>
      </c>
      <c r="S59" s="6" t="s">
        <v>251</v>
      </c>
      <c r="T59" s="5" t="s">
        <v>41</v>
      </c>
      <c r="U59" s="5" t="s">
        <v>42</v>
      </c>
      <c r="V59" s="7"/>
      <c r="W59" s="5" t="s">
        <v>41</v>
      </c>
      <c r="X59" s="5" t="s">
        <v>41</v>
      </c>
      <c r="Y59" s="5" t="s">
        <v>41</v>
      </c>
      <c r="Z59" s="5" t="s">
        <v>41</v>
      </c>
      <c r="AA59" s="5" t="s">
        <v>41</v>
      </c>
      <c r="AB59" s="8" t="s">
        <v>140</v>
      </c>
      <c r="AD59" s="7"/>
    </row>
    <row r="60" ht="19.5" customHeight="1">
      <c r="A60" s="5">
        <v>91.0</v>
      </c>
      <c r="B60" s="6">
        <v>2834.0</v>
      </c>
      <c r="C60" s="5">
        <v>2003.0</v>
      </c>
      <c r="D60" s="5" t="s">
        <v>28</v>
      </c>
      <c r="E60" s="5" t="s">
        <v>461</v>
      </c>
      <c r="F60" s="5" t="s">
        <v>462</v>
      </c>
      <c r="G60" s="5" t="s">
        <v>30</v>
      </c>
      <c r="H60" s="5" t="s">
        <v>463</v>
      </c>
      <c r="I60" s="5" t="s">
        <v>464</v>
      </c>
      <c r="J60" s="5" t="s">
        <v>465</v>
      </c>
      <c r="K60" s="5" t="s">
        <v>466</v>
      </c>
      <c r="L60" s="5" t="s">
        <v>467</v>
      </c>
      <c r="M60" s="5" t="s">
        <v>80</v>
      </c>
      <c r="N60" s="5" t="s">
        <v>80</v>
      </c>
      <c r="O60" s="5" t="s">
        <v>468</v>
      </c>
      <c r="P60" s="5" t="s">
        <v>469</v>
      </c>
      <c r="Q60" s="5" t="s">
        <v>38</v>
      </c>
      <c r="R60" s="5" t="s">
        <v>233</v>
      </c>
      <c r="S60" s="6" t="s">
        <v>64</v>
      </c>
      <c r="T60" s="5" t="s">
        <v>41</v>
      </c>
      <c r="U60" s="5" t="s">
        <v>42</v>
      </c>
      <c r="V60" s="7"/>
      <c r="W60" s="5" t="s">
        <v>41</v>
      </c>
      <c r="X60" s="5" t="s">
        <v>41</v>
      </c>
      <c r="Y60" s="5" t="s">
        <v>41</v>
      </c>
      <c r="Z60" s="5" t="s">
        <v>41</v>
      </c>
      <c r="AA60" s="5" t="s">
        <v>41</v>
      </c>
      <c r="AB60" s="8" t="s">
        <v>470</v>
      </c>
      <c r="AD60" s="7"/>
    </row>
    <row r="61" ht="19.5" customHeight="1">
      <c r="A61" s="5">
        <v>92.0</v>
      </c>
      <c r="B61" s="6">
        <v>2854.0</v>
      </c>
      <c r="C61" s="5">
        <v>2005.0</v>
      </c>
      <c r="D61" s="5" t="s">
        <v>28</v>
      </c>
      <c r="E61" s="5">
        <v>7932.0</v>
      </c>
      <c r="F61" s="5" t="s">
        <v>85</v>
      </c>
      <c r="G61" s="5" t="s">
        <v>30</v>
      </c>
      <c r="H61" s="5">
        <v>7932.0</v>
      </c>
      <c r="I61" s="5" t="s">
        <v>41</v>
      </c>
      <c r="J61" s="5" t="s">
        <v>401</v>
      </c>
      <c r="K61" s="5" t="s">
        <v>402</v>
      </c>
      <c r="L61" s="5" t="s">
        <v>85</v>
      </c>
      <c r="M61" s="5" t="s">
        <v>471</v>
      </c>
      <c r="N61" s="5" t="s">
        <v>41</v>
      </c>
      <c r="O61" s="5" t="s">
        <v>472</v>
      </c>
      <c r="P61" s="5" t="s">
        <v>473</v>
      </c>
      <c r="Q61" s="5" t="s">
        <v>41</v>
      </c>
      <c r="R61" s="5" t="s">
        <v>41</v>
      </c>
      <c r="S61" s="6" t="s">
        <v>73</v>
      </c>
      <c r="T61" s="5" t="s">
        <v>41</v>
      </c>
      <c r="U61" s="5" t="s">
        <v>42</v>
      </c>
      <c r="V61" s="7"/>
      <c r="W61" s="5" t="s">
        <v>41</v>
      </c>
      <c r="X61" s="5" t="s">
        <v>41</v>
      </c>
      <c r="Y61" s="5" t="s">
        <v>41</v>
      </c>
      <c r="Z61" s="5" t="s">
        <v>41</v>
      </c>
      <c r="AA61" s="5" t="s">
        <v>41</v>
      </c>
      <c r="AB61" s="8" t="s">
        <v>406</v>
      </c>
      <c r="AD61" s="7"/>
    </row>
    <row r="62" ht="19.5" customHeight="1">
      <c r="A62" s="5">
        <v>94.0</v>
      </c>
      <c r="B62" s="6">
        <v>2923.0</v>
      </c>
      <c r="C62" s="5">
        <v>2012.0</v>
      </c>
      <c r="D62" s="5" t="s">
        <v>28</v>
      </c>
      <c r="E62" s="5" t="s">
        <v>474</v>
      </c>
      <c r="F62" s="5" t="s">
        <v>85</v>
      </c>
      <c r="G62" s="5" t="s">
        <v>30</v>
      </c>
      <c r="H62" s="5" t="s">
        <v>475</v>
      </c>
      <c r="I62" s="5" t="s">
        <v>476</v>
      </c>
      <c r="J62" s="5" t="s">
        <v>477</v>
      </c>
      <c r="K62" s="5" t="s">
        <v>87</v>
      </c>
      <c r="L62" s="5" t="s">
        <v>85</v>
      </c>
      <c r="M62" s="5" t="s">
        <v>478</v>
      </c>
      <c r="N62" s="5" t="s">
        <v>41</v>
      </c>
      <c r="O62" s="5" t="s">
        <v>479</v>
      </c>
      <c r="P62" s="5" t="s">
        <v>480</v>
      </c>
      <c r="Q62" s="5" t="s">
        <v>41</v>
      </c>
      <c r="R62" s="5" t="s">
        <v>41</v>
      </c>
      <c r="S62" s="6" t="s">
        <v>274</v>
      </c>
      <c r="T62" s="5" t="s">
        <v>41</v>
      </c>
      <c r="U62" s="5" t="s">
        <v>42</v>
      </c>
      <c r="V62" s="7"/>
      <c r="W62" s="5" t="s">
        <v>41</v>
      </c>
      <c r="X62" s="5" t="s">
        <v>41</v>
      </c>
      <c r="Y62" s="5" t="s">
        <v>41</v>
      </c>
      <c r="Z62" s="5" t="s">
        <v>41</v>
      </c>
      <c r="AA62" s="5" t="s">
        <v>41</v>
      </c>
      <c r="AB62" s="8" t="s">
        <v>481</v>
      </c>
      <c r="AD62" s="7"/>
    </row>
    <row r="63" ht="19.5" customHeight="1">
      <c r="A63" s="5">
        <v>95.0</v>
      </c>
      <c r="B63" s="6">
        <v>2942.0</v>
      </c>
      <c r="C63" s="5">
        <v>2000.0</v>
      </c>
      <c r="D63" s="5" t="s">
        <v>75</v>
      </c>
      <c r="E63" s="5">
        <v>8181.0</v>
      </c>
      <c r="F63" s="5" t="s">
        <v>146</v>
      </c>
      <c r="G63" s="5" t="s">
        <v>30</v>
      </c>
      <c r="H63" s="5">
        <v>8181.0</v>
      </c>
      <c r="I63" s="5" t="s">
        <v>80</v>
      </c>
      <c r="J63" s="5" t="s">
        <v>373</v>
      </c>
      <c r="K63" s="5" t="s">
        <v>374</v>
      </c>
      <c r="L63" s="5" t="s">
        <v>146</v>
      </c>
      <c r="M63" s="5" t="s">
        <v>80</v>
      </c>
      <c r="N63" s="5" t="s">
        <v>482</v>
      </c>
      <c r="O63" s="5" t="s">
        <v>483</v>
      </c>
      <c r="P63" s="5" t="s">
        <v>41</v>
      </c>
      <c r="Q63" s="5" t="s">
        <v>41</v>
      </c>
      <c r="R63" s="5" t="s">
        <v>41</v>
      </c>
      <c r="S63" s="6" t="s">
        <v>329</v>
      </c>
      <c r="T63" s="5" t="s">
        <v>41</v>
      </c>
      <c r="U63" s="5" t="s">
        <v>42</v>
      </c>
      <c r="V63" s="7"/>
      <c r="W63" s="5" t="s">
        <v>41</v>
      </c>
      <c r="X63" s="5" t="s">
        <v>41</v>
      </c>
      <c r="Y63" s="5" t="s">
        <v>41</v>
      </c>
      <c r="Z63" s="5" t="s">
        <v>41</v>
      </c>
      <c r="AA63" s="5" t="s">
        <v>41</v>
      </c>
      <c r="AB63" s="8" t="s">
        <v>378</v>
      </c>
      <c r="AD63" s="7"/>
    </row>
    <row r="64" ht="19.5" customHeight="1">
      <c r="A64" s="5">
        <v>96.0</v>
      </c>
      <c r="B64" s="6">
        <v>2943.0</v>
      </c>
      <c r="C64" s="5">
        <v>2006.0</v>
      </c>
      <c r="D64" s="5" t="s">
        <v>28</v>
      </c>
      <c r="E64" s="5">
        <v>8182.0</v>
      </c>
      <c r="F64" s="5" t="s">
        <v>85</v>
      </c>
      <c r="G64" s="5" t="s">
        <v>30</v>
      </c>
      <c r="H64" s="5">
        <v>8182.0</v>
      </c>
      <c r="I64" s="5" t="s">
        <v>484</v>
      </c>
      <c r="J64" s="5" t="s">
        <v>485</v>
      </c>
      <c r="K64" s="5" t="s">
        <v>87</v>
      </c>
      <c r="L64" s="5" t="s">
        <v>85</v>
      </c>
      <c r="M64" s="5" t="s">
        <v>486</v>
      </c>
      <c r="N64" s="5" t="s">
        <v>41</v>
      </c>
      <c r="O64" s="5" t="s">
        <v>487</v>
      </c>
      <c r="P64" s="5" t="s">
        <v>488</v>
      </c>
      <c r="Q64" s="5" t="s">
        <v>38</v>
      </c>
      <c r="R64" s="5" t="s">
        <v>365</v>
      </c>
      <c r="S64" s="6" t="s">
        <v>64</v>
      </c>
      <c r="T64" s="5" t="s">
        <v>41</v>
      </c>
      <c r="U64" s="5" t="s">
        <v>42</v>
      </c>
      <c r="V64" s="7"/>
      <c r="W64" s="5" t="s">
        <v>41</v>
      </c>
      <c r="X64" s="5" t="s">
        <v>41</v>
      </c>
      <c r="Y64" s="5" t="s">
        <v>41</v>
      </c>
      <c r="Z64" s="5" t="s">
        <v>41</v>
      </c>
      <c r="AA64" s="5" t="s">
        <v>41</v>
      </c>
      <c r="AB64" s="8" t="s">
        <v>406</v>
      </c>
      <c r="AD64" s="7"/>
    </row>
    <row r="65" ht="19.5" customHeight="1">
      <c r="A65" s="5">
        <v>98.0</v>
      </c>
      <c r="B65" s="6">
        <v>3023.0</v>
      </c>
      <c r="C65" s="5">
        <v>1997.0</v>
      </c>
      <c r="D65" s="5" t="s">
        <v>75</v>
      </c>
      <c r="E65" s="5" t="s">
        <v>489</v>
      </c>
      <c r="F65" s="5" t="s">
        <v>45</v>
      </c>
      <c r="G65" s="5" t="s">
        <v>30</v>
      </c>
      <c r="H65" s="5" t="s">
        <v>490</v>
      </c>
      <c r="I65" s="5" t="s">
        <v>491</v>
      </c>
      <c r="J65" s="5" t="s">
        <v>134</v>
      </c>
      <c r="K65" s="5" t="s">
        <v>135</v>
      </c>
      <c r="L65" s="5" t="s">
        <v>50</v>
      </c>
      <c r="M65" s="5" t="s">
        <v>492</v>
      </c>
      <c r="N65" s="5" t="s">
        <v>493</v>
      </c>
      <c r="O65" s="5" t="s">
        <v>494</v>
      </c>
      <c r="P65" s="5" t="s">
        <v>495</v>
      </c>
      <c r="Q65" s="5" t="s">
        <v>38</v>
      </c>
      <c r="R65" s="5" t="s">
        <v>496</v>
      </c>
      <c r="S65" s="6" t="s">
        <v>107</v>
      </c>
      <c r="T65" s="5" t="s">
        <v>41</v>
      </c>
      <c r="U65" s="5" t="s">
        <v>42</v>
      </c>
      <c r="V65" s="7"/>
      <c r="W65" s="5" t="s">
        <v>41</v>
      </c>
      <c r="X65" s="5" t="s">
        <v>41</v>
      </c>
      <c r="Y65" s="5" t="s">
        <v>41</v>
      </c>
      <c r="Z65" s="5" t="s">
        <v>41</v>
      </c>
      <c r="AA65" s="5" t="s">
        <v>41</v>
      </c>
      <c r="AB65" s="8" t="s">
        <v>140</v>
      </c>
      <c r="AD65" s="7"/>
    </row>
    <row r="66" ht="19.5" customHeight="1">
      <c r="A66" s="5">
        <v>99.0</v>
      </c>
      <c r="B66" s="6">
        <v>3051.0</v>
      </c>
      <c r="C66" s="5">
        <v>1994.0</v>
      </c>
      <c r="D66" s="5" t="s">
        <v>28</v>
      </c>
      <c r="E66" s="5">
        <v>8522.0</v>
      </c>
      <c r="F66" s="5" t="s">
        <v>29</v>
      </c>
      <c r="G66" s="5" t="s">
        <v>30</v>
      </c>
      <c r="H66" s="5">
        <v>8522.0</v>
      </c>
      <c r="I66" s="5" t="s">
        <v>497</v>
      </c>
      <c r="J66" s="5" t="s">
        <v>32</v>
      </c>
      <c r="K66" s="5" t="s">
        <v>33</v>
      </c>
      <c r="L66" s="5" t="s">
        <v>29</v>
      </c>
      <c r="M66" s="5" t="s">
        <v>498</v>
      </c>
      <c r="N66" s="5" t="s">
        <v>499</v>
      </c>
      <c r="O66" s="5" t="s">
        <v>500</v>
      </c>
      <c r="P66" s="5" t="s">
        <v>501</v>
      </c>
      <c r="Q66" s="5" t="s">
        <v>41</v>
      </c>
      <c r="R66" s="5" t="s">
        <v>365</v>
      </c>
      <c r="S66" s="6" t="s">
        <v>64</v>
      </c>
      <c r="T66" s="5" t="s">
        <v>41</v>
      </c>
      <c r="U66" s="5" t="s">
        <v>42</v>
      </c>
      <c r="V66" s="7"/>
      <c r="W66" s="5" t="s">
        <v>41</v>
      </c>
      <c r="X66" s="5" t="s">
        <v>41</v>
      </c>
      <c r="Y66" s="5" t="s">
        <v>41</v>
      </c>
      <c r="Z66" s="5" t="s">
        <v>41</v>
      </c>
      <c r="AA66" s="5" t="s">
        <v>41</v>
      </c>
      <c r="AB66" s="8" t="s">
        <v>43</v>
      </c>
      <c r="AD66" s="7"/>
    </row>
    <row r="67" ht="19.5" customHeight="1">
      <c r="A67" s="5">
        <v>100.0</v>
      </c>
      <c r="B67" s="6">
        <v>3057.0</v>
      </c>
      <c r="C67" s="5">
        <v>1999.0</v>
      </c>
      <c r="D67" s="5" t="s">
        <v>28</v>
      </c>
      <c r="E67" s="5">
        <v>8537.0</v>
      </c>
      <c r="F67" s="5" t="s">
        <v>146</v>
      </c>
      <c r="G67" s="5" t="s">
        <v>30</v>
      </c>
      <c r="H67" s="5">
        <v>8537.0</v>
      </c>
      <c r="I67" s="5" t="s">
        <v>502</v>
      </c>
      <c r="J67" s="5" t="s">
        <v>373</v>
      </c>
      <c r="K67" s="5" t="s">
        <v>374</v>
      </c>
      <c r="L67" s="5" t="s">
        <v>146</v>
      </c>
      <c r="M67" s="5" t="s">
        <v>80</v>
      </c>
      <c r="N67" s="5" t="s">
        <v>503</v>
      </c>
      <c r="O67" s="5" t="s">
        <v>504</v>
      </c>
      <c r="P67" s="5" t="s">
        <v>505</v>
      </c>
      <c r="Q67" s="5" t="s">
        <v>41</v>
      </c>
      <c r="R67" s="5" t="s">
        <v>41</v>
      </c>
      <c r="S67" s="6" t="s">
        <v>107</v>
      </c>
      <c r="T67" s="5" t="s">
        <v>41</v>
      </c>
      <c r="U67" s="5" t="s">
        <v>42</v>
      </c>
      <c r="V67" s="7"/>
      <c r="W67" s="5" t="s">
        <v>41</v>
      </c>
      <c r="X67" s="5" t="s">
        <v>41</v>
      </c>
      <c r="Y67" s="5" t="s">
        <v>41</v>
      </c>
      <c r="Z67" s="5" t="s">
        <v>41</v>
      </c>
      <c r="AA67" s="5" t="s">
        <v>41</v>
      </c>
      <c r="AB67" s="8" t="s">
        <v>378</v>
      </c>
      <c r="AD67" s="7"/>
    </row>
    <row r="68" ht="19.5" customHeight="1">
      <c r="A68" s="5">
        <v>101.0</v>
      </c>
      <c r="B68" s="6">
        <v>3064.0</v>
      </c>
      <c r="C68" s="5">
        <v>2008.0</v>
      </c>
      <c r="D68" s="5" t="s">
        <v>75</v>
      </c>
      <c r="E68" s="5">
        <v>8562.0</v>
      </c>
      <c r="F68" s="5" t="s">
        <v>146</v>
      </c>
      <c r="G68" s="5" t="s">
        <v>30</v>
      </c>
      <c r="H68" s="5">
        <v>8562.0</v>
      </c>
      <c r="I68" s="5" t="s">
        <v>506</v>
      </c>
      <c r="J68" s="5" t="s">
        <v>148</v>
      </c>
      <c r="K68" s="5" t="s">
        <v>148</v>
      </c>
      <c r="L68" s="5" t="s">
        <v>146</v>
      </c>
      <c r="M68" s="5" t="s">
        <v>507</v>
      </c>
      <c r="N68" s="5" t="s">
        <v>508</v>
      </c>
      <c r="O68" s="5" t="s">
        <v>509</v>
      </c>
      <c r="P68" s="5" t="s">
        <v>510</v>
      </c>
      <c r="Q68" s="5" t="s">
        <v>41</v>
      </c>
      <c r="R68" s="5" t="s">
        <v>41</v>
      </c>
      <c r="S68" s="6" t="s">
        <v>251</v>
      </c>
      <c r="T68" s="5" t="s">
        <v>41</v>
      </c>
      <c r="U68" s="5" t="s">
        <v>42</v>
      </c>
      <c r="V68" s="7"/>
      <c r="W68" s="5" t="s">
        <v>41</v>
      </c>
      <c r="X68" s="5" t="s">
        <v>41</v>
      </c>
      <c r="Y68" s="5" t="s">
        <v>41</v>
      </c>
      <c r="Z68" s="5" t="s">
        <v>41</v>
      </c>
      <c r="AA68" s="5" t="s">
        <v>41</v>
      </c>
      <c r="AB68" s="8" t="s">
        <v>148</v>
      </c>
      <c r="AD68" s="7"/>
    </row>
    <row r="69" ht="19.5" customHeight="1">
      <c r="A69" s="5">
        <v>103.0</v>
      </c>
      <c r="B69" s="6">
        <v>3076.0</v>
      </c>
      <c r="C69" s="5">
        <v>2005.0</v>
      </c>
      <c r="D69" s="5" t="s">
        <v>75</v>
      </c>
      <c r="E69" s="5">
        <v>8600.0</v>
      </c>
      <c r="F69" s="5" t="s">
        <v>146</v>
      </c>
      <c r="G69" s="5" t="s">
        <v>30</v>
      </c>
      <c r="H69" s="5">
        <v>8600.0</v>
      </c>
      <c r="I69" s="5" t="s">
        <v>511</v>
      </c>
      <c r="J69" s="5" t="s">
        <v>148</v>
      </c>
      <c r="K69" s="5" t="s">
        <v>148</v>
      </c>
      <c r="L69" s="5" t="s">
        <v>146</v>
      </c>
      <c r="M69" s="5" t="s">
        <v>258</v>
      </c>
      <c r="N69" s="5" t="s">
        <v>259</v>
      </c>
      <c r="O69" s="5" t="s">
        <v>512</v>
      </c>
      <c r="P69" s="5" t="s">
        <v>513</v>
      </c>
      <c r="Q69" s="5" t="s">
        <v>41</v>
      </c>
      <c r="R69" s="5" t="s">
        <v>41</v>
      </c>
      <c r="S69" s="6" t="s">
        <v>251</v>
      </c>
      <c r="T69" s="5" t="s">
        <v>41</v>
      </c>
      <c r="U69" s="5" t="s">
        <v>42</v>
      </c>
      <c r="V69" s="7"/>
      <c r="W69" s="5" t="s">
        <v>41</v>
      </c>
      <c r="X69" s="5" t="s">
        <v>41</v>
      </c>
      <c r="Y69" s="5" t="s">
        <v>41</v>
      </c>
      <c r="Z69" s="5" t="s">
        <v>41</v>
      </c>
      <c r="AA69" s="5" t="s">
        <v>41</v>
      </c>
      <c r="AB69" s="8" t="s">
        <v>148</v>
      </c>
      <c r="AD69" s="7"/>
    </row>
    <row r="70" ht="19.5" customHeight="1">
      <c r="A70" s="5">
        <v>104.0</v>
      </c>
      <c r="B70" s="6">
        <v>3077.0</v>
      </c>
      <c r="C70" s="5">
        <v>2009.0</v>
      </c>
      <c r="D70" s="5" t="s">
        <v>28</v>
      </c>
      <c r="E70" s="5">
        <v>8602.0</v>
      </c>
      <c r="F70" s="5" t="s">
        <v>85</v>
      </c>
      <c r="G70" s="5" t="s">
        <v>30</v>
      </c>
      <c r="H70" s="5" t="s">
        <v>514</v>
      </c>
      <c r="I70" s="5" t="s">
        <v>515</v>
      </c>
      <c r="J70" s="5" t="s">
        <v>287</v>
      </c>
      <c r="K70" s="5" t="s">
        <v>288</v>
      </c>
      <c r="L70" s="5" t="s">
        <v>50</v>
      </c>
      <c r="M70" s="5" t="s">
        <v>516</v>
      </c>
      <c r="N70" s="5" t="s">
        <v>517</v>
      </c>
      <c r="O70" s="5" t="s">
        <v>518</v>
      </c>
      <c r="P70" s="5" t="s">
        <v>519</v>
      </c>
      <c r="Q70" s="5" t="s">
        <v>41</v>
      </c>
      <c r="R70" s="5" t="s">
        <v>41</v>
      </c>
      <c r="S70" s="6" t="s">
        <v>73</v>
      </c>
      <c r="T70" s="5" t="s">
        <v>41</v>
      </c>
      <c r="U70" s="5" t="s">
        <v>42</v>
      </c>
      <c r="V70" s="7"/>
      <c r="W70" s="5" t="s">
        <v>41</v>
      </c>
      <c r="X70" s="5" t="s">
        <v>41</v>
      </c>
      <c r="Y70" s="5" t="s">
        <v>41</v>
      </c>
      <c r="Z70" s="5" t="s">
        <v>41</v>
      </c>
      <c r="AA70" s="5" t="s">
        <v>41</v>
      </c>
      <c r="AB70" s="8" t="s">
        <v>292</v>
      </c>
      <c r="AD70" s="7"/>
    </row>
    <row r="71" ht="19.5" customHeight="1">
      <c r="A71" s="5">
        <v>105.0</v>
      </c>
      <c r="B71" s="6">
        <v>3121.0</v>
      </c>
      <c r="C71" s="5">
        <v>1994.0</v>
      </c>
      <c r="D71" s="5" t="s">
        <v>75</v>
      </c>
      <c r="E71" s="5">
        <v>8727.0</v>
      </c>
      <c r="F71" s="5" t="s">
        <v>146</v>
      </c>
      <c r="G71" s="5" t="s">
        <v>30</v>
      </c>
      <c r="H71" s="5">
        <v>8727.0</v>
      </c>
      <c r="I71" s="5" t="s">
        <v>520</v>
      </c>
      <c r="J71" s="5" t="s">
        <v>373</v>
      </c>
      <c r="K71" s="5" t="s">
        <v>374</v>
      </c>
      <c r="L71" s="5" t="s">
        <v>146</v>
      </c>
      <c r="M71" s="5" t="s">
        <v>521</v>
      </c>
      <c r="N71" s="5" t="s">
        <v>522</v>
      </c>
      <c r="O71" s="5" t="s">
        <v>523</v>
      </c>
      <c r="P71" s="5" t="s">
        <v>524</v>
      </c>
      <c r="Q71" s="5" t="s">
        <v>41</v>
      </c>
      <c r="R71" s="5" t="s">
        <v>41</v>
      </c>
      <c r="S71" s="6" t="s">
        <v>64</v>
      </c>
      <c r="T71" s="5" t="s">
        <v>41</v>
      </c>
      <c r="U71" s="5" t="s">
        <v>42</v>
      </c>
      <c r="V71" s="7"/>
      <c r="W71" s="5" t="s">
        <v>41</v>
      </c>
      <c r="X71" s="5" t="s">
        <v>41</v>
      </c>
      <c r="Y71" s="5" t="s">
        <v>41</v>
      </c>
      <c r="Z71" s="5" t="s">
        <v>41</v>
      </c>
      <c r="AA71" s="5" t="s">
        <v>41</v>
      </c>
      <c r="AB71" s="8" t="s">
        <v>378</v>
      </c>
      <c r="AD71" s="7"/>
    </row>
    <row r="72" ht="19.5" customHeight="1">
      <c r="A72" s="5">
        <v>106.0</v>
      </c>
      <c r="B72" s="6">
        <v>3122.0</v>
      </c>
      <c r="C72" s="5">
        <v>2005.0</v>
      </c>
      <c r="D72" s="5" t="s">
        <v>28</v>
      </c>
      <c r="E72" s="5">
        <v>8734.0</v>
      </c>
      <c r="F72" s="5" t="s">
        <v>146</v>
      </c>
      <c r="G72" s="5" t="s">
        <v>30</v>
      </c>
      <c r="H72" s="5">
        <v>8734.0</v>
      </c>
      <c r="I72" s="5" t="s">
        <v>525</v>
      </c>
      <c r="J72" s="5" t="s">
        <v>373</v>
      </c>
      <c r="K72" s="5" t="s">
        <v>374</v>
      </c>
      <c r="L72" s="5" t="s">
        <v>146</v>
      </c>
      <c r="M72" s="5" t="s">
        <v>41</v>
      </c>
      <c r="N72" s="5" t="s">
        <v>526</v>
      </c>
      <c r="O72" s="5" t="s">
        <v>527</v>
      </c>
      <c r="P72" s="5" t="s">
        <v>528</v>
      </c>
      <c r="Q72" s="5" t="s">
        <v>41</v>
      </c>
      <c r="R72" s="5" t="s">
        <v>41</v>
      </c>
      <c r="S72" s="6" t="s">
        <v>251</v>
      </c>
      <c r="T72" s="5" t="s">
        <v>41</v>
      </c>
      <c r="U72" s="5" t="s">
        <v>42</v>
      </c>
      <c r="V72" s="7"/>
      <c r="W72" s="5" t="s">
        <v>41</v>
      </c>
      <c r="X72" s="5" t="s">
        <v>41</v>
      </c>
      <c r="Y72" s="5" t="s">
        <v>41</v>
      </c>
      <c r="Z72" s="5" t="s">
        <v>41</v>
      </c>
      <c r="AA72" s="5" t="s">
        <v>41</v>
      </c>
      <c r="AB72" s="8" t="s">
        <v>378</v>
      </c>
      <c r="AD72" s="7"/>
    </row>
    <row r="73" ht="19.5" customHeight="1">
      <c r="A73" s="5">
        <v>107.0</v>
      </c>
      <c r="B73" s="6">
        <v>3153.0</v>
      </c>
      <c r="C73" s="5">
        <v>2010.0</v>
      </c>
      <c r="D73" s="5" t="s">
        <v>28</v>
      </c>
      <c r="E73" s="5" t="s">
        <v>529</v>
      </c>
      <c r="F73" s="5" t="s">
        <v>45</v>
      </c>
      <c r="G73" s="5" t="s">
        <v>30</v>
      </c>
      <c r="H73" s="5" t="s">
        <v>530</v>
      </c>
      <c r="I73" s="5" t="s">
        <v>531</v>
      </c>
      <c r="J73" s="5" t="s">
        <v>532</v>
      </c>
      <c r="K73" s="5" t="s">
        <v>533</v>
      </c>
      <c r="L73" s="5" t="s">
        <v>324</v>
      </c>
      <c r="M73" s="5" t="s">
        <v>534</v>
      </c>
      <c r="N73" s="5" t="s">
        <v>535</v>
      </c>
      <c r="O73" s="5" t="s">
        <v>536</v>
      </c>
      <c r="P73" s="5" t="s">
        <v>537</v>
      </c>
      <c r="Q73" s="5" t="s">
        <v>41</v>
      </c>
      <c r="R73" s="5" t="s">
        <v>41</v>
      </c>
      <c r="S73" s="6" t="s">
        <v>251</v>
      </c>
      <c r="T73" s="5" t="s">
        <v>41</v>
      </c>
      <c r="U73" s="5" t="s">
        <v>42</v>
      </c>
      <c r="V73" s="7"/>
      <c r="W73" s="5" t="s">
        <v>41</v>
      </c>
      <c r="X73" s="5" t="s">
        <v>41</v>
      </c>
      <c r="Y73" s="5" t="s">
        <v>41</v>
      </c>
      <c r="Z73" s="5" t="s">
        <v>41</v>
      </c>
      <c r="AA73" s="5" t="s">
        <v>41</v>
      </c>
      <c r="AB73" s="8" t="s">
        <v>538</v>
      </c>
      <c r="AD73" s="7"/>
    </row>
    <row r="74" ht="19.5" customHeight="1">
      <c r="A74" s="5">
        <v>110.0</v>
      </c>
      <c r="B74" s="6">
        <v>3206.0</v>
      </c>
      <c r="C74" s="5">
        <v>2006.0</v>
      </c>
      <c r="D74" s="5" t="s">
        <v>28</v>
      </c>
      <c r="E74" s="5">
        <v>8959.0</v>
      </c>
      <c r="F74" s="5" t="s">
        <v>85</v>
      </c>
      <c r="G74" s="5" t="s">
        <v>30</v>
      </c>
      <c r="H74" s="5">
        <v>8959.0</v>
      </c>
      <c r="I74" s="5" t="s">
        <v>41</v>
      </c>
      <c r="J74" s="5" t="s">
        <v>539</v>
      </c>
      <c r="K74" s="5" t="s">
        <v>87</v>
      </c>
      <c r="L74" s="5" t="s">
        <v>85</v>
      </c>
      <c r="M74" s="5" t="s">
        <v>540</v>
      </c>
      <c r="N74" s="5" t="s">
        <v>41</v>
      </c>
      <c r="O74" s="5" t="s">
        <v>541</v>
      </c>
      <c r="P74" s="5" t="s">
        <v>542</v>
      </c>
      <c r="Q74" s="5" t="s">
        <v>41</v>
      </c>
      <c r="R74" s="5" t="s">
        <v>41</v>
      </c>
      <c r="S74" s="6" t="s">
        <v>73</v>
      </c>
      <c r="T74" s="5" t="s">
        <v>41</v>
      </c>
      <c r="U74" s="5" t="s">
        <v>42</v>
      </c>
      <c r="V74" s="7"/>
      <c r="W74" s="5" t="s">
        <v>41</v>
      </c>
      <c r="X74" s="5" t="s">
        <v>41</v>
      </c>
      <c r="Y74" s="5" t="s">
        <v>41</v>
      </c>
      <c r="Z74" s="5" t="s">
        <v>41</v>
      </c>
      <c r="AA74" s="5" t="s">
        <v>41</v>
      </c>
      <c r="AB74" s="8" t="s">
        <v>194</v>
      </c>
      <c r="AD74" s="7"/>
    </row>
    <row r="75" ht="19.5" customHeight="1">
      <c r="A75" s="5">
        <v>111.0</v>
      </c>
      <c r="B75" s="6">
        <v>3230.0</v>
      </c>
      <c r="C75" s="5">
        <v>2007.0</v>
      </c>
      <c r="D75" s="5" t="s">
        <v>28</v>
      </c>
      <c r="E75" s="5" t="s">
        <v>543</v>
      </c>
      <c r="F75" s="5" t="s">
        <v>45</v>
      </c>
      <c r="G75" s="5" t="s">
        <v>30</v>
      </c>
      <c r="H75" s="5" t="s">
        <v>544</v>
      </c>
      <c r="I75" s="5" t="s">
        <v>545</v>
      </c>
      <c r="J75" s="5" t="s">
        <v>546</v>
      </c>
      <c r="K75" s="5" t="s">
        <v>547</v>
      </c>
      <c r="L75" s="5" t="s">
        <v>50</v>
      </c>
      <c r="M75" s="5" t="s">
        <v>548</v>
      </c>
      <c r="N75" s="5" t="s">
        <v>41</v>
      </c>
      <c r="O75" s="5" t="s">
        <v>549</v>
      </c>
      <c r="P75" s="5" t="s">
        <v>550</v>
      </c>
      <c r="Q75" s="5" t="s">
        <v>41</v>
      </c>
      <c r="R75" s="5" t="s">
        <v>41</v>
      </c>
      <c r="S75" s="6" t="s">
        <v>251</v>
      </c>
      <c r="T75" s="5" t="s">
        <v>41</v>
      </c>
      <c r="U75" s="5" t="s">
        <v>42</v>
      </c>
      <c r="V75" s="7"/>
      <c r="W75" s="5" t="s">
        <v>41</v>
      </c>
      <c r="X75" s="5" t="s">
        <v>41</v>
      </c>
      <c r="Y75" s="5" t="s">
        <v>41</v>
      </c>
      <c r="Z75" s="5" t="s">
        <v>41</v>
      </c>
      <c r="AA75" s="5" t="s">
        <v>41</v>
      </c>
      <c r="AB75" s="8" t="s">
        <v>65</v>
      </c>
      <c r="AD75" s="7"/>
    </row>
    <row r="76" ht="19.5" customHeight="1">
      <c r="A76" s="5">
        <v>113.0</v>
      </c>
      <c r="B76" s="6">
        <v>3259.0</v>
      </c>
      <c r="C76" s="5">
        <v>2004.0</v>
      </c>
      <c r="D76" s="5" t="s">
        <v>28</v>
      </c>
      <c r="E76" s="5" t="s">
        <v>551</v>
      </c>
      <c r="F76" s="5" t="s">
        <v>552</v>
      </c>
      <c r="G76" s="5" t="s">
        <v>30</v>
      </c>
      <c r="H76" s="5" t="s">
        <v>553</v>
      </c>
      <c r="I76" s="5" t="s">
        <v>554</v>
      </c>
      <c r="J76" s="5" t="s">
        <v>555</v>
      </c>
      <c r="K76" s="5" t="s">
        <v>556</v>
      </c>
      <c r="L76" s="5" t="s">
        <v>557</v>
      </c>
      <c r="M76" s="5" t="s">
        <v>558</v>
      </c>
      <c r="N76" s="5" t="s">
        <v>559</v>
      </c>
      <c r="O76" s="5" t="s">
        <v>560</v>
      </c>
      <c r="P76" s="5" t="s">
        <v>561</v>
      </c>
      <c r="Q76" s="5" t="s">
        <v>41</v>
      </c>
      <c r="R76" s="5" t="s">
        <v>41</v>
      </c>
      <c r="S76" s="6" t="s">
        <v>562</v>
      </c>
      <c r="T76" s="5" t="s">
        <v>41</v>
      </c>
      <c r="U76" s="5" t="s">
        <v>42</v>
      </c>
      <c r="V76" s="7"/>
      <c r="W76" s="5" t="s">
        <v>41</v>
      </c>
      <c r="X76" s="5" t="s">
        <v>41</v>
      </c>
      <c r="Y76" s="5" t="s">
        <v>41</v>
      </c>
      <c r="Z76" s="5" t="s">
        <v>41</v>
      </c>
      <c r="AA76" s="5" t="s">
        <v>41</v>
      </c>
      <c r="AB76" s="8" t="s">
        <v>563</v>
      </c>
      <c r="AD76" s="7"/>
    </row>
    <row r="77" ht="19.5" customHeight="1">
      <c r="A77" s="5">
        <v>119.0</v>
      </c>
      <c r="B77" s="6">
        <v>3352.0</v>
      </c>
      <c r="C77" s="5">
        <v>1992.0</v>
      </c>
      <c r="D77" s="5" t="s">
        <v>28</v>
      </c>
      <c r="E77" s="5">
        <v>9384.0</v>
      </c>
      <c r="F77" s="5" t="s">
        <v>163</v>
      </c>
      <c r="G77" s="5" t="s">
        <v>30</v>
      </c>
      <c r="H77" s="5">
        <v>9384.0</v>
      </c>
      <c r="I77" s="5" t="s">
        <v>41</v>
      </c>
      <c r="J77" s="5" t="s">
        <v>163</v>
      </c>
      <c r="K77" s="5" t="s">
        <v>163</v>
      </c>
      <c r="L77" s="5" t="s">
        <v>163</v>
      </c>
      <c r="M77" s="5" t="s">
        <v>41</v>
      </c>
      <c r="N77" s="5" t="s">
        <v>41</v>
      </c>
      <c r="O77" s="5" t="s">
        <v>564</v>
      </c>
      <c r="P77" s="5" t="s">
        <v>41</v>
      </c>
      <c r="Q77" s="5" t="s">
        <v>41</v>
      </c>
      <c r="R77" s="5" t="s">
        <v>41</v>
      </c>
      <c r="S77" s="6" t="s">
        <v>41</v>
      </c>
      <c r="T77" s="5" t="s">
        <v>41</v>
      </c>
      <c r="U77" s="5" t="s">
        <v>42</v>
      </c>
      <c r="V77" s="7"/>
      <c r="W77" s="5" t="s">
        <v>41</v>
      </c>
      <c r="X77" s="5" t="s">
        <v>41</v>
      </c>
      <c r="Y77" s="5" t="s">
        <v>41</v>
      </c>
      <c r="Z77" s="5" t="s">
        <v>41</v>
      </c>
      <c r="AA77" s="5" t="s">
        <v>41</v>
      </c>
      <c r="AB77" s="8" t="s">
        <v>163</v>
      </c>
      <c r="AD77" s="7"/>
    </row>
    <row r="78" ht="19.5" customHeight="1">
      <c r="A78" s="5">
        <v>120.0</v>
      </c>
      <c r="B78" s="6">
        <v>3439.0</v>
      </c>
      <c r="C78" s="5">
        <v>2007.0</v>
      </c>
      <c r="D78" s="5" t="s">
        <v>75</v>
      </c>
      <c r="E78" s="5" t="s">
        <v>565</v>
      </c>
      <c r="F78" s="5" t="s">
        <v>110</v>
      </c>
      <c r="G78" s="5" t="s">
        <v>30</v>
      </c>
      <c r="H78" s="5" t="s">
        <v>566</v>
      </c>
      <c r="I78" s="5" t="s">
        <v>567</v>
      </c>
      <c r="J78" s="5" t="s">
        <v>568</v>
      </c>
      <c r="K78" s="5" t="s">
        <v>569</v>
      </c>
      <c r="L78" s="5" t="s">
        <v>115</v>
      </c>
      <c r="M78" s="5" t="s">
        <v>570</v>
      </c>
      <c r="N78" s="5" t="s">
        <v>571</v>
      </c>
      <c r="O78" s="5" t="s">
        <v>572</v>
      </c>
      <c r="P78" s="5" t="s">
        <v>573</v>
      </c>
      <c r="Q78" s="5" t="s">
        <v>38</v>
      </c>
      <c r="R78" s="5" t="s">
        <v>496</v>
      </c>
      <c r="S78" s="6" t="s">
        <v>64</v>
      </c>
      <c r="T78" s="5" t="s">
        <v>41</v>
      </c>
      <c r="U78" s="5" t="s">
        <v>42</v>
      </c>
      <c r="V78" s="7"/>
      <c r="W78" s="5" t="s">
        <v>41</v>
      </c>
      <c r="X78" s="5" t="s">
        <v>41</v>
      </c>
      <c r="Y78" s="5" t="s">
        <v>41</v>
      </c>
      <c r="Z78" s="5" t="s">
        <v>41</v>
      </c>
      <c r="AA78" s="5" t="s">
        <v>41</v>
      </c>
      <c r="AB78" s="8" t="s">
        <v>234</v>
      </c>
      <c r="AD78" s="7"/>
    </row>
    <row r="79" ht="19.5" customHeight="1">
      <c r="A79" s="5">
        <v>122.0</v>
      </c>
      <c r="B79" s="6">
        <v>3483.0</v>
      </c>
      <c r="C79" s="5">
        <v>2006.0</v>
      </c>
      <c r="D79" s="5" t="s">
        <v>28</v>
      </c>
      <c r="E79" s="5">
        <v>9760.0</v>
      </c>
      <c r="F79" s="5" t="s">
        <v>146</v>
      </c>
      <c r="G79" s="5" t="s">
        <v>30</v>
      </c>
      <c r="H79" s="5">
        <v>9760.0</v>
      </c>
      <c r="I79" s="5" t="s">
        <v>574</v>
      </c>
      <c r="J79" s="5" t="s">
        <v>373</v>
      </c>
      <c r="K79" s="5" t="s">
        <v>374</v>
      </c>
      <c r="L79" s="5" t="s">
        <v>146</v>
      </c>
      <c r="M79" s="5" t="s">
        <v>575</v>
      </c>
      <c r="N79" s="5" t="s">
        <v>576</v>
      </c>
      <c r="O79" s="5" t="s">
        <v>577</v>
      </c>
      <c r="P79" s="5" t="s">
        <v>578</v>
      </c>
      <c r="Q79" s="5" t="s">
        <v>41</v>
      </c>
      <c r="R79" s="7"/>
      <c r="S79" s="6" t="s">
        <v>64</v>
      </c>
      <c r="T79" s="5" t="s">
        <v>41</v>
      </c>
      <c r="U79" s="5" t="s">
        <v>42</v>
      </c>
      <c r="V79" s="7"/>
      <c r="W79" s="5" t="s">
        <v>41</v>
      </c>
      <c r="X79" s="5" t="s">
        <v>41</v>
      </c>
      <c r="Y79" s="5" t="s">
        <v>41</v>
      </c>
      <c r="Z79" s="5" t="s">
        <v>41</v>
      </c>
      <c r="AA79" s="5" t="s">
        <v>41</v>
      </c>
      <c r="AB79" s="8" t="s">
        <v>378</v>
      </c>
      <c r="AD79" s="7"/>
    </row>
    <row r="80" ht="19.5" customHeight="1">
      <c r="A80" s="5">
        <v>123.0</v>
      </c>
      <c r="B80" s="6">
        <v>3509.0</v>
      </c>
      <c r="C80" s="5">
        <v>2005.0</v>
      </c>
      <c r="D80" s="5" t="s">
        <v>28</v>
      </c>
      <c r="E80" s="5" t="s">
        <v>579</v>
      </c>
      <c r="F80" s="5" t="s">
        <v>45</v>
      </c>
      <c r="G80" s="5" t="s">
        <v>30</v>
      </c>
      <c r="H80" s="5" t="s">
        <v>580</v>
      </c>
      <c r="I80" s="5" t="s">
        <v>581</v>
      </c>
      <c r="J80" s="5" t="s">
        <v>582</v>
      </c>
      <c r="K80" s="5" t="s">
        <v>288</v>
      </c>
      <c r="L80" s="5" t="s">
        <v>50</v>
      </c>
      <c r="M80" s="5" t="s">
        <v>583</v>
      </c>
      <c r="N80" s="5" t="s">
        <v>584</v>
      </c>
      <c r="O80" s="5" t="s">
        <v>585</v>
      </c>
      <c r="P80" s="5" t="s">
        <v>586</v>
      </c>
      <c r="Q80" s="5" t="s">
        <v>41</v>
      </c>
      <c r="R80" s="5" t="s">
        <v>41</v>
      </c>
      <c r="S80" s="6" t="s">
        <v>240</v>
      </c>
      <c r="T80" s="5" t="s">
        <v>41</v>
      </c>
      <c r="U80" s="5" t="s">
        <v>42</v>
      </c>
      <c r="V80" s="7"/>
      <c r="W80" s="5" t="s">
        <v>41</v>
      </c>
      <c r="X80" s="5" t="s">
        <v>41</v>
      </c>
      <c r="Y80" s="5" t="s">
        <v>41</v>
      </c>
      <c r="Z80" s="5" t="s">
        <v>41</v>
      </c>
      <c r="AA80" s="5" t="s">
        <v>41</v>
      </c>
      <c r="AB80" s="8" t="s">
        <v>587</v>
      </c>
      <c r="AD80" s="7"/>
    </row>
    <row r="81" ht="19.5" customHeight="1">
      <c r="A81" s="5">
        <v>125.0</v>
      </c>
      <c r="B81" s="6">
        <v>3537.0</v>
      </c>
      <c r="C81" s="5">
        <v>1994.0</v>
      </c>
      <c r="D81" s="5" t="s">
        <v>75</v>
      </c>
      <c r="E81" s="5" t="s">
        <v>588</v>
      </c>
      <c r="F81" s="5" t="s">
        <v>146</v>
      </c>
      <c r="G81" s="5" t="s">
        <v>30</v>
      </c>
      <c r="H81" s="5" t="s">
        <v>589</v>
      </c>
      <c r="I81" s="5" t="s">
        <v>590</v>
      </c>
      <c r="J81" s="5" t="s">
        <v>449</v>
      </c>
      <c r="K81" s="5" t="s">
        <v>148</v>
      </c>
      <c r="L81" s="5" t="s">
        <v>146</v>
      </c>
      <c r="M81" s="5" t="s">
        <v>591</v>
      </c>
      <c r="N81" s="5" t="s">
        <v>592</v>
      </c>
      <c r="O81" s="5" t="s">
        <v>593</v>
      </c>
      <c r="P81" s="5" t="s">
        <v>594</v>
      </c>
      <c r="Q81" s="5" t="s">
        <v>38</v>
      </c>
      <c r="R81" s="5" t="s">
        <v>129</v>
      </c>
      <c r="S81" s="6" t="s">
        <v>107</v>
      </c>
      <c r="T81" s="5" t="s">
        <v>41</v>
      </c>
      <c r="U81" s="5" t="s">
        <v>42</v>
      </c>
      <c r="V81" s="7"/>
      <c r="W81" s="5" t="s">
        <v>41</v>
      </c>
      <c r="X81" s="5" t="s">
        <v>41</v>
      </c>
      <c r="Y81" s="5" t="s">
        <v>41</v>
      </c>
      <c r="Z81" s="5" t="s">
        <v>41</v>
      </c>
      <c r="AA81" s="5" t="s">
        <v>41</v>
      </c>
      <c r="AB81" s="8" t="s">
        <v>148</v>
      </c>
      <c r="AD81" s="7"/>
    </row>
    <row r="82" ht="19.5" customHeight="1">
      <c r="A82" s="5">
        <v>128.0</v>
      </c>
      <c r="B82" s="6">
        <v>3545.0</v>
      </c>
      <c r="C82" s="5">
        <v>2000.0</v>
      </c>
      <c r="D82" s="5" t="s">
        <v>28</v>
      </c>
      <c r="E82" s="5">
        <v>9961.0</v>
      </c>
      <c r="F82" s="5" t="s">
        <v>163</v>
      </c>
      <c r="G82" s="5" t="s">
        <v>30</v>
      </c>
      <c r="H82" s="5" t="s">
        <v>595</v>
      </c>
      <c r="I82" s="5" t="s">
        <v>596</v>
      </c>
      <c r="J82" s="5" t="s">
        <v>597</v>
      </c>
      <c r="K82" s="5" t="s">
        <v>598</v>
      </c>
      <c r="L82" s="5" t="s">
        <v>168</v>
      </c>
      <c r="M82" s="5" t="s">
        <v>599</v>
      </c>
      <c r="N82" s="5" t="s">
        <v>600</v>
      </c>
      <c r="O82" s="5" t="s">
        <v>601</v>
      </c>
      <c r="P82" s="5" t="s">
        <v>602</v>
      </c>
      <c r="Q82" s="5" t="s">
        <v>41</v>
      </c>
      <c r="R82" s="5" t="s">
        <v>41</v>
      </c>
      <c r="S82" s="6" t="s">
        <v>188</v>
      </c>
      <c r="T82" s="5" t="s">
        <v>41</v>
      </c>
      <c r="U82" s="5" t="s">
        <v>42</v>
      </c>
      <c r="V82" s="7"/>
      <c r="W82" s="5" t="s">
        <v>41</v>
      </c>
      <c r="X82" s="5" t="s">
        <v>41</v>
      </c>
      <c r="Y82" s="5" t="s">
        <v>41</v>
      </c>
      <c r="Z82" s="5" t="s">
        <v>41</v>
      </c>
      <c r="AA82" s="5" t="s">
        <v>41</v>
      </c>
      <c r="AB82" s="8" t="s">
        <v>598</v>
      </c>
      <c r="AD82" s="7"/>
    </row>
    <row r="83" ht="19.5" customHeight="1">
      <c r="A83" s="5">
        <v>129.0</v>
      </c>
      <c r="B83" s="6">
        <v>3574.0</v>
      </c>
      <c r="C83" s="5">
        <v>2005.0</v>
      </c>
      <c r="D83" s="5" t="s">
        <v>28</v>
      </c>
      <c r="E83" s="5">
        <v>10012.0</v>
      </c>
      <c r="F83" s="5" t="s">
        <v>146</v>
      </c>
      <c r="G83" s="5" t="s">
        <v>30</v>
      </c>
      <c r="H83" s="5">
        <v>10012.0</v>
      </c>
      <c r="I83" s="5" t="s">
        <v>603</v>
      </c>
      <c r="J83" s="5" t="s">
        <v>148</v>
      </c>
      <c r="K83" s="5" t="s">
        <v>148</v>
      </c>
      <c r="L83" s="5" t="s">
        <v>146</v>
      </c>
      <c r="M83" s="5" t="s">
        <v>604</v>
      </c>
      <c r="N83" s="5" t="s">
        <v>605</v>
      </c>
      <c r="O83" s="5" t="s">
        <v>606</v>
      </c>
      <c r="P83" s="5" t="s">
        <v>607</v>
      </c>
      <c r="Q83" s="5" t="s">
        <v>41</v>
      </c>
      <c r="R83" s="5" t="s">
        <v>41</v>
      </c>
      <c r="S83" s="6" t="s">
        <v>329</v>
      </c>
      <c r="T83" s="5" t="s">
        <v>41</v>
      </c>
      <c r="U83" s="5" t="s">
        <v>42</v>
      </c>
      <c r="V83" s="7"/>
      <c r="W83" s="5" t="s">
        <v>41</v>
      </c>
      <c r="X83" s="5" t="s">
        <v>41</v>
      </c>
      <c r="Y83" s="5" t="s">
        <v>41</v>
      </c>
      <c r="Z83" s="5" t="s">
        <v>41</v>
      </c>
      <c r="AA83" s="5" t="s">
        <v>41</v>
      </c>
      <c r="AB83" s="8" t="s">
        <v>148</v>
      </c>
      <c r="AD83" s="7"/>
    </row>
    <row r="84" ht="31.5" customHeight="1">
      <c r="A84" s="5">
        <v>130.0</v>
      </c>
      <c r="B84" s="6">
        <v>3639.0</v>
      </c>
      <c r="C84" s="5">
        <v>2011.0</v>
      </c>
      <c r="D84" s="5" t="s">
        <v>28</v>
      </c>
      <c r="E84" s="5" t="s">
        <v>608</v>
      </c>
      <c r="F84" s="5" t="s">
        <v>85</v>
      </c>
      <c r="G84" s="5" t="s">
        <v>30</v>
      </c>
      <c r="H84" s="5" t="s">
        <v>609</v>
      </c>
      <c r="I84" s="5" t="s">
        <v>610</v>
      </c>
      <c r="J84" s="5" t="s">
        <v>611</v>
      </c>
      <c r="K84" s="5" t="s">
        <v>87</v>
      </c>
      <c r="L84" s="5" t="s">
        <v>85</v>
      </c>
      <c r="M84" s="5" t="s">
        <v>612</v>
      </c>
      <c r="N84" s="5" t="s">
        <v>41</v>
      </c>
      <c r="O84" s="5" t="s">
        <v>613</v>
      </c>
      <c r="P84" s="5" t="s">
        <v>614</v>
      </c>
      <c r="Q84" s="5" t="s">
        <v>41</v>
      </c>
      <c r="R84" s="5" t="s">
        <v>41</v>
      </c>
      <c r="S84" s="6" t="s">
        <v>615</v>
      </c>
      <c r="T84" s="5" t="s">
        <v>41</v>
      </c>
      <c r="U84" s="5" t="s">
        <v>42</v>
      </c>
      <c r="V84" s="7"/>
      <c r="W84" s="5" t="s">
        <v>41</v>
      </c>
      <c r="X84" s="5" t="s">
        <v>41</v>
      </c>
      <c r="Y84" s="5" t="s">
        <v>41</v>
      </c>
      <c r="Z84" s="5" t="s">
        <v>41</v>
      </c>
      <c r="AA84" s="5" t="s">
        <v>41</v>
      </c>
      <c r="AB84" s="8" t="s">
        <v>616</v>
      </c>
      <c r="AD84" s="7"/>
    </row>
    <row r="85" ht="19.5" customHeight="1">
      <c r="A85" s="5">
        <v>131.0</v>
      </c>
      <c r="B85" s="6">
        <v>3644.0</v>
      </c>
      <c r="C85" s="5">
        <v>1996.0</v>
      </c>
      <c r="D85" s="5" t="s">
        <v>75</v>
      </c>
      <c r="E85" s="5">
        <v>10225.0</v>
      </c>
      <c r="F85" s="5" t="s">
        <v>146</v>
      </c>
      <c r="G85" s="5" t="s">
        <v>30</v>
      </c>
      <c r="H85" s="5">
        <v>10225.0</v>
      </c>
      <c r="I85" s="5" t="s">
        <v>617</v>
      </c>
      <c r="J85" s="5" t="s">
        <v>373</v>
      </c>
      <c r="K85" s="5" t="s">
        <v>374</v>
      </c>
      <c r="L85" s="5" t="s">
        <v>146</v>
      </c>
      <c r="M85" s="5" t="s">
        <v>41</v>
      </c>
      <c r="N85" s="5" t="s">
        <v>618</v>
      </c>
      <c r="O85" s="5" t="s">
        <v>619</v>
      </c>
      <c r="P85" s="5" t="s">
        <v>620</v>
      </c>
      <c r="Q85" s="5" t="s">
        <v>41</v>
      </c>
      <c r="R85" s="5" t="s">
        <v>41</v>
      </c>
      <c r="S85" s="6" t="s">
        <v>251</v>
      </c>
      <c r="T85" s="5" t="s">
        <v>41</v>
      </c>
      <c r="U85" s="5" t="s">
        <v>42</v>
      </c>
      <c r="V85" s="7"/>
      <c r="W85" s="5" t="s">
        <v>41</v>
      </c>
      <c r="X85" s="5" t="s">
        <v>41</v>
      </c>
      <c r="Y85" s="5" t="s">
        <v>41</v>
      </c>
      <c r="Z85" s="5" t="s">
        <v>41</v>
      </c>
      <c r="AA85" s="5" t="s">
        <v>41</v>
      </c>
      <c r="AB85" s="8" t="s">
        <v>378</v>
      </c>
      <c r="AD85" s="7"/>
    </row>
    <row r="86" ht="19.5" customHeight="1">
      <c r="A86" s="5">
        <v>133.0</v>
      </c>
      <c r="B86" s="6">
        <v>3671.0</v>
      </c>
      <c r="C86" s="5">
        <v>2002.0</v>
      </c>
      <c r="D86" s="5" t="s">
        <v>28</v>
      </c>
      <c r="E86" s="5">
        <v>10319.0</v>
      </c>
      <c r="F86" s="5" t="s">
        <v>85</v>
      </c>
      <c r="G86" s="5" t="s">
        <v>30</v>
      </c>
      <c r="H86" s="5">
        <v>10319.0</v>
      </c>
      <c r="I86" s="5" t="s">
        <v>41</v>
      </c>
      <c r="J86" s="5" t="s">
        <v>86</v>
      </c>
      <c r="K86" s="5" t="s">
        <v>87</v>
      </c>
      <c r="L86" s="5" t="s">
        <v>85</v>
      </c>
      <c r="M86" s="5" t="s">
        <v>90</v>
      </c>
      <c r="N86" s="5" t="s">
        <v>41</v>
      </c>
      <c r="O86" s="5" t="s">
        <v>621</v>
      </c>
      <c r="P86" s="5" t="s">
        <v>90</v>
      </c>
      <c r="Q86" s="5" t="s">
        <v>41</v>
      </c>
      <c r="R86" s="5" t="s">
        <v>41</v>
      </c>
      <c r="S86" s="6" t="s">
        <v>73</v>
      </c>
      <c r="T86" s="5" t="s">
        <v>41</v>
      </c>
      <c r="U86" s="5" t="s">
        <v>42</v>
      </c>
      <c r="V86" s="7"/>
      <c r="W86" s="5" t="s">
        <v>41</v>
      </c>
      <c r="X86" s="5" t="s">
        <v>41</v>
      </c>
      <c r="Y86" s="5" t="s">
        <v>41</v>
      </c>
      <c r="Z86" s="5" t="s">
        <v>41</v>
      </c>
      <c r="AA86" s="5" t="s">
        <v>41</v>
      </c>
      <c r="AB86" s="8" t="s">
        <v>91</v>
      </c>
      <c r="AD86" s="7"/>
    </row>
    <row r="87" ht="19.5" customHeight="1">
      <c r="A87" s="5">
        <v>135.0</v>
      </c>
      <c r="B87" s="6">
        <v>3691.0</v>
      </c>
      <c r="C87" s="5">
        <v>2006.0</v>
      </c>
      <c r="D87" s="5" t="s">
        <v>75</v>
      </c>
      <c r="E87" s="5" t="s">
        <v>622</v>
      </c>
      <c r="F87" s="5" t="s">
        <v>146</v>
      </c>
      <c r="G87" s="5" t="s">
        <v>30</v>
      </c>
      <c r="H87" s="5" t="s">
        <v>623</v>
      </c>
      <c r="I87" s="5" t="s">
        <v>624</v>
      </c>
      <c r="J87" s="5" t="s">
        <v>625</v>
      </c>
      <c r="K87" s="5" t="s">
        <v>626</v>
      </c>
      <c r="L87" s="5" t="s">
        <v>146</v>
      </c>
      <c r="M87" s="5" t="s">
        <v>627</v>
      </c>
      <c r="N87" s="5" t="s">
        <v>628</v>
      </c>
      <c r="O87" s="5" t="s">
        <v>629</v>
      </c>
      <c r="P87" s="5" t="s">
        <v>41</v>
      </c>
      <c r="Q87" s="5" t="s">
        <v>41</v>
      </c>
      <c r="R87" s="5" t="s">
        <v>41</v>
      </c>
      <c r="S87" s="6" t="s">
        <v>107</v>
      </c>
      <c r="T87" s="5" t="s">
        <v>41</v>
      </c>
      <c r="U87" s="5" t="s">
        <v>42</v>
      </c>
      <c r="V87" s="7"/>
      <c r="W87" s="5" t="s">
        <v>41</v>
      </c>
      <c r="X87" s="5" t="s">
        <v>41</v>
      </c>
      <c r="Y87" s="5" t="s">
        <v>41</v>
      </c>
      <c r="Z87" s="5" t="s">
        <v>41</v>
      </c>
      <c r="AA87" s="5" t="s">
        <v>41</v>
      </c>
      <c r="AB87" s="8" t="s">
        <v>630</v>
      </c>
      <c r="AD87" s="7"/>
    </row>
    <row r="88" ht="19.5" customHeight="1">
      <c r="A88" s="5">
        <v>137.0</v>
      </c>
      <c r="B88" s="6">
        <v>3737.0</v>
      </c>
      <c r="C88" s="5">
        <v>2003.0</v>
      </c>
      <c r="D88" s="5" t="s">
        <v>75</v>
      </c>
      <c r="E88" s="5">
        <v>10482.0</v>
      </c>
      <c r="F88" s="5" t="s">
        <v>146</v>
      </c>
      <c r="G88" s="5" t="s">
        <v>30</v>
      </c>
      <c r="H88" s="5" t="s">
        <v>631</v>
      </c>
      <c r="I88" s="5" t="s">
        <v>632</v>
      </c>
      <c r="J88" s="5" t="s">
        <v>134</v>
      </c>
      <c r="K88" s="5" t="s">
        <v>135</v>
      </c>
      <c r="L88" s="5" t="s">
        <v>50</v>
      </c>
      <c r="M88" s="5" t="s">
        <v>633</v>
      </c>
      <c r="N88" s="5" t="s">
        <v>634</v>
      </c>
      <c r="O88" s="5" t="s">
        <v>635</v>
      </c>
      <c r="P88" s="5" t="s">
        <v>41</v>
      </c>
      <c r="Q88" s="5" t="s">
        <v>38</v>
      </c>
      <c r="R88" s="5" t="s">
        <v>129</v>
      </c>
      <c r="S88" s="6" t="s">
        <v>64</v>
      </c>
      <c r="T88" s="5" t="s">
        <v>41</v>
      </c>
      <c r="U88" s="5" t="s">
        <v>42</v>
      </c>
      <c r="V88" s="7"/>
      <c r="W88" s="5" t="s">
        <v>41</v>
      </c>
      <c r="X88" s="5" t="s">
        <v>41</v>
      </c>
      <c r="Y88" s="5" t="s">
        <v>41</v>
      </c>
      <c r="Z88" s="5" t="s">
        <v>41</v>
      </c>
      <c r="AA88" s="5" t="s">
        <v>41</v>
      </c>
      <c r="AB88" s="8" t="s">
        <v>140</v>
      </c>
      <c r="AD88" s="7"/>
    </row>
    <row r="89" ht="19.5" customHeight="1">
      <c r="A89" s="5">
        <v>138.0</v>
      </c>
      <c r="B89" s="6">
        <v>3751.0</v>
      </c>
      <c r="C89" s="5">
        <v>2004.0</v>
      </c>
      <c r="D89" s="5" t="s">
        <v>28</v>
      </c>
      <c r="E89" s="5">
        <v>10522.0</v>
      </c>
      <c r="F89" s="5" t="s">
        <v>146</v>
      </c>
      <c r="G89" s="5" t="s">
        <v>30</v>
      </c>
      <c r="H89" s="5">
        <v>10522.0</v>
      </c>
      <c r="I89" s="5" t="s">
        <v>636</v>
      </c>
      <c r="J89" s="5" t="s">
        <v>373</v>
      </c>
      <c r="K89" s="5" t="s">
        <v>374</v>
      </c>
      <c r="L89" s="5" t="s">
        <v>146</v>
      </c>
      <c r="M89" s="5" t="s">
        <v>637</v>
      </c>
      <c r="N89" s="5" t="s">
        <v>638</v>
      </c>
      <c r="O89" s="5" t="s">
        <v>639</v>
      </c>
      <c r="P89" s="5" t="s">
        <v>640</v>
      </c>
      <c r="Q89" s="5" t="s">
        <v>41</v>
      </c>
      <c r="R89" s="5" t="s">
        <v>41</v>
      </c>
      <c r="S89" s="6" t="s">
        <v>329</v>
      </c>
      <c r="T89" s="5" t="s">
        <v>41</v>
      </c>
      <c r="U89" s="5" t="s">
        <v>42</v>
      </c>
      <c r="V89" s="7"/>
      <c r="W89" s="5" t="s">
        <v>41</v>
      </c>
      <c r="X89" s="5" t="s">
        <v>41</v>
      </c>
      <c r="Y89" s="5" t="s">
        <v>41</v>
      </c>
      <c r="Z89" s="5" t="s">
        <v>41</v>
      </c>
      <c r="AA89" s="5" t="s">
        <v>41</v>
      </c>
      <c r="AB89" s="8" t="s">
        <v>378</v>
      </c>
      <c r="AD89" s="7"/>
    </row>
    <row r="90" ht="19.5" customHeight="1">
      <c r="A90" s="5">
        <v>139.0</v>
      </c>
      <c r="B90" s="6">
        <v>3760.0</v>
      </c>
      <c r="C90" s="5">
        <v>2004.0</v>
      </c>
      <c r="D90" s="5" t="s">
        <v>28</v>
      </c>
      <c r="E90" s="5">
        <v>10548.0</v>
      </c>
      <c r="F90" s="5" t="s">
        <v>146</v>
      </c>
      <c r="G90" s="5" t="s">
        <v>30</v>
      </c>
      <c r="H90" s="5">
        <v>10548.0</v>
      </c>
      <c r="I90" s="5" t="s">
        <v>641</v>
      </c>
      <c r="J90" s="5" t="s">
        <v>146</v>
      </c>
      <c r="K90" s="5" t="s">
        <v>146</v>
      </c>
      <c r="L90" s="5" t="s">
        <v>146</v>
      </c>
      <c r="M90" s="5" t="s">
        <v>642</v>
      </c>
      <c r="N90" s="5" t="s">
        <v>41</v>
      </c>
      <c r="O90" s="5" t="s">
        <v>643</v>
      </c>
      <c r="P90" s="5" t="s">
        <v>644</v>
      </c>
      <c r="Q90" s="5" t="s">
        <v>41</v>
      </c>
      <c r="R90" s="5" t="s">
        <v>41</v>
      </c>
      <c r="S90" s="6" t="s">
        <v>107</v>
      </c>
      <c r="T90" s="5" t="s">
        <v>41</v>
      </c>
      <c r="U90" s="5" t="s">
        <v>42</v>
      </c>
      <c r="V90" s="7"/>
      <c r="W90" s="5" t="s">
        <v>41</v>
      </c>
      <c r="X90" s="5" t="s">
        <v>41</v>
      </c>
      <c r="Y90" s="5" t="s">
        <v>41</v>
      </c>
      <c r="Z90" s="5" t="s">
        <v>41</v>
      </c>
      <c r="AA90" s="5" t="s">
        <v>41</v>
      </c>
      <c r="AB90" s="8" t="s">
        <v>146</v>
      </c>
      <c r="AD90" s="7"/>
    </row>
    <row r="91" ht="19.5" customHeight="1">
      <c r="A91" s="5">
        <v>141.0</v>
      </c>
      <c r="B91" s="6">
        <v>3779.0</v>
      </c>
      <c r="C91" s="5">
        <v>1995.0</v>
      </c>
      <c r="D91" s="5" t="s">
        <v>28</v>
      </c>
      <c r="E91" s="5">
        <v>10593.0</v>
      </c>
      <c r="F91" s="5" t="s">
        <v>146</v>
      </c>
      <c r="G91" s="5" t="s">
        <v>30</v>
      </c>
      <c r="H91" s="5">
        <v>10593.0</v>
      </c>
      <c r="I91" s="5" t="s">
        <v>80</v>
      </c>
      <c r="J91" s="5" t="s">
        <v>373</v>
      </c>
      <c r="K91" s="5" t="s">
        <v>374</v>
      </c>
      <c r="L91" s="5" t="s">
        <v>146</v>
      </c>
      <c r="M91" s="5" t="s">
        <v>80</v>
      </c>
      <c r="N91" s="5" t="s">
        <v>80</v>
      </c>
      <c r="O91" s="5" t="s">
        <v>645</v>
      </c>
      <c r="P91" s="5" t="s">
        <v>646</v>
      </c>
      <c r="Q91" s="5" t="s">
        <v>38</v>
      </c>
      <c r="R91" s="5" t="s">
        <v>129</v>
      </c>
      <c r="S91" s="6" t="s">
        <v>107</v>
      </c>
      <c r="T91" s="5" t="s">
        <v>41</v>
      </c>
      <c r="U91" s="5" t="s">
        <v>42</v>
      </c>
      <c r="V91" s="7"/>
      <c r="W91" s="5" t="s">
        <v>41</v>
      </c>
      <c r="X91" s="5" t="s">
        <v>41</v>
      </c>
      <c r="Y91" s="5" t="s">
        <v>41</v>
      </c>
      <c r="Z91" s="5" t="s">
        <v>41</v>
      </c>
      <c r="AA91" s="5" t="s">
        <v>41</v>
      </c>
      <c r="AB91" s="8" t="s">
        <v>378</v>
      </c>
      <c r="AD91" s="7"/>
    </row>
    <row r="92" ht="19.5" customHeight="1">
      <c r="A92" s="5">
        <v>142.0</v>
      </c>
      <c r="B92" s="6">
        <v>3786.0</v>
      </c>
      <c r="C92" s="5">
        <v>1996.0</v>
      </c>
      <c r="D92" s="5" t="s">
        <v>75</v>
      </c>
      <c r="E92" s="5">
        <v>10615.0</v>
      </c>
      <c r="F92" s="5" t="s">
        <v>163</v>
      </c>
      <c r="G92" s="5" t="s">
        <v>30</v>
      </c>
      <c r="H92" s="5">
        <v>10615.0</v>
      </c>
      <c r="I92" s="5" t="s">
        <v>647</v>
      </c>
      <c r="J92" s="5" t="s">
        <v>648</v>
      </c>
      <c r="K92" s="5" t="s">
        <v>163</v>
      </c>
      <c r="L92" s="5" t="s">
        <v>163</v>
      </c>
      <c r="M92" s="5" t="s">
        <v>649</v>
      </c>
      <c r="N92" s="5" t="s">
        <v>650</v>
      </c>
      <c r="O92" s="5" t="s">
        <v>651</v>
      </c>
      <c r="P92" s="5" t="s">
        <v>652</v>
      </c>
      <c r="Q92" s="5" t="s">
        <v>41</v>
      </c>
      <c r="R92" s="5" t="s">
        <v>41</v>
      </c>
      <c r="S92" s="6" t="s">
        <v>240</v>
      </c>
      <c r="T92" s="5" t="s">
        <v>41</v>
      </c>
      <c r="U92" s="5" t="s">
        <v>42</v>
      </c>
      <c r="V92" s="7"/>
      <c r="W92" s="5" t="s">
        <v>41</v>
      </c>
      <c r="X92" s="5" t="s">
        <v>41</v>
      </c>
      <c r="Y92" s="5" t="s">
        <v>41</v>
      </c>
      <c r="Z92" s="5" t="s">
        <v>41</v>
      </c>
      <c r="AA92" s="5" t="s">
        <v>41</v>
      </c>
      <c r="AB92" s="8" t="s">
        <v>163</v>
      </c>
      <c r="AD92" s="7"/>
    </row>
    <row r="93" ht="19.5" customHeight="1">
      <c r="A93" s="5">
        <v>144.0</v>
      </c>
      <c r="B93" s="6">
        <v>3880.0</v>
      </c>
      <c r="C93" s="5">
        <v>2005.0</v>
      </c>
      <c r="D93" s="5" t="s">
        <v>28</v>
      </c>
      <c r="E93" s="5" t="s">
        <v>653</v>
      </c>
      <c r="F93" s="5" t="s">
        <v>85</v>
      </c>
      <c r="G93" s="5" t="s">
        <v>30</v>
      </c>
      <c r="H93" s="5" t="s">
        <v>654</v>
      </c>
      <c r="I93" s="5" t="s">
        <v>655</v>
      </c>
      <c r="J93" s="5" t="s">
        <v>656</v>
      </c>
      <c r="K93" s="5" t="s">
        <v>657</v>
      </c>
      <c r="L93" s="5" t="s">
        <v>85</v>
      </c>
      <c r="M93" s="5" t="s">
        <v>658</v>
      </c>
      <c r="N93" s="5" t="s">
        <v>659</v>
      </c>
      <c r="O93" s="5" t="s">
        <v>660</v>
      </c>
      <c r="P93" s="5" t="s">
        <v>661</v>
      </c>
      <c r="Q93" s="5" t="s">
        <v>41</v>
      </c>
      <c r="R93" s="5" t="s">
        <v>41</v>
      </c>
      <c r="S93" s="6" t="s">
        <v>73</v>
      </c>
      <c r="T93" s="5" t="s">
        <v>41</v>
      </c>
      <c r="U93" s="5" t="s">
        <v>42</v>
      </c>
      <c r="V93" s="7"/>
      <c r="W93" s="5" t="s">
        <v>41</v>
      </c>
      <c r="X93" s="5" t="s">
        <v>41</v>
      </c>
      <c r="Y93" s="5" t="s">
        <v>41</v>
      </c>
      <c r="Z93" s="5" t="s">
        <v>41</v>
      </c>
      <c r="AA93" s="5" t="s">
        <v>41</v>
      </c>
      <c r="AB93" s="8" t="s">
        <v>662</v>
      </c>
      <c r="AD93" s="7"/>
    </row>
    <row r="94" ht="19.5" customHeight="1">
      <c r="A94" s="5">
        <v>145.0</v>
      </c>
      <c r="B94" s="6">
        <v>3927.0</v>
      </c>
      <c r="C94" s="5">
        <v>2007.0</v>
      </c>
      <c r="D94" s="5" t="s">
        <v>75</v>
      </c>
      <c r="E94" s="5">
        <v>11041.0</v>
      </c>
      <c r="F94" s="5" t="s">
        <v>146</v>
      </c>
      <c r="G94" s="5" t="s">
        <v>30</v>
      </c>
      <c r="H94" s="5">
        <v>11041.0</v>
      </c>
      <c r="I94" s="5" t="s">
        <v>663</v>
      </c>
      <c r="J94" s="5" t="s">
        <v>373</v>
      </c>
      <c r="K94" s="5" t="s">
        <v>374</v>
      </c>
      <c r="L94" s="5" t="s">
        <v>146</v>
      </c>
      <c r="M94" s="5" t="s">
        <v>664</v>
      </c>
      <c r="N94" s="5" t="s">
        <v>665</v>
      </c>
      <c r="O94" s="5" t="s">
        <v>666</v>
      </c>
      <c r="P94" s="5" t="s">
        <v>667</v>
      </c>
      <c r="Q94" s="5" t="s">
        <v>41</v>
      </c>
      <c r="R94" s="5" t="s">
        <v>41</v>
      </c>
      <c r="S94" s="6" t="s">
        <v>64</v>
      </c>
      <c r="T94" s="5" t="s">
        <v>41</v>
      </c>
      <c r="U94" s="5" t="s">
        <v>42</v>
      </c>
      <c r="V94" s="7"/>
      <c r="W94" s="5" t="s">
        <v>41</v>
      </c>
      <c r="X94" s="5" t="s">
        <v>41</v>
      </c>
      <c r="Y94" s="5" t="s">
        <v>41</v>
      </c>
      <c r="Z94" s="5" t="s">
        <v>41</v>
      </c>
      <c r="AA94" s="5" t="s">
        <v>41</v>
      </c>
      <c r="AB94" s="8" t="s">
        <v>378</v>
      </c>
      <c r="AD94" s="7"/>
    </row>
    <row r="95" ht="19.5" customHeight="1">
      <c r="A95" s="5">
        <v>146.0</v>
      </c>
      <c r="B95" s="6">
        <v>3945.0</v>
      </c>
      <c r="C95" s="5">
        <v>2007.0</v>
      </c>
      <c r="D95" s="5" t="s">
        <v>75</v>
      </c>
      <c r="E95" s="5" t="s">
        <v>668</v>
      </c>
      <c r="F95" s="5" t="s">
        <v>110</v>
      </c>
      <c r="G95" s="5" t="s">
        <v>30</v>
      </c>
      <c r="H95" s="5" t="s">
        <v>669</v>
      </c>
      <c r="I95" s="5" t="s">
        <v>670</v>
      </c>
      <c r="J95" s="5" t="s">
        <v>124</v>
      </c>
      <c r="K95" s="5" t="s">
        <v>125</v>
      </c>
      <c r="L95" s="5" t="s">
        <v>115</v>
      </c>
      <c r="M95" s="5" t="s">
        <v>671</v>
      </c>
      <c r="N95" s="5" t="s">
        <v>672</v>
      </c>
      <c r="O95" s="5" t="s">
        <v>673</v>
      </c>
      <c r="P95" s="5" t="s">
        <v>674</v>
      </c>
      <c r="Q95" s="5" t="s">
        <v>41</v>
      </c>
      <c r="R95" s="5" t="s">
        <v>41</v>
      </c>
      <c r="S95" s="6" t="s">
        <v>251</v>
      </c>
      <c r="T95" s="5" t="s">
        <v>41</v>
      </c>
      <c r="U95" s="5" t="s">
        <v>42</v>
      </c>
      <c r="V95" s="7"/>
      <c r="W95" s="5" t="s">
        <v>41</v>
      </c>
      <c r="X95" s="5" t="s">
        <v>41</v>
      </c>
      <c r="Y95" s="5" t="s">
        <v>41</v>
      </c>
      <c r="Z95" s="5" t="s">
        <v>41</v>
      </c>
      <c r="AA95" s="5" t="s">
        <v>41</v>
      </c>
      <c r="AB95" s="8" t="s">
        <v>130</v>
      </c>
      <c r="AD95" s="7"/>
    </row>
    <row r="96" ht="19.5" customHeight="1">
      <c r="A96" s="5">
        <v>148.0</v>
      </c>
      <c r="B96" s="6">
        <v>4048.0</v>
      </c>
      <c r="C96" s="5">
        <v>1996.0</v>
      </c>
      <c r="D96" s="5" t="s">
        <v>75</v>
      </c>
      <c r="E96" s="5" t="s">
        <v>675</v>
      </c>
      <c r="F96" s="5" t="s">
        <v>146</v>
      </c>
      <c r="G96" s="5" t="s">
        <v>30</v>
      </c>
      <c r="H96" s="5" t="s">
        <v>676</v>
      </c>
      <c r="I96" s="5" t="s">
        <v>677</v>
      </c>
      <c r="J96" s="5" t="s">
        <v>678</v>
      </c>
      <c r="K96" s="5" t="s">
        <v>679</v>
      </c>
      <c r="L96" s="5" t="s">
        <v>146</v>
      </c>
      <c r="M96" s="5" t="s">
        <v>80</v>
      </c>
      <c r="N96" s="5" t="s">
        <v>80</v>
      </c>
      <c r="O96" s="5" t="s">
        <v>680</v>
      </c>
      <c r="P96" s="5" t="s">
        <v>646</v>
      </c>
      <c r="Q96" s="5" t="s">
        <v>41</v>
      </c>
      <c r="R96" s="5" t="s">
        <v>41</v>
      </c>
      <c r="S96" s="6" t="s">
        <v>251</v>
      </c>
      <c r="T96" s="5" t="s">
        <v>41</v>
      </c>
      <c r="U96" s="5" t="s">
        <v>42</v>
      </c>
      <c r="V96" s="7"/>
      <c r="W96" s="5" t="s">
        <v>41</v>
      </c>
      <c r="X96" s="5" t="s">
        <v>41</v>
      </c>
      <c r="Y96" s="5" t="s">
        <v>41</v>
      </c>
      <c r="Z96" s="5" t="s">
        <v>41</v>
      </c>
      <c r="AA96" s="5" t="s">
        <v>41</v>
      </c>
      <c r="AB96" s="8" t="s">
        <v>681</v>
      </c>
      <c r="AD96" s="7"/>
    </row>
    <row r="97" ht="19.5" customHeight="1">
      <c r="A97" s="5">
        <v>149.0</v>
      </c>
      <c r="B97" s="6">
        <v>4109.0</v>
      </c>
      <c r="C97" s="5">
        <v>2011.0</v>
      </c>
      <c r="D97" s="5" t="s">
        <v>28</v>
      </c>
      <c r="E97" s="5" t="s">
        <v>682</v>
      </c>
      <c r="F97" s="5" t="s">
        <v>45</v>
      </c>
      <c r="G97" s="5" t="s">
        <v>30</v>
      </c>
      <c r="H97" s="5" t="s">
        <v>683</v>
      </c>
      <c r="I97" s="5" t="s">
        <v>684</v>
      </c>
      <c r="J97" s="5" t="s">
        <v>134</v>
      </c>
      <c r="K97" s="5" t="s">
        <v>135</v>
      </c>
      <c r="L97" s="5" t="s">
        <v>50</v>
      </c>
      <c r="M97" s="5" t="s">
        <v>685</v>
      </c>
      <c r="N97" s="5" t="s">
        <v>41</v>
      </c>
      <c r="O97" s="5" t="s">
        <v>686</v>
      </c>
      <c r="P97" s="5" t="s">
        <v>687</v>
      </c>
      <c r="Q97" s="5" t="s">
        <v>38</v>
      </c>
      <c r="R97" s="5" t="s">
        <v>365</v>
      </c>
      <c r="S97" s="6" t="s">
        <v>40</v>
      </c>
      <c r="T97" s="5" t="s">
        <v>41</v>
      </c>
      <c r="U97" s="5" t="s">
        <v>42</v>
      </c>
      <c r="V97" s="7"/>
      <c r="W97" s="5" t="s">
        <v>41</v>
      </c>
      <c r="X97" s="5" t="s">
        <v>41</v>
      </c>
      <c r="Y97" s="5" t="s">
        <v>41</v>
      </c>
      <c r="Z97" s="5" t="s">
        <v>41</v>
      </c>
      <c r="AA97" s="5" t="s">
        <v>41</v>
      </c>
      <c r="AB97" s="8" t="s">
        <v>140</v>
      </c>
      <c r="AD97" s="7"/>
    </row>
    <row r="98" ht="19.5" customHeight="1">
      <c r="A98" s="5">
        <v>150.0</v>
      </c>
      <c r="B98" s="6">
        <v>4149.0</v>
      </c>
      <c r="C98" s="5">
        <v>2006.0</v>
      </c>
      <c r="D98" s="5" t="s">
        <v>28</v>
      </c>
      <c r="E98" s="5" t="s">
        <v>688</v>
      </c>
      <c r="F98" s="5" t="s">
        <v>689</v>
      </c>
      <c r="G98" s="5" t="s">
        <v>30</v>
      </c>
      <c r="H98" s="5" t="s">
        <v>690</v>
      </c>
      <c r="I98" s="5" t="s">
        <v>691</v>
      </c>
      <c r="J98" s="5" t="s">
        <v>692</v>
      </c>
      <c r="K98" s="5" t="s">
        <v>693</v>
      </c>
      <c r="L98" s="5" t="s">
        <v>694</v>
      </c>
      <c r="M98" s="5" t="s">
        <v>695</v>
      </c>
      <c r="N98" s="5" t="s">
        <v>41</v>
      </c>
      <c r="O98" s="5" t="s">
        <v>696</v>
      </c>
      <c r="P98" s="5" t="s">
        <v>697</v>
      </c>
      <c r="Q98" s="5" t="s">
        <v>41</v>
      </c>
      <c r="R98" s="5" t="s">
        <v>41</v>
      </c>
      <c r="S98" s="6" t="s">
        <v>188</v>
      </c>
      <c r="T98" s="5" t="s">
        <v>41</v>
      </c>
      <c r="U98" s="5" t="s">
        <v>42</v>
      </c>
      <c r="V98" s="7"/>
      <c r="W98" s="5" t="s">
        <v>41</v>
      </c>
      <c r="X98" s="5" t="s">
        <v>41</v>
      </c>
      <c r="Y98" s="5" t="s">
        <v>41</v>
      </c>
      <c r="Z98" s="5" t="s">
        <v>41</v>
      </c>
      <c r="AA98" s="5" t="s">
        <v>41</v>
      </c>
      <c r="AB98" s="8" t="s">
        <v>698</v>
      </c>
      <c r="AD98" s="7"/>
    </row>
    <row r="99" ht="19.5" customHeight="1">
      <c r="A99" s="5">
        <v>153.0</v>
      </c>
      <c r="B99" s="6">
        <v>4157.0</v>
      </c>
      <c r="C99" s="5">
        <v>2003.0</v>
      </c>
      <c r="D99" s="5" t="s">
        <v>28</v>
      </c>
      <c r="E99" s="5">
        <v>11661.0</v>
      </c>
      <c r="F99" s="5" t="s">
        <v>85</v>
      </c>
      <c r="G99" s="5" t="s">
        <v>30</v>
      </c>
      <c r="H99" s="5">
        <v>11661.0</v>
      </c>
      <c r="I99" s="5" t="s">
        <v>699</v>
      </c>
      <c r="J99" s="5" t="s">
        <v>343</v>
      </c>
      <c r="K99" s="5" t="s">
        <v>87</v>
      </c>
      <c r="L99" s="5" t="s">
        <v>85</v>
      </c>
      <c r="M99" s="5" t="s">
        <v>700</v>
      </c>
      <c r="N99" s="5" t="s">
        <v>41</v>
      </c>
      <c r="O99" s="5" t="s">
        <v>701</v>
      </c>
      <c r="P99" s="5" t="s">
        <v>702</v>
      </c>
      <c r="Q99" s="5" t="s">
        <v>41</v>
      </c>
      <c r="R99" s="5" t="s">
        <v>41</v>
      </c>
      <c r="S99" s="6" t="s">
        <v>73</v>
      </c>
      <c r="T99" s="5" t="s">
        <v>41</v>
      </c>
      <c r="U99" s="5" t="s">
        <v>42</v>
      </c>
      <c r="V99" s="7"/>
      <c r="W99" s="5" t="s">
        <v>41</v>
      </c>
      <c r="X99" s="5" t="s">
        <v>41</v>
      </c>
      <c r="Y99" s="5" t="s">
        <v>41</v>
      </c>
      <c r="Z99" s="5" t="s">
        <v>41</v>
      </c>
      <c r="AA99" s="5" t="s">
        <v>41</v>
      </c>
      <c r="AB99" s="8" t="s">
        <v>194</v>
      </c>
      <c r="AD99" s="7"/>
    </row>
    <row r="100" ht="19.5" customHeight="1">
      <c r="A100" s="5">
        <v>154.0</v>
      </c>
      <c r="B100" s="6">
        <v>4215.0</v>
      </c>
      <c r="C100" s="5">
        <v>1993.0</v>
      </c>
      <c r="D100" s="5" t="s">
        <v>28</v>
      </c>
      <c r="E100" s="5">
        <v>11803.0</v>
      </c>
      <c r="F100" s="5" t="s">
        <v>703</v>
      </c>
      <c r="G100" s="5" t="s">
        <v>30</v>
      </c>
      <c r="H100" s="5">
        <v>11802.0</v>
      </c>
      <c r="I100" s="5" t="s">
        <v>41</v>
      </c>
      <c r="J100" s="5" t="s">
        <v>373</v>
      </c>
      <c r="K100" s="5" t="s">
        <v>374</v>
      </c>
      <c r="L100" s="5" t="s">
        <v>146</v>
      </c>
      <c r="M100" s="5" t="s">
        <v>41</v>
      </c>
      <c r="N100" s="5" t="s">
        <v>704</v>
      </c>
      <c r="O100" s="5" t="s">
        <v>80</v>
      </c>
      <c r="P100" s="5" t="s">
        <v>705</v>
      </c>
      <c r="Q100" s="5" t="s">
        <v>41</v>
      </c>
      <c r="R100" s="5" t="s">
        <v>41</v>
      </c>
      <c r="S100" s="6" t="s">
        <v>64</v>
      </c>
      <c r="T100" s="5" t="s">
        <v>41</v>
      </c>
      <c r="U100" s="5" t="s">
        <v>42</v>
      </c>
      <c r="V100" s="7"/>
      <c r="W100" s="5" t="s">
        <v>41</v>
      </c>
      <c r="X100" s="5" t="s">
        <v>41</v>
      </c>
      <c r="Y100" s="5" t="s">
        <v>41</v>
      </c>
      <c r="Z100" s="5" t="s">
        <v>41</v>
      </c>
      <c r="AA100" s="5" t="s">
        <v>41</v>
      </c>
      <c r="AB100" s="8" t="s">
        <v>378</v>
      </c>
      <c r="AD100" s="7"/>
    </row>
    <row r="101" ht="19.5" customHeight="1">
      <c r="A101" s="5">
        <v>155.0</v>
      </c>
      <c r="B101" s="6">
        <v>4282.0</v>
      </c>
      <c r="C101" s="5">
        <v>1992.0</v>
      </c>
      <c r="D101" s="5" t="s">
        <v>28</v>
      </c>
      <c r="E101" s="5">
        <v>11984.0</v>
      </c>
      <c r="F101" s="5" t="s">
        <v>146</v>
      </c>
      <c r="G101" s="5" t="s">
        <v>30</v>
      </c>
      <c r="H101" s="5">
        <v>11984.0</v>
      </c>
      <c r="I101" s="5" t="s">
        <v>41</v>
      </c>
      <c r="J101" s="5" t="s">
        <v>148</v>
      </c>
      <c r="K101" s="5" t="s">
        <v>148</v>
      </c>
      <c r="L101" s="5" t="s">
        <v>146</v>
      </c>
      <c r="M101" s="5" t="s">
        <v>41</v>
      </c>
      <c r="N101" s="5" t="s">
        <v>706</v>
      </c>
      <c r="O101" s="5" t="s">
        <v>707</v>
      </c>
      <c r="P101" s="5" t="s">
        <v>41</v>
      </c>
      <c r="Q101" s="5" t="s">
        <v>41</v>
      </c>
      <c r="R101" s="5" t="s">
        <v>41</v>
      </c>
      <c r="S101" s="6" t="s">
        <v>41</v>
      </c>
      <c r="T101" s="5" t="s">
        <v>41</v>
      </c>
      <c r="U101" s="5" t="s">
        <v>42</v>
      </c>
      <c r="V101" s="7"/>
      <c r="W101" s="5" t="s">
        <v>41</v>
      </c>
      <c r="X101" s="5" t="s">
        <v>41</v>
      </c>
      <c r="Y101" s="5" t="s">
        <v>41</v>
      </c>
      <c r="Z101" s="5" t="s">
        <v>41</v>
      </c>
      <c r="AA101" s="5" t="s">
        <v>41</v>
      </c>
      <c r="AB101" s="8" t="s">
        <v>148</v>
      </c>
      <c r="AD101" s="7"/>
    </row>
    <row r="102" ht="19.5" customHeight="1">
      <c r="A102" s="5">
        <v>157.0</v>
      </c>
      <c r="B102" s="6">
        <v>4356.0</v>
      </c>
      <c r="C102" s="5">
        <v>2006.0</v>
      </c>
      <c r="D102" s="5" t="s">
        <v>28</v>
      </c>
      <c r="E102" s="5" t="s">
        <v>708</v>
      </c>
      <c r="F102" s="5" t="s">
        <v>408</v>
      </c>
      <c r="G102" s="5" t="s">
        <v>30</v>
      </c>
      <c r="H102" s="5" t="s">
        <v>709</v>
      </c>
      <c r="I102" s="5" t="s">
        <v>710</v>
      </c>
      <c r="J102" s="5" t="s">
        <v>711</v>
      </c>
      <c r="K102" s="5" t="s">
        <v>712</v>
      </c>
      <c r="L102" s="5" t="s">
        <v>217</v>
      </c>
      <c r="M102" s="5" t="s">
        <v>713</v>
      </c>
      <c r="N102" s="5" t="s">
        <v>714</v>
      </c>
      <c r="O102" s="5" t="s">
        <v>715</v>
      </c>
      <c r="P102" s="5" t="s">
        <v>716</v>
      </c>
      <c r="Q102" s="5" t="s">
        <v>41</v>
      </c>
      <c r="R102" s="5" t="s">
        <v>41</v>
      </c>
      <c r="S102" s="6" t="s">
        <v>64</v>
      </c>
      <c r="T102" s="5" t="s">
        <v>41</v>
      </c>
      <c r="U102" s="5" t="s">
        <v>42</v>
      </c>
      <c r="V102" s="7"/>
      <c r="W102" s="5" t="s">
        <v>41</v>
      </c>
      <c r="X102" s="5" t="s">
        <v>41</v>
      </c>
      <c r="Y102" s="5" t="s">
        <v>41</v>
      </c>
      <c r="Z102" s="5" t="s">
        <v>41</v>
      </c>
      <c r="AA102" s="5" t="s">
        <v>41</v>
      </c>
      <c r="AB102" s="8" t="s">
        <v>717</v>
      </c>
      <c r="AD102" s="7"/>
    </row>
    <row r="103" ht="19.5" customHeight="1">
      <c r="A103" s="5">
        <v>158.0</v>
      </c>
      <c r="B103" s="6">
        <v>4437.0</v>
      </c>
      <c r="C103" s="5">
        <v>2004.0</v>
      </c>
      <c r="D103" s="5" t="s">
        <v>28</v>
      </c>
      <c r="E103" s="5">
        <v>12399.0</v>
      </c>
      <c r="F103" s="5" t="s">
        <v>85</v>
      </c>
      <c r="G103" s="5" t="s">
        <v>30</v>
      </c>
      <c r="H103" s="5" t="s">
        <v>718</v>
      </c>
      <c r="I103" s="5" t="s">
        <v>719</v>
      </c>
      <c r="J103" s="5" t="s">
        <v>720</v>
      </c>
      <c r="K103" s="5" t="s">
        <v>721</v>
      </c>
      <c r="L103" s="5" t="s">
        <v>722</v>
      </c>
      <c r="M103" s="5" t="s">
        <v>723</v>
      </c>
      <c r="N103" s="5" t="s">
        <v>41</v>
      </c>
      <c r="O103" s="5" t="s">
        <v>724</v>
      </c>
      <c r="P103" s="5" t="s">
        <v>725</v>
      </c>
      <c r="Q103" s="5" t="s">
        <v>41</v>
      </c>
      <c r="R103" s="5" t="s">
        <v>41</v>
      </c>
      <c r="S103" s="6" t="s">
        <v>73</v>
      </c>
      <c r="T103" s="5" t="s">
        <v>41</v>
      </c>
      <c r="U103" s="5" t="s">
        <v>42</v>
      </c>
      <c r="V103" s="7"/>
      <c r="W103" s="5" t="s">
        <v>41</v>
      </c>
      <c r="X103" s="5" t="s">
        <v>41</v>
      </c>
      <c r="Y103" s="5" t="s">
        <v>41</v>
      </c>
      <c r="Z103" s="5" t="s">
        <v>41</v>
      </c>
      <c r="AA103" s="5" t="s">
        <v>41</v>
      </c>
      <c r="AB103" s="8" t="s">
        <v>726</v>
      </c>
      <c r="AD103" s="7"/>
    </row>
    <row r="104" ht="19.5" customHeight="1">
      <c r="A104" s="5">
        <v>159.0</v>
      </c>
      <c r="B104" s="6">
        <v>4489.0</v>
      </c>
      <c r="C104" s="5">
        <v>2006.0</v>
      </c>
      <c r="D104" s="5" t="s">
        <v>75</v>
      </c>
      <c r="E104" s="5">
        <v>12571.0</v>
      </c>
      <c r="F104" s="5" t="s">
        <v>146</v>
      </c>
      <c r="G104" s="5" t="s">
        <v>30</v>
      </c>
      <c r="H104" s="5">
        <v>12571.0</v>
      </c>
      <c r="I104" s="5" t="s">
        <v>727</v>
      </c>
      <c r="J104" s="5" t="s">
        <v>148</v>
      </c>
      <c r="K104" s="5" t="s">
        <v>148</v>
      </c>
      <c r="L104" s="5" t="s">
        <v>146</v>
      </c>
      <c r="M104" s="5" t="s">
        <v>728</v>
      </c>
      <c r="N104" s="5" t="s">
        <v>729</v>
      </c>
      <c r="O104" s="5" t="s">
        <v>730</v>
      </c>
      <c r="P104" s="5" t="s">
        <v>731</v>
      </c>
      <c r="Q104" s="5" t="s">
        <v>38</v>
      </c>
      <c r="R104" s="5" t="s">
        <v>129</v>
      </c>
      <c r="S104" s="6" t="s">
        <v>64</v>
      </c>
      <c r="T104" s="5" t="s">
        <v>41</v>
      </c>
      <c r="U104" s="5" t="s">
        <v>42</v>
      </c>
      <c r="V104" s="7"/>
      <c r="W104" s="5" t="s">
        <v>41</v>
      </c>
      <c r="X104" s="5" t="s">
        <v>41</v>
      </c>
      <c r="Y104" s="5" t="s">
        <v>41</v>
      </c>
      <c r="Z104" s="5" t="s">
        <v>41</v>
      </c>
      <c r="AA104" s="5" t="s">
        <v>41</v>
      </c>
      <c r="AB104" s="8" t="s">
        <v>148</v>
      </c>
      <c r="AD104" s="7"/>
    </row>
    <row r="105" ht="19.5" customHeight="1">
      <c r="A105" s="5">
        <v>160.0</v>
      </c>
      <c r="B105" s="6">
        <v>4556.0</v>
      </c>
      <c r="C105" s="5">
        <v>2014.0</v>
      </c>
      <c r="D105" s="5" t="s">
        <v>28</v>
      </c>
      <c r="E105" s="5" t="s">
        <v>732</v>
      </c>
      <c r="F105" s="5" t="s">
        <v>45</v>
      </c>
      <c r="G105" s="5" t="s">
        <v>30</v>
      </c>
      <c r="H105" s="5" t="s">
        <v>733</v>
      </c>
      <c r="I105" s="5" t="s">
        <v>734</v>
      </c>
      <c r="J105" s="5" t="s">
        <v>134</v>
      </c>
      <c r="K105" s="5" t="s">
        <v>135</v>
      </c>
      <c r="L105" s="5" t="s">
        <v>50</v>
      </c>
      <c r="M105" s="5" t="s">
        <v>735</v>
      </c>
      <c r="N105" s="5" t="s">
        <v>736</v>
      </c>
      <c r="O105" s="5" t="s">
        <v>737</v>
      </c>
      <c r="P105" s="5" t="s">
        <v>738</v>
      </c>
      <c r="Q105" s="5" t="s">
        <v>38</v>
      </c>
      <c r="R105" s="5" t="s">
        <v>129</v>
      </c>
      <c r="S105" s="6" t="s">
        <v>107</v>
      </c>
      <c r="T105" s="5" t="s">
        <v>41</v>
      </c>
      <c r="U105" s="5" t="s">
        <v>42</v>
      </c>
      <c r="V105" s="7"/>
      <c r="W105" s="5" t="s">
        <v>41</v>
      </c>
      <c r="X105" s="5" t="s">
        <v>41</v>
      </c>
      <c r="Y105" s="5" t="s">
        <v>41</v>
      </c>
      <c r="Z105" s="5" t="s">
        <v>41</v>
      </c>
      <c r="AA105" s="5" t="s">
        <v>41</v>
      </c>
      <c r="AB105" s="8" t="s">
        <v>140</v>
      </c>
      <c r="AD105" s="7"/>
    </row>
    <row r="106" ht="19.5" customHeight="1">
      <c r="A106" s="5">
        <v>162.0</v>
      </c>
      <c r="B106" s="6">
        <v>4665.0</v>
      </c>
      <c r="C106" s="5">
        <v>2006.0</v>
      </c>
      <c r="D106" s="5" t="s">
        <v>28</v>
      </c>
      <c r="E106" s="5">
        <v>13001.0</v>
      </c>
      <c r="F106" s="5" t="s">
        <v>85</v>
      </c>
      <c r="G106" s="5" t="s">
        <v>30</v>
      </c>
      <c r="H106" s="5" t="s">
        <v>739</v>
      </c>
      <c r="I106" s="5" t="s">
        <v>740</v>
      </c>
      <c r="J106" s="5" t="s">
        <v>741</v>
      </c>
      <c r="K106" s="5" t="s">
        <v>49</v>
      </c>
      <c r="L106" s="5" t="s">
        <v>50</v>
      </c>
      <c r="M106" s="5" t="s">
        <v>742</v>
      </c>
      <c r="N106" s="5" t="s">
        <v>743</v>
      </c>
      <c r="O106" s="5" t="s">
        <v>744</v>
      </c>
      <c r="P106" s="5" t="s">
        <v>745</v>
      </c>
      <c r="Q106" s="5" t="s">
        <v>41</v>
      </c>
      <c r="R106" s="5" t="s">
        <v>41</v>
      </c>
      <c r="S106" s="6" t="s">
        <v>73</v>
      </c>
      <c r="T106" s="5" t="s">
        <v>41</v>
      </c>
      <c r="U106" s="5" t="s">
        <v>42</v>
      </c>
      <c r="V106" s="7"/>
      <c r="W106" s="5" t="s">
        <v>41</v>
      </c>
      <c r="X106" s="5" t="s">
        <v>41</v>
      </c>
      <c r="Y106" s="5" t="s">
        <v>41</v>
      </c>
      <c r="Z106" s="5" t="s">
        <v>41</v>
      </c>
      <c r="AA106" s="5" t="s">
        <v>41</v>
      </c>
      <c r="AB106" s="8" t="s">
        <v>746</v>
      </c>
      <c r="AD106" s="7"/>
    </row>
    <row r="107" ht="19.5" customHeight="1">
      <c r="A107" s="5">
        <v>164.0</v>
      </c>
      <c r="B107" s="6">
        <v>4785.0</v>
      </c>
      <c r="C107" s="5">
        <v>2006.0</v>
      </c>
      <c r="D107" s="5" t="s">
        <v>75</v>
      </c>
      <c r="E107" s="5">
        <v>13289.0</v>
      </c>
      <c r="F107" s="5" t="s">
        <v>146</v>
      </c>
      <c r="G107" s="5" t="s">
        <v>30</v>
      </c>
      <c r="H107" s="5">
        <v>13289.0</v>
      </c>
      <c r="I107" s="5" t="s">
        <v>747</v>
      </c>
      <c r="J107" s="5" t="s">
        <v>148</v>
      </c>
      <c r="K107" s="5" t="s">
        <v>148</v>
      </c>
      <c r="L107" s="5" t="s">
        <v>146</v>
      </c>
      <c r="M107" s="5" t="s">
        <v>41</v>
      </c>
      <c r="N107" s="5" t="s">
        <v>748</v>
      </c>
      <c r="O107" s="5" t="s">
        <v>749</v>
      </c>
      <c r="P107" s="5" t="s">
        <v>750</v>
      </c>
      <c r="Q107" s="5" t="s">
        <v>41</v>
      </c>
      <c r="R107" s="5" t="s">
        <v>41</v>
      </c>
      <c r="S107" s="6" t="s">
        <v>251</v>
      </c>
      <c r="T107" s="5" t="s">
        <v>41</v>
      </c>
      <c r="U107" s="5" t="s">
        <v>42</v>
      </c>
      <c r="V107" s="7"/>
      <c r="W107" s="5" t="s">
        <v>41</v>
      </c>
      <c r="X107" s="5" t="s">
        <v>41</v>
      </c>
      <c r="Y107" s="5" t="s">
        <v>41</v>
      </c>
      <c r="Z107" s="5" t="s">
        <v>41</v>
      </c>
      <c r="AA107" s="5" t="s">
        <v>41</v>
      </c>
      <c r="AB107" s="8" t="s">
        <v>148</v>
      </c>
      <c r="AD107" s="7"/>
    </row>
    <row r="108" ht="19.5" customHeight="1">
      <c r="A108" s="5">
        <v>165.0</v>
      </c>
      <c r="B108" s="6">
        <v>4838.0</v>
      </c>
      <c r="C108" s="5">
        <v>2006.0</v>
      </c>
      <c r="D108" s="5" t="s">
        <v>28</v>
      </c>
      <c r="E108" s="5" t="s">
        <v>751</v>
      </c>
      <c r="F108" s="5" t="s">
        <v>752</v>
      </c>
      <c r="G108" s="5" t="s">
        <v>30</v>
      </c>
      <c r="H108" s="5" t="s">
        <v>753</v>
      </c>
      <c r="I108" s="5" t="s">
        <v>754</v>
      </c>
      <c r="J108" s="5" t="s">
        <v>755</v>
      </c>
      <c r="K108" s="5" t="s">
        <v>721</v>
      </c>
      <c r="L108" s="5" t="s">
        <v>722</v>
      </c>
      <c r="M108" s="5" t="s">
        <v>756</v>
      </c>
      <c r="N108" s="5" t="s">
        <v>757</v>
      </c>
      <c r="O108" s="5" t="s">
        <v>696</v>
      </c>
      <c r="P108" s="5" t="s">
        <v>758</v>
      </c>
      <c r="Q108" s="5" t="s">
        <v>41</v>
      </c>
      <c r="R108" s="5" t="s">
        <v>41</v>
      </c>
      <c r="S108" s="6" t="s">
        <v>188</v>
      </c>
      <c r="T108" s="5" t="s">
        <v>41</v>
      </c>
      <c r="U108" s="5" t="s">
        <v>42</v>
      </c>
      <c r="V108" s="7"/>
      <c r="W108" s="5" t="s">
        <v>41</v>
      </c>
      <c r="X108" s="5" t="s">
        <v>41</v>
      </c>
      <c r="Y108" s="5" t="s">
        <v>41</v>
      </c>
      <c r="Z108" s="5" t="s">
        <v>41</v>
      </c>
      <c r="AA108" s="5" t="s">
        <v>41</v>
      </c>
      <c r="AB108" s="8" t="s">
        <v>759</v>
      </c>
      <c r="AD108" s="7"/>
    </row>
    <row r="109" ht="19.5" customHeight="1">
      <c r="A109" s="5">
        <v>166.0</v>
      </c>
      <c r="B109" s="6">
        <v>4877.0</v>
      </c>
      <c r="C109" s="5">
        <v>1995.0</v>
      </c>
      <c r="D109" s="5" t="s">
        <v>28</v>
      </c>
      <c r="E109" s="5">
        <v>13551.0</v>
      </c>
      <c r="F109" s="5" t="s">
        <v>146</v>
      </c>
      <c r="G109" s="5" t="s">
        <v>30</v>
      </c>
      <c r="H109" s="5">
        <v>13551.0</v>
      </c>
      <c r="I109" s="5" t="s">
        <v>760</v>
      </c>
      <c r="J109" s="5" t="s">
        <v>373</v>
      </c>
      <c r="K109" s="5" t="s">
        <v>374</v>
      </c>
      <c r="L109" s="5" t="s">
        <v>146</v>
      </c>
      <c r="M109" s="5" t="s">
        <v>761</v>
      </c>
      <c r="N109" s="5" t="s">
        <v>762</v>
      </c>
      <c r="O109" s="5" t="s">
        <v>424</v>
      </c>
      <c r="P109" s="5" t="s">
        <v>763</v>
      </c>
      <c r="Q109" s="5" t="s">
        <v>38</v>
      </c>
      <c r="R109" s="5" t="s">
        <v>129</v>
      </c>
      <c r="S109" s="6" t="s">
        <v>64</v>
      </c>
      <c r="T109" s="5" t="s">
        <v>41</v>
      </c>
      <c r="U109" s="5" t="s">
        <v>42</v>
      </c>
      <c r="V109" s="7"/>
      <c r="W109" s="5" t="s">
        <v>41</v>
      </c>
      <c r="X109" s="5" t="s">
        <v>41</v>
      </c>
      <c r="Y109" s="5" t="s">
        <v>41</v>
      </c>
      <c r="Z109" s="5" t="s">
        <v>41</v>
      </c>
      <c r="AA109" s="5" t="s">
        <v>41</v>
      </c>
      <c r="AB109" s="8" t="s">
        <v>378</v>
      </c>
      <c r="AD109" s="7"/>
    </row>
    <row r="110" ht="19.5" customHeight="1">
      <c r="A110" s="5">
        <v>167.0</v>
      </c>
      <c r="B110" s="6">
        <v>4955.0</v>
      </c>
      <c r="C110" s="5">
        <v>2003.0</v>
      </c>
      <c r="D110" s="5" t="s">
        <v>28</v>
      </c>
      <c r="E110" s="5">
        <v>13778.0</v>
      </c>
      <c r="F110" s="5" t="s">
        <v>146</v>
      </c>
      <c r="G110" s="5" t="s">
        <v>30</v>
      </c>
      <c r="H110" s="5">
        <v>13778.0</v>
      </c>
      <c r="I110" s="5" t="s">
        <v>764</v>
      </c>
      <c r="J110" s="5" t="s">
        <v>373</v>
      </c>
      <c r="K110" s="5" t="s">
        <v>374</v>
      </c>
      <c r="L110" s="5" t="s">
        <v>146</v>
      </c>
      <c r="M110" s="5" t="s">
        <v>765</v>
      </c>
      <c r="N110" s="5" t="s">
        <v>766</v>
      </c>
      <c r="O110" s="5" t="s">
        <v>767</v>
      </c>
      <c r="P110" s="5" t="s">
        <v>768</v>
      </c>
      <c r="Q110" s="5" t="s">
        <v>41</v>
      </c>
      <c r="R110" s="5" t="s">
        <v>41</v>
      </c>
      <c r="S110" s="6" t="s">
        <v>329</v>
      </c>
      <c r="T110" s="5" t="s">
        <v>41</v>
      </c>
      <c r="U110" s="5" t="s">
        <v>42</v>
      </c>
      <c r="V110" s="7"/>
      <c r="W110" s="5" t="s">
        <v>41</v>
      </c>
      <c r="X110" s="5" t="s">
        <v>41</v>
      </c>
      <c r="Y110" s="5" t="s">
        <v>41</v>
      </c>
      <c r="Z110" s="5" t="s">
        <v>41</v>
      </c>
      <c r="AA110" s="5" t="s">
        <v>41</v>
      </c>
      <c r="AB110" s="8" t="s">
        <v>378</v>
      </c>
      <c r="AD110" s="7"/>
    </row>
    <row r="111" ht="19.5" customHeight="1">
      <c r="A111" s="5">
        <v>168.0</v>
      </c>
      <c r="B111" s="6">
        <v>5113.0</v>
      </c>
      <c r="C111" s="5">
        <v>2002.0</v>
      </c>
      <c r="D111" s="5" t="s">
        <v>28</v>
      </c>
      <c r="E111" s="5">
        <v>14207.0</v>
      </c>
      <c r="F111" s="5" t="s">
        <v>146</v>
      </c>
      <c r="G111" s="5" t="s">
        <v>30</v>
      </c>
      <c r="H111" s="5">
        <v>14207.0</v>
      </c>
      <c r="I111" s="5" t="s">
        <v>769</v>
      </c>
      <c r="J111" s="5" t="s">
        <v>380</v>
      </c>
      <c r="K111" s="5" t="s">
        <v>148</v>
      </c>
      <c r="L111" s="5" t="s">
        <v>146</v>
      </c>
      <c r="M111" s="5" t="s">
        <v>770</v>
      </c>
      <c r="N111" s="5" t="s">
        <v>771</v>
      </c>
      <c r="O111" s="5" t="s">
        <v>772</v>
      </c>
      <c r="P111" s="5" t="s">
        <v>773</v>
      </c>
      <c r="Q111" s="5" t="s">
        <v>41</v>
      </c>
      <c r="R111" s="5" t="s">
        <v>41</v>
      </c>
      <c r="S111" s="6" t="s">
        <v>329</v>
      </c>
      <c r="T111" s="5" t="s">
        <v>41</v>
      </c>
      <c r="U111" s="5" t="s">
        <v>42</v>
      </c>
      <c r="V111" s="7"/>
      <c r="W111" s="5" t="s">
        <v>41</v>
      </c>
      <c r="X111" s="5" t="s">
        <v>41</v>
      </c>
      <c r="Y111" s="5" t="s">
        <v>41</v>
      </c>
      <c r="Z111" s="5" t="s">
        <v>41</v>
      </c>
      <c r="AA111" s="5" t="s">
        <v>41</v>
      </c>
      <c r="AB111" s="8" t="s">
        <v>148</v>
      </c>
      <c r="AD111" s="7"/>
    </row>
    <row r="112" ht="19.5" customHeight="1">
      <c r="A112" s="5">
        <v>169.0</v>
      </c>
      <c r="B112" s="6">
        <v>5138.0</v>
      </c>
      <c r="C112" s="5">
        <v>2006.0</v>
      </c>
      <c r="D112" s="5" t="s">
        <v>28</v>
      </c>
      <c r="E112" s="5" t="s">
        <v>774</v>
      </c>
      <c r="F112" s="5" t="s">
        <v>110</v>
      </c>
      <c r="G112" s="5" t="s">
        <v>30</v>
      </c>
      <c r="H112" s="5" t="s">
        <v>775</v>
      </c>
      <c r="I112" s="5" t="s">
        <v>776</v>
      </c>
      <c r="J112" s="5" t="s">
        <v>124</v>
      </c>
      <c r="K112" s="5" t="s">
        <v>125</v>
      </c>
      <c r="L112" s="5" t="s">
        <v>115</v>
      </c>
      <c r="M112" s="5" t="s">
        <v>777</v>
      </c>
      <c r="N112" s="5" t="s">
        <v>778</v>
      </c>
      <c r="O112" s="5" t="s">
        <v>779</v>
      </c>
      <c r="P112" s="5" t="s">
        <v>780</v>
      </c>
      <c r="Q112" s="5" t="s">
        <v>41</v>
      </c>
      <c r="R112" s="5" t="s">
        <v>41</v>
      </c>
      <c r="S112" s="6" t="s">
        <v>64</v>
      </c>
      <c r="T112" s="5" t="s">
        <v>41</v>
      </c>
      <c r="U112" s="5" t="s">
        <v>42</v>
      </c>
      <c r="V112" s="7"/>
      <c r="W112" s="5" t="s">
        <v>41</v>
      </c>
      <c r="X112" s="5" t="s">
        <v>41</v>
      </c>
      <c r="Y112" s="5" t="s">
        <v>41</v>
      </c>
      <c r="Z112" s="5" t="s">
        <v>41</v>
      </c>
      <c r="AA112" s="5" t="s">
        <v>41</v>
      </c>
      <c r="AB112" s="8" t="s">
        <v>130</v>
      </c>
      <c r="AD112" s="7"/>
    </row>
    <row r="113" ht="19.5" customHeight="1">
      <c r="A113" s="5">
        <v>171.0</v>
      </c>
      <c r="B113" s="6">
        <v>5161.0</v>
      </c>
      <c r="C113" s="5">
        <v>1999.0</v>
      </c>
      <c r="D113" s="5" t="s">
        <v>28</v>
      </c>
      <c r="E113" s="5">
        <v>14355.0</v>
      </c>
      <c r="F113" s="5" t="s">
        <v>163</v>
      </c>
      <c r="G113" s="5" t="s">
        <v>30</v>
      </c>
      <c r="H113" s="5">
        <v>14355.0</v>
      </c>
      <c r="I113" s="5" t="s">
        <v>781</v>
      </c>
      <c r="J113" s="5" t="s">
        <v>163</v>
      </c>
      <c r="K113" s="5" t="s">
        <v>163</v>
      </c>
      <c r="L113" s="5" t="s">
        <v>163</v>
      </c>
      <c r="M113" s="5" t="s">
        <v>782</v>
      </c>
      <c r="N113" s="5" t="s">
        <v>41</v>
      </c>
      <c r="O113" s="5" t="s">
        <v>783</v>
      </c>
      <c r="P113" s="5" t="s">
        <v>784</v>
      </c>
      <c r="Q113" s="5" t="s">
        <v>41</v>
      </c>
      <c r="R113" s="5" t="s">
        <v>41</v>
      </c>
      <c r="S113" s="6" t="s">
        <v>162</v>
      </c>
      <c r="T113" s="5" t="s">
        <v>41</v>
      </c>
      <c r="U113" s="5" t="s">
        <v>42</v>
      </c>
      <c r="V113" s="7"/>
      <c r="W113" s="5" t="s">
        <v>41</v>
      </c>
      <c r="X113" s="5" t="s">
        <v>41</v>
      </c>
      <c r="Y113" s="5" t="s">
        <v>41</v>
      </c>
      <c r="Z113" s="5" t="s">
        <v>41</v>
      </c>
      <c r="AA113" s="5" t="s">
        <v>41</v>
      </c>
      <c r="AB113" s="8" t="s">
        <v>163</v>
      </c>
      <c r="AD113" s="7"/>
    </row>
    <row r="114" ht="19.5" customHeight="1">
      <c r="A114" s="5">
        <v>172.0</v>
      </c>
      <c r="B114" s="6">
        <v>5199.0</v>
      </c>
      <c r="C114" s="5">
        <v>2006.0</v>
      </c>
      <c r="D114" s="5" t="s">
        <v>28</v>
      </c>
      <c r="E114" s="5" t="s">
        <v>785</v>
      </c>
      <c r="F114" s="5" t="s">
        <v>110</v>
      </c>
      <c r="G114" s="5" t="s">
        <v>30</v>
      </c>
      <c r="H114" s="5" t="s">
        <v>786</v>
      </c>
      <c r="I114" s="5" t="s">
        <v>787</v>
      </c>
      <c r="J114" s="5" t="s">
        <v>788</v>
      </c>
      <c r="K114" s="5" t="s">
        <v>304</v>
      </c>
      <c r="L114" s="5" t="s">
        <v>305</v>
      </c>
      <c r="M114" s="5" t="s">
        <v>789</v>
      </c>
      <c r="N114" s="5" t="s">
        <v>790</v>
      </c>
      <c r="O114" s="5" t="s">
        <v>791</v>
      </c>
      <c r="P114" s="5" t="s">
        <v>792</v>
      </c>
      <c r="Q114" s="5" t="s">
        <v>41</v>
      </c>
      <c r="R114" s="5" t="s">
        <v>41</v>
      </c>
      <c r="S114" s="6" t="s">
        <v>107</v>
      </c>
      <c r="T114" s="5" t="s">
        <v>41</v>
      </c>
      <c r="U114" s="5" t="s">
        <v>42</v>
      </c>
      <c r="V114" s="7"/>
      <c r="W114" s="5" t="s">
        <v>41</v>
      </c>
      <c r="X114" s="5" t="s">
        <v>41</v>
      </c>
      <c r="Y114" s="5" t="s">
        <v>41</v>
      </c>
      <c r="Z114" s="5" t="s">
        <v>41</v>
      </c>
      <c r="AA114" s="5" t="s">
        <v>41</v>
      </c>
      <c r="AB114" s="8" t="s">
        <v>310</v>
      </c>
      <c r="AD114" s="7"/>
    </row>
    <row r="115" ht="19.5" customHeight="1">
      <c r="A115" s="5">
        <v>173.0</v>
      </c>
      <c r="B115" s="6">
        <v>5237.0</v>
      </c>
      <c r="C115" s="5">
        <v>2002.0</v>
      </c>
      <c r="D115" s="5" t="s">
        <v>28</v>
      </c>
      <c r="E115" s="5">
        <v>14505.0</v>
      </c>
      <c r="F115" s="5" t="s">
        <v>85</v>
      </c>
      <c r="G115" s="5" t="s">
        <v>30</v>
      </c>
      <c r="H115" s="5">
        <v>14505.0</v>
      </c>
      <c r="I115" s="5" t="s">
        <v>41</v>
      </c>
      <c r="J115" s="5" t="s">
        <v>539</v>
      </c>
      <c r="K115" s="5" t="s">
        <v>87</v>
      </c>
      <c r="L115" s="5" t="s">
        <v>85</v>
      </c>
      <c r="M115" s="5" t="s">
        <v>793</v>
      </c>
      <c r="N115" s="5" t="s">
        <v>41</v>
      </c>
      <c r="O115" s="5" t="s">
        <v>794</v>
      </c>
      <c r="P115" s="5" t="s">
        <v>795</v>
      </c>
      <c r="Q115" s="5" t="s">
        <v>41</v>
      </c>
      <c r="R115" s="5" t="s">
        <v>41</v>
      </c>
      <c r="S115" s="6" t="s">
        <v>73</v>
      </c>
      <c r="T115" s="5" t="s">
        <v>41</v>
      </c>
      <c r="U115" s="5" t="s">
        <v>42</v>
      </c>
      <c r="V115" s="7"/>
      <c r="W115" s="5" t="s">
        <v>41</v>
      </c>
      <c r="X115" s="5" t="s">
        <v>41</v>
      </c>
      <c r="Y115" s="5" t="s">
        <v>41</v>
      </c>
      <c r="Z115" s="5" t="s">
        <v>41</v>
      </c>
      <c r="AA115" s="5" t="s">
        <v>41</v>
      </c>
      <c r="AB115" s="8" t="s">
        <v>194</v>
      </c>
      <c r="AD115" s="7"/>
    </row>
    <row r="116" ht="19.5" customHeight="1">
      <c r="A116" s="5">
        <v>175.0</v>
      </c>
      <c r="B116" s="6">
        <v>5336.0</v>
      </c>
      <c r="C116" s="5">
        <v>2008.0</v>
      </c>
      <c r="D116" s="5" t="s">
        <v>28</v>
      </c>
      <c r="E116" s="5" t="s">
        <v>796</v>
      </c>
      <c r="F116" s="5" t="s">
        <v>752</v>
      </c>
      <c r="G116" s="5" t="s">
        <v>30</v>
      </c>
      <c r="H116" s="5" t="s">
        <v>797</v>
      </c>
      <c r="I116" s="5" t="s">
        <v>798</v>
      </c>
      <c r="J116" s="5" t="s">
        <v>799</v>
      </c>
      <c r="K116" s="5" t="s">
        <v>800</v>
      </c>
      <c r="L116" s="5" t="s">
        <v>722</v>
      </c>
      <c r="M116" s="5" t="s">
        <v>801</v>
      </c>
      <c r="N116" s="5" t="s">
        <v>802</v>
      </c>
      <c r="O116" s="5" t="s">
        <v>803</v>
      </c>
      <c r="P116" s="5" t="s">
        <v>41</v>
      </c>
      <c r="Q116" s="5" t="s">
        <v>41</v>
      </c>
      <c r="R116" s="5" t="s">
        <v>41</v>
      </c>
      <c r="S116" s="6" t="s">
        <v>40</v>
      </c>
      <c r="T116" s="5" t="s">
        <v>41</v>
      </c>
      <c r="U116" s="5" t="s">
        <v>42</v>
      </c>
      <c r="V116" s="7"/>
      <c r="W116" s="5" t="s">
        <v>41</v>
      </c>
      <c r="X116" s="5" t="s">
        <v>41</v>
      </c>
      <c r="Y116" s="5" t="s">
        <v>41</v>
      </c>
      <c r="Z116" s="5" t="s">
        <v>41</v>
      </c>
      <c r="AA116" s="5" t="s">
        <v>41</v>
      </c>
      <c r="AB116" s="8" t="s">
        <v>804</v>
      </c>
      <c r="AD116" s="7"/>
    </row>
    <row r="117" ht="19.5" customHeight="1">
      <c r="A117" s="5">
        <v>176.0</v>
      </c>
      <c r="B117" s="6">
        <v>5373.0</v>
      </c>
      <c r="C117" s="5">
        <v>2007.0</v>
      </c>
      <c r="D117" s="5" t="s">
        <v>28</v>
      </c>
      <c r="E117" s="5">
        <v>14858.0</v>
      </c>
      <c r="F117" s="5" t="s">
        <v>85</v>
      </c>
      <c r="G117" s="5" t="s">
        <v>30</v>
      </c>
      <c r="H117" s="5">
        <v>14858.0</v>
      </c>
      <c r="I117" s="5" t="s">
        <v>41</v>
      </c>
      <c r="J117" s="5" t="s">
        <v>92</v>
      </c>
      <c r="K117" s="5" t="s">
        <v>87</v>
      </c>
      <c r="L117" s="5" t="s">
        <v>85</v>
      </c>
      <c r="M117" s="5" t="s">
        <v>805</v>
      </c>
      <c r="N117" s="5" t="s">
        <v>806</v>
      </c>
      <c r="O117" s="5" t="s">
        <v>807</v>
      </c>
      <c r="P117" s="5" t="s">
        <v>808</v>
      </c>
      <c r="Q117" s="5" t="s">
        <v>41</v>
      </c>
      <c r="R117" s="5" t="s">
        <v>41</v>
      </c>
      <c r="S117" s="6" t="s">
        <v>73</v>
      </c>
      <c r="T117" s="5" t="s">
        <v>41</v>
      </c>
      <c r="U117" s="5" t="s">
        <v>42</v>
      </c>
      <c r="V117" s="7"/>
      <c r="W117" s="5" t="s">
        <v>41</v>
      </c>
      <c r="X117" s="5" t="s">
        <v>41</v>
      </c>
      <c r="Y117" s="5" t="s">
        <v>41</v>
      </c>
      <c r="Z117" s="5" t="s">
        <v>41</v>
      </c>
      <c r="AA117" s="5" t="s">
        <v>41</v>
      </c>
      <c r="AB117" s="8" t="s">
        <v>91</v>
      </c>
      <c r="AD117" s="7"/>
    </row>
    <row r="118" ht="19.5" customHeight="1">
      <c r="A118" s="5">
        <v>178.0</v>
      </c>
      <c r="B118" s="6">
        <v>5385.0</v>
      </c>
      <c r="C118" s="5">
        <v>2007.0</v>
      </c>
      <c r="D118" s="5" t="s">
        <v>75</v>
      </c>
      <c r="E118" s="5" t="s">
        <v>809</v>
      </c>
      <c r="F118" s="5" t="s">
        <v>146</v>
      </c>
      <c r="G118" s="5" t="s">
        <v>30</v>
      </c>
      <c r="H118" s="5" t="s">
        <v>810</v>
      </c>
      <c r="I118" s="5" t="s">
        <v>811</v>
      </c>
      <c r="J118" s="5" t="s">
        <v>812</v>
      </c>
      <c r="K118" s="5" t="s">
        <v>813</v>
      </c>
      <c r="L118" s="5" t="s">
        <v>146</v>
      </c>
      <c r="M118" s="5" t="s">
        <v>814</v>
      </c>
      <c r="N118" s="5" t="s">
        <v>815</v>
      </c>
      <c r="O118" s="5" t="s">
        <v>816</v>
      </c>
      <c r="P118" s="5" t="s">
        <v>817</v>
      </c>
      <c r="Q118" s="5" t="s">
        <v>41</v>
      </c>
      <c r="R118" s="5" t="s">
        <v>41</v>
      </c>
      <c r="S118" s="6" t="s">
        <v>64</v>
      </c>
      <c r="T118" s="5" t="s">
        <v>41</v>
      </c>
      <c r="U118" s="5" t="s">
        <v>42</v>
      </c>
      <c r="V118" s="7"/>
      <c r="W118" s="5" t="s">
        <v>41</v>
      </c>
      <c r="X118" s="5" t="s">
        <v>41</v>
      </c>
      <c r="Y118" s="5" t="s">
        <v>41</v>
      </c>
      <c r="Z118" s="5" t="s">
        <v>41</v>
      </c>
      <c r="AA118" s="5" t="s">
        <v>41</v>
      </c>
      <c r="AB118" s="8" t="s">
        <v>818</v>
      </c>
      <c r="AD118" s="7"/>
    </row>
    <row r="119" ht="19.5" customHeight="1">
      <c r="A119" s="5">
        <v>179.0</v>
      </c>
      <c r="B119" s="6">
        <v>5396.0</v>
      </c>
      <c r="C119" s="5">
        <v>1992.0</v>
      </c>
      <c r="D119" s="5" t="s">
        <v>28</v>
      </c>
      <c r="E119" s="5">
        <v>14928.0</v>
      </c>
      <c r="F119" s="5" t="s">
        <v>85</v>
      </c>
      <c r="G119" s="5" t="s">
        <v>30</v>
      </c>
      <c r="H119" s="5">
        <v>14928.0</v>
      </c>
      <c r="I119" s="5" t="s">
        <v>41</v>
      </c>
      <c r="J119" s="5" t="s">
        <v>86</v>
      </c>
      <c r="K119" s="5" t="s">
        <v>87</v>
      </c>
      <c r="L119" s="5" t="s">
        <v>85</v>
      </c>
      <c r="M119" s="5" t="s">
        <v>41</v>
      </c>
      <c r="N119" s="5" t="s">
        <v>819</v>
      </c>
      <c r="O119" s="5" t="s">
        <v>820</v>
      </c>
      <c r="P119" s="5" t="s">
        <v>821</v>
      </c>
      <c r="Q119" s="5" t="s">
        <v>41</v>
      </c>
      <c r="R119" s="5" t="s">
        <v>41</v>
      </c>
      <c r="S119" s="6" t="s">
        <v>73</v>
      </c>
      <c r="T119" s="5" t="s">
        <v>41</v>
      </c>
      <c r="U119" s="5" t="s">
        <v>42</v>
      </c>
      <c r="V119" s="7"/>
      <c r="W119" s="5" t="s">
        <v>41</v>
      </c>
      <c r="X119" s="5" t="s">
        <v>41</v>
      </c>
      <c r="Y119" s="5" t="s">
        <v>41</v>
      </c>
      <c r="Z119" s="5" t="s">
        <v>41</v>
      </c>
      <c r="AA119" s="5" t="s">
        <v>41</v>
      </c>
      <c r="AB119" s="8" t="s">
        <v>91</v>
      </c>
      <c r="AD119" s="7"/>
    </row>
    <row r="120" ht="19.5" customHeight="1">
      <c r="A120" s="5">
        <v>180.0</v>
      </c>
      <c r="B120" s="6">
        <v>5400.0</v>
      </c>
      <c r="C120" s="5">
        <v>1997.0</v>
      </c>
      <c r="D120" s="5" t="s">
        <v>28</v>
      </c>
      <c r="E120" s="5">
        <v>14932.0</v>
      </c>
      <c r="F120" s="5" t="s">
        <v>85</v>
      </c>
      <c r="G120" s="5" t="s">
        <v>30</v>
      </c>
      <c r="H120" s="5">
        <v>14932.0</v>
      </c>
      <c r="I120" s="5" t="s">
        <v>822</v>
      </c>
      <c r="J120" s="5" t="s">
        <v>823</v>
      </c>
      <c r="K120" s="5" t="s">
        <v>87</v>
      </c>
      <c r="L120" s="5" t="s">
        <v>85</v>
      </c>
      <c r="M120" s="5" t="s">
        <v>824</v>
      </c>
      <c r="N120" s="5" t="s">
        <v>825</v>
      </c>
      <c r="O120" s="5" t="s">
        <v>635</v>
      </c>
      <c r="P120" s="5" t="s">
        <v>822</v>
      </c>
      <c r="Q120" s="5" t="s">
        <v>41</v>
      </c>
      <c r="R120" s="5" t="s">
        <v>41</v>
      </c>
      <c r="S120" s="6" t="s">
        <v>73</v>
      </c>
      <c r="T120" s="5" t="s">
        <v>41</v>
      </c>
      <c r="U120" s="5" t="s">
        <v>42</v>
      </c>
      <c r="V120" s="7"/>
      <c r="W120" s="5" t="s">
        <v>41</v>
      </c>
      <c r="X120" s="5" t="s">
        <v>41</v>
      </c>
      <c r="Y120" s="5" t="s">
        <v>41</v>
      </c>
      <c r="Z120" s="5" t="s">
        <v>41</v>
      </c>
      <c r="AA120" s="5" t="s">
        <v>41</v>
      </c>
      <c r="AB120" s="8" t="s">
        <v>826</v>
      </c>
      <c r="AD120" s="7"/>
    </row>
    <row r="121" ht="19.5" customHeight="1">
      <c r="A121" s="5">
        <v>182.0</v>
      </c>
      <c r="B121" s="6">
        <v>5426.0</v>
      </c>
      <c r="C121" s="5">
        <v>2004.0</v>
      </c>
      <c r="D121" s="5" t="s">
        <v>28</v>
      </c>
      <c r="E121" s="5" t="s">
        <v>827</v>
      </c>
      <c r="F121" s="5" t="s">
        <v>146</v>
      </c>
      <c r="G121" s="5" t="s">
        <v>30</v>
      </c>
      <c r="H121" s="5" t="s">
        <v>828</v>
      </c>
      <c r="I121" s="5" t="s">
        <v>829</v>
      </c>
      <c r="J121" s="5" t="s">
        <v>830</v>
      </c>
      <c r="K121" s="5" t="s">
        <v>831</v>
      </c>
      <c r="L121" s="5" t="s">
        <v>146</v>
      </c>
      <c r="M121" s="5" t="s">
        <v>41</v>
      </c>
      <c r="N121" s="5" t="s">
        <v>832</v>
      </c>
      <c r="O121" s="5" t="s">
        <v>833</v>
      </c>
      <c r="P121" s="5" t="s">
        <v>834</v>
      </c>
      <c r="Q121" s="5" t="s">
        <v>41</v>
      </c>
      <c r="R121" s="5" t="s">
        <v>41</v>
      </c>
      <c r="S121" s="6" t="s">
        <v>329</v>
      </c>
      <c r="T121" s="5" t="s">
        <v>41</v>
      </c>
      <c r="U121" s="5" t="s">
        <v>42</v>
      </c>
      <c r="V121" s="7"/>
      <c r="W121" s="5" t="s">
        <v>41</v>
      </c>
      <c r="X121" s="5" t="s">
        <v>41</v>
      </c>
      <c r="Y121" s="5" t="s">
        <v>41</v>
      </c>
      <c r="Z121" s="5" t="s">
        <v>41</v>
      </c>
      <c r="AA121" s="5" t="s">
        <v>41</v>
      </c>
      <c r="AB121" s="8" t="s">
        <v>835</v>
      </c>
      <c r="AD121" s="7"/>
    </row>
    <row r="122" ht="19.5" customHeight="1">
      <c r="A122" s="5">
        <v>183.0</v>
      </c>
      <c r="B122" s="6">
        <v>5436.0</v>
      </c>
      <c r="C122" s="5">
        <v>1991.0</v>
      </c>
      <c r="D122" s="5" t="s">
        <v>28</v>
      </c>
      <c r="E122" s="5" t="s">
        <v>836</v>
      </c>
      <c r="F122" s="5" t="s">
        <v>837</v>
      </c>
      <c r="G122" s="5" t="s">
        <v>30</v>
      </c>
      <c r="H122" s="5" t="s">
        <v>838</v>
      </c>
      <c r="I122" s="5" t="s">
        <v>839</v>
      </c>
      <c r="J122" s="5" t="s">
        <v>840</v>
      </c>
      <c r="K122" s="5" t="s">
        <v>841</v>
      </c>
      <c r="L122" s="5" t="s">
        <v>168</v>
      </c>
      <c r="M122" s="5" t="s">
        <v>842</v>
      </c>
      <c r="N122" s="5" t="s">
        <v>843</v>
      </c>
      <c r="O122" s="5" t="s">
        <v>844</v>
      </c>
      <c r="P122" s="5" t="s">
        <v>845</v>
      </c>
      <c r="Q122" s="5" t="s">
        <v>38</v>
      </c>
      <c r="R122" s="5" t="s">
        <v>846</v>
      </c>
      <c r="S122" s="6" t="s">
        <v>64</v>
      </c>
      <c r="T122" s="5" t="s">
        <v>41</v>
      </c>
      <c r="U122" s="5" t="s">
        <v>42</v>
      </c>
      <c r="V122" s="7"/>
      <c r="W122" s="5" t="s">
        <v>41</v>
      </c>
      <c r="X122" s="5" t="s">
        <v>41</v>
      </c>
      <c r="Y122" s="5" t="s">
        <v>41</v>
      </c>
      <c r="Z122" s="5" t="s">
        <v>41</v>
      </c>
      <c r="AA122" s="5" t="s">
        <v>41</v>
      </c>
      <c r="AB122" s="8" t="s">
        <v>598</v>
      </c>
      <c r="AD122" s="7"/>
    </row>
    <row r="123" ht="19.5" customHeight="1">
      <c r="A123" s="5">
        <v>184.0</v>
      </c>
      <c r="B123" s="6">
        <v>5445.0</v>
      </c>
      <c r="C123" s="5">
        <v>1997.0</v>
      </c>
      <c r="D123" s="5" t="s">
        <v>75</v>
      </c>
      <c r="E123" s="5" t="s">
        <v>847</v>
      </c>
      <c r="F123" s="5" t="s">
        <v>45</v>
      </c>
      <c r="G123" s="5" t="s">
        <v>30</v>
      </c>
      <c r="H123" s="5" t="s">
        <v>848</v>
      </c>
      <c r="I123" s="5" t="s">
        <v>849</v>
      </c>
      <c r="J123" s="5" t="s">
        <v>850</v>
      </c>
      <c r="K123" s="5" t="s">
        <v>198</v>
      </c>
      <c r="L123" s="5" t="s">
        <v>50</v>
      </c>
      <c r="M123" s="5" t="s">
        <v>851</v>
      </c>
      <c r="N123" s="5" t="s">
        <v>852</v>
      </c>
      <c r="O123" s="5" t="s">
        <v>853</v>
      </c>
      <c r="P123" s="5" t="s">
        <v>854</v>
      </c>
      <c r="Q123" s="5" t="s">
        <v>38</v>
      </c>
      <c r="R123" s="5" t="s">
        <v>129</v>
      </c>
      <c r="S123" s="6" t="s">
        <v>107</v>
      </c>
      <c r="T123" s="5" t="s">
        <v>41</v>
      </c>
      <c r="U123" s="5" t="s">
        <v>42</v>
      </c>
      <c r="V123" s="7"/>
      <c r="W123" s="5" t="s">
        <v>41</v>
      </c>
      <c r="X123" s="5" t="s">
        <v>41</v>
      </c>
      <c r="Y123" s="5" t="s">
        <v>41</v>
      </c>
      <c r="Z123" s="5" t="s">
        <v>41</v>
      </c>
      <c r="AA123" s="5" t="s">
        <v>41</v>
      </c>
      <c r="AB123" s="8" t="s">
        <v>203</v>
      </c>
      <c r="AD123" s="7"/>
    </row>
    <row r="124" ht="19.5" customHeight="1">
      <c r="A124" s="5">
        <v>185.0</v>
      </c>
      <c r="B124" s="6">
        <v>5513.0</v>
      </c>
      <c r="C124" s="5">
        <v>2003.0</v>
      </c>
      <c r="D124" s="5" t="s">
        <v>75</v>
      </c>
      <c r="E124" s="5">
        <v>15262.0</v>
      </c>
      <c r="F124" s="5" t="s">
        <v>146</v>
      </c>
      <c r="G124" s="5" t="s">
        <v>30</v>
      </c>
      <c r="H124" s="5">
        <v>15262.0</v>
      </c>
      <c r="I124" s="5" t="s">
        <v>855</v>
      </c>
      <c r="J124" s="5" t="s">
        <v>380</v>
      </c>
      <c r="K124" s="5" t="s">
        <v>148</v>
      </c>
      <c r="L124" s="5" t="s">
        <v>146</v>
      </c>
      <c r="M124" s="5" t="s">
        <v>856</v>
      </c>
      <c r="N124" s="5" t="s">
        <v>41</v>
      </c>
      <c r="O124" s="5" t="s">
        <v>857</v>
      </c>
      <c r="P124" s="5" t="s">
        <v>858</v>
      </c>
      <c r="Q124" s="5" t="s">
        <v>41</v>
      </c>
      <c r="R124" s="5" t="s">
        <v>41</v>
      </c>
      <c r="S124" s="6" t="s">
        <v>329</v>
      </c>
      <c r="T124" s="5" t="s">
        <v>41</v>
      </c>
      <c r="U124" s="5" t="s">
        <v>42</v>
      </c>
      <c r="V124" s="7"/>
      <c r="W124" s="5" t="s">
        <v>41</v>
      </c>
      <c r="X124" s="5" t="s">
        <v>41</v>
      </c>
      <c r="Y124" s="5" t="s">
        <v>41</v>
      </c>
      <c r="Z124" s="5" t="s">
        <v>41</v>
      </c>
      <c r="AA124" s="5" t="s">
        <v>41</v>
      </c>
      <c r="AB124" s="8" t="s">
        <v>148</v>
      </c>
      <c r="AD124" s="7"/>
    </row>
    <row r="125" ht="19.5" customHeight="1">
      <c r="A125" s="5">
        <v>187.0</v>
      </c>
      <c r="B125" s="6">
        <v>5523.0</v>
      </c>
      <c r="C125" s="5">
        <v>2005.0</v>
      </c>
      <c r="D125" s="5" t="s">
        <v>28</v>
      </c>
      <c r="E125" s="5" t="s">
        <v>859</v>
      </c>
      <c r="F125" s="5" t="s">
        <v>110</v>
      </c>
      <c r="G125" s="5" t="s">
        <v>30</v>
      </c>
      <c r="H125" s="5" t="s">
        <v>860</v>
      </c>
      <c r="I125" s="5" t="s">
        <v>861</v>
      </c>
      <c r="J125" s="5" t="s">
        <v>862</v>
      </c>
      <c r="K125" s="5" t="s">
        <v>361</v>
      </c>
      <c r="L125" s="5" t="s">
        <v>115</v>
      </c>
      <c r="M125" s="5" t="s">
        <v>863</v>
      </c>
      <c r="N125" s="5" t="s">
        <v>864</v>
      </c>
      <c r="O125" s="5" t="s">
        <v>865</v>
      </c>
      <c r="P125" s="5" t="s">
        <v>861</v>
      </c>
      <c r="Q125" s="5" t="s">
        <v>41</v>
      </c>
      <c r="R125" s="5" t="s">
        <v>41</v>
      </c>
      <c r="S125" s="6" t="s">
        <v>64</v>
      </c>
      <c r="T125" s="5" t="s">
        <v>41</v>
      </c>
      <c r="U125" s="5" t="s">
        <v>42</v>
      </c>
      <c r="V125" s="7"/>
      <c r="W125" s="5" t="s">
        <v>41</v>
      </c>
      <c r="X125" s="5" t="s">
        <v>41</v>
      </c>
      <c r="Y125" s="5" t="s">
        <v>41</v>
      </c>
      <c r="Z125" s="5" t="s">
        <v>41</v>
      </c>
      <c r="AA125" s="5" t="s">
        <v>41</v>
      </c>
      <c r="AB125" s="8" t="s">
        <v>366</v>
      </c>
      <c r="AD125" s="7"/>
    </row>
    <row r="126" ht="19.5" customHeight="1">
      <c r="A126" s="5">
        <v>188.0</v>
      </c>
      <c r="B126" s="6">
        <v>5538.0</v>
      </c>
      <c r="C126" s="5">
        <v>2005.0</v>
      </c>
      <c r="D126" s="5" t="s">
        <v>28</v>
      </c>
      <c r="E126" s="5">
        <v>15339.0</v>
      </c>
      <c r="F126" s="5" t="s">
        <v>85</v>
      </c>
      <c r="G126" s="5" t="s">
        <v>30</v>
      </c>
      <c r="H126" s="5">
        <v>15339.0</v>
      </c>
      <c r="I126" s="5" t="s">
        <v>41</v>
      </c>
      <c r="J126" s="5" t="s">
        <v>190</v>
      </c>
      <c r="K126" s="5" t="s">
        <v>87</v>
      </c>
      <c r="L126" s="5" t="s">
        <v>85</v>
      </c>
      <c r="M126" s="5" t="s">
        <v>866</v>
      </c>
      <c r="N126" s="5" t="s">
        <v>41</v>
      </c>
      <c r="O126" s="5" t="s">
        <v>867</v>
      </c>
      <c r="P126" s="5" t="s">
        <v>868</v>
      </c>
      <c r="Q126" s="5" t="s">
        <v>41</v>
      </c>
      <c r="R126" s="5" t="s">
        <v>41</v>
      </c>
      <c r="S126" s="6" t="s">
        <v>73</v>
      </c>
      <c r="T126" s="5" t="s">
        <v>41</v>
      </c>
      <c r="U126" s="5" t="s">
        <v>42</v>
      </c>
      <c r="V126" s="7"/>
      <c r="W126" s="5" t="s">
        <v>41</v>
      </c>
      <c r="X126" s="5" t="s">
        <v>41</v>
      </c>
      <c r="Y126" s="5" t="s">
        <v>41</v>
      </c>
      <c r="Z126" s="5" t="s">
        <v>41</v>
      </c>
      <c r="AA126" s="5" t="s">
        <v>41</v>
      </c>
      <c r="AB126" s="8" t="s">
        <v>194</v>
      </c>
      <c r="AD126" s="7"/>
    </row>
    <row r="127" ht="19.5" customHeight="1">
      <c r="A127" s="5">
        <v>190.0</v>
      </c>
      <c r="B127" s="6">
        <v>5730.0</v>
      </c>
      <c r="C127" s="5">
        <v>1998.0</v>
      </c>
      <c r="D127" s="5" t="s">
        <v>28</v>
      </c>
      <c r="E127" s="5">
        <v>15793.0</v>
      </c>
      <c r="F127" s="5" t="s">
        <v>146</v>
      </c>
      <c r="G127" s="5" t="s">
        <v>30</v>
      </c>
      <c r="H127" s="5">
        <v>15793.0</v>
      </c>
      <c r="I127" s="5" t="s">
        <v>869</v>
      </c>
      <c r="J127" s="5" t="s">
        <v>373</v>
      </c>
      <c r="K127" s="5" t="s">
        <v>374</v>
      </c>
      <c r="L127" s="5" t="s">
        <v>146</v>
      </c>
      <c r="M127" s="5" t="s">
        <v>870</v>
      </c>
      <c r="N127" s="5" t="s">
        <v>871</v>
      </c>
      <c r="O127" s="5" t="s">
        <v>244</v>
      </c>
      <c r="P127" s="5" t="s">
        <v>872</v>
      </c>
      <c r="Q127" s="5" t="s">
        <v>41</v>
      </c>
      <c r="R127" s="5" t="s">
        <v>41</v>
      </c>
      <c r="S127" s="6" t="s">
        <v>251</v>
      </c>
      <c r="T127" s="5" t="s">
        <v>41</v>
      </c>
      <c r="U127" s="5" t="s">
        <v>42</v>
      </c>
      <c r="V127" s="7"/>
      <c r="W127" s="5" t="s">
        <v>41</v>
      </c>
      <c r="X127" s="5" t="s">
        <v>41</v>
      </c>
      <c r="Y127" s="5" t="s">
        <v>41</v>
      </c>
      <c r="Z127" s="5" t="s">
        <v>41</v>
      </c>
      <c r="AA127" s="5" t="s">
        <v>41</v>
      </c>
      <c r="AB127" s="8" t="s">
        <v>378</v>
      </c>
      <c r="AD127" s="7"/>
    </row>
    <row r="128" ht="19.5" customHeight="1">
      <c r="A128" s="5">
        <v>192.0</v>
      </c>
      <c r="B128" s="6">
        <v>5806.0</v>
      </c>
      <c r="C128" s="5">
        <v>2003.0</v>
      </c>
      <c r="D128" s="5" t="s">
        <v>28</v>
      </c>
      <c r="E128" s="5" t="s">
        <v>873</v>
      </c>
      <c r="F128" s="5" t="s">
        <v>45</v>
      </c>
      <c r="G128" s="5" t="s">
        <v>30</v>
      </c>
      <c r="H128" s="5" t="s">
        <v>874</v>
      </c>
      <c r="I128" s="5" t="s">
        <v>875</v>
      </c>
      <c r="J128" s="5" t="s">
        <v>134</v>
      </c>
      <c r="K128" s="5" t="s">
        <v>135</v>
      </c>
      <c r="L128" s="5" t="s">
        <v>50</v>
      </c>
      <c r="M128" s="5" t="s">
        <v>876</v>
      </c>
      <c r="N128" s="5" t="s">
        <v>877</v>
      </c>
      <c r="O128" s="5" t="s">
        <v>878</v>
      </c>
      <c r="P128" s="5" t="s">
        <v>41</v>
      </c>
      <c r="Q128" s="5" t="s">
        <v>41</v>
      </c>
      <c r="R128" s="5" t="s">
        <v>41</v>
      </c>
      <c r="S128" s="6" t="s">
        <v>64</v>
      </c>
      <c r="T128" s="5" t="s">
        <v>41</v>
      </c>
      <c r="U128" s="5" t="s">
        <v>42</v>
      </c>
      <c r="V128" s="7"/>
      <c r="W128" s="5" t="s">
        <v>41</v>
      </c>
      <c r="X128" s="5" t="s">
        <v>41</v>
      </c>
      <c r="Y128" s="5" t="s">
        <v>41</v>
      </c>
      <c r="Z128" s="5" t="s">
        <v>41</v>
      </c>
      <c r="AA128" s="5" t="s">
        <v>41</v>
      </c>
      <c r="AB128" s="8" t="s">
        <v>140</v>
      </c>
      <c r="AD128" s="7"/>
    </row>
    <row r="129" ht="19.5" customHeight="1">
      <c r="A129" s="5">
        <v>193.0</v>
      </c>
      <c r="B129" s="6">
        <v>5811.0</v>
      </c>
      <c r="C129" s="5">
        <v>1992.0</v>
      </c>
      <c r="D129" s="5" t="s">
        <v>28</v>
      </c>
      <c r="E129" s="5">
        <v>16022.0</v>
      </c>
      <c r="F129" s="5" t="s">
        <v>146</v>
      </c>
      <c r="G129" s="5" t="s">
        <v>30</v>
      </c>
      <c r="H129" s="5">
        <v>16022.0</v>
      </c>
      <c r="I129" s="5" t="s">
        <v>879</v>
      </c>
      <c r="J129" s="5" t="s">
        <v>449</v>
      </c>
      <c r="K129" s="5" t="s">
        <v>148</v>
      </c>
      <c r="L129" s="5" t="s">
        <v>146</v>
      </c>
      <c r="M129" s="5" t="s">
        <v>880</v>
      </c>
      <c r="N129" s="5" t="s">
        <v>881</v>
      </c>
      <c r="O129" s="5" t="s">
        <v>882</v>
      </c>
      <c r="P129" s="5" t="s">
        <v>883</v>
      </c>
      <c r="Q129" s="5" t="s">
        <v>41</v>
      </c>
      <c r="R129" s="5" t="s">
        <v>41</v>
      </c>
      <c r="S129" s="6" t="s">
        <v>64</v>
      </c>
      <c r="T129" s="5" t="s">
        <v>41</v>
      </c>
      <c r="U129" s="5" t="s">
        <v>42</v>
      </c>
      <c r="V129" s="7"/>
      <c r="W129" s="5" t="s">
        <v>41</v>
      </c>
      <c r="X129" s="5" t="s">
        <v>41</v>
      </c>
      <c r="Y129" s="5" t="s">
        <v>41</v>
      </c>
      <c r="Z129" s="5" t="s">
        <v>41</v>
      </c>
      <c r="AA129" s="5" t="s">
        <v>41</v>
      </c>
      <c r="AB129" s="8" t="s">
        <v>148</v>
      </c>
      <c r="AD129" s="7"/>
    </row>
    <row r="130" ht="19.5" customHeight="1">
      <c r="A130" s="5">
        <v>194.0</v>
      </c>
      <c r="B130" s="6">
        <v>5812.0</v>
      </c>
      <c r="C130" s="5">
        <v>1999.0</v>
      </c>
      <c r="D130" s="5" t="s">
        <v>28</v>
      </c>
      <c r="E130" s="5" t="s">
        <v>884</v>
      </c>
      <c r="F130" s="5" t="s">
        <v>110</v>
      </c>
      <c r="G130" s="5" t="s">
        <v>30</v>
      </c>
      <c r="H130" s="5" t="s">
        <v>885</v>
      </c>
      <c r="I130" s="5" t="s">
        <v>886</v>
      </c>
      <c r="J130" s="5" t="s">
        <v>124</v>
      </c>
      <c r="K130" s="5" t="s">
        <v>125</v>
      </c>
      <c r="L130" s="5" t="s">
        <v>115</v>
      </c>
      <c r="M130" s="5" t="s">
        <v>887</v>
      </c>
      <c r="N130" s="5" t="s">
        <v>888</v>
      </c>
      <c r="O130" s="5" t="s">
        <v>889</v>
      </c>
      <c r="P130" s="5" t="s">
        <v>886</v>
      </c>
      <c r="Q130" s="5" t="s">
        <v>41</v>
      </c>
      <c r="R130" s="5" t="s">
        <v>41</v>
      </c>
      <c r="S130" s="6" t="s">
        <v>107</v>
      </c>
      <c r="T130" s="5" t="s">
        <v>41</v>
      </c>
      <c r="U130" s="5" t="s">
        <v>42</v>
      </c>
      <c r="V130" s="7"/>
      <c r="W130" s="5" t="s">
        <v>41</v>
      </c>
      <c r="X130" s="5" t="s">
        <v>41</v>
      </c>
      <c r="Y130" s="5" t="s">
        <v>41</v>
      </c>
      <c r="Z130" s="5" t="s">
        <v>41</v>
      </c>
      <c r="AA130" s="5" t="s">
        <v>41</v>
      </c>
      <c r="AB130" s="8" t="s">
        <v>130</v>
      </c>
      <c r="AD130" s="7"/>
    </row>
    <row r="131" ht="19.5" customHeight="1">
      <c r="A131" s="5">
        <v>195.0</v>
      </c>
      <c r="B131" s="6">
        <v>5825.0</v>
      </c>
      <c r="C131" s="5">
        <v>2001.0</v>
      </c>
      <c r="D131" s="5" t="s">
        <v>28</v>
      </c>
      <c r="E131" s="5">
        <v>16064.0</v>
      </c>
      <c r="F131" s="5" t="s">
        <v>163</v>
      </c>
      <c r="G131" s="5" t="s">
        <v>30</v>
      </c>
      <c r="H131" s="5">
        <v>16064.0</v>
      </c>
      <c r="I131" s="5" t="s">
        <v>890</v>
      </c>
      <c r="J131" s="5" t="s">
        <v>163</v>
      </c>
      <c r="K131" s="5" t="s">
        <v>163</v>
      </c>
      <c r="L131" s="5" t="s">
        <v>163</v>
      </c>
      <c r="M131" s="5" t="s">
        <v>891</v>
      </c>
      <c r="N131" s="5" t="s">
        <v>41</v>
      </c>
      <c r="O131" s="5" t="s">
        <v>892</v>
      </c>
      <c r="P131" s="5" t="s">
        <v>893</v>
      </c>
      <c r="Q131" s="5" t="s">
        <v>41</v>
      </c>
      <c r="R131" s="5" t="s">
        <v>41</v>
      </c>
      <c r="S131" s="6" t="s">
        <v>274</v>
      </c>
      <c r="T131" s="5" t="s">
        <v>41</v>
      </c>
      <c r="U131" s="5" t="s">
        <v>42</v>
      </c>
      <c r="V131" s="7"/>
      <c r="W131" s="5" t="s">
        <v>41</v>
      </c>
      <c r="X131" s="5" t="s">
        <v>41</v>
      </c>
      <c r="Y131" s="5" t="s">
        <v>41</v>
      </c>
      <c r="Z131" s="5" t="s">
        <v>41</v>
      </c>
      <c r="AA131" s="5" t="s">
        <v>41</v>
      </c>
      <c r="AB131" s="8" t="s">
        <v>163</v>
      </c>
      <c r="AD131" s="7"/>
    </row>
    <row r="132" ht="19.5" customHeight="1">
      <c r="A132" s="5">
        <v>196.0</v>
      </c>
      <c r="B132" s="6">
        <v>5836.0</v>
      </c>
      <c r="C132" s="5">
        <v>2000.0</v>
      </c>
      <c r="D132" s="5" t="s">
        <v>28</v>
      </c>
      <c r="E132" s="5">
        <v>16104.0</v>
      </c>
      <c r="F132" s="5" t="s">
        <v>146</v>
      </c>
      <c r="G132" s="5" t="s">
        <v>30</v>
      </c>
      <c r="H132" s="5">
        <v>16104.0</v>
      </c>
      <c r="I132" s="5" t="s">
        <v>894</v>
      </c>
      <c r="J132" s="5" t="s">
        <v>148</v>
      </c>
      <c r="K132" s="5" t="s">
        <v>148</v>
      </c>
      <c r="L132" s="5" t="s">
        <v>146</v>
      </c>
      <c r="M132" s="5" t="s">
        <v>895</v>
      </c>
      <c r="N132" s="5" t="s">
        <v>896</v>
      </c>
      <c r="O132" s="5" t="s">
        <v>244</v>
      </c>
      <c r="P132" s="5" t="s">
        <v>897</v>
      </c>
      <c r="Q132" s="5" t="s">
        <v>41</v>
      </c>
      <c r="R132" s="5" t="s">
        <v>41</v>
      </c>
      <c r="S132" s="6" t="s">
        <v>251</v>
      </c>
      <c r="T132" s="5" t="s">
        <v>41</v>
      </c>
      <c r="U132" s="5" t="s">
        <v>42</v>
      </c>
      <c r="V132" s="7"/>
      <c r="W132" s="5" t="s">
        <v>41</v>
      </c>
      <c r="X132" s="5" t="s">
        <v>41</v>
      </c>
      <c r="Y132" s="5" t="s">
        <v>41</v>
      </c>
      <c r="Z132" s="5" t="s">
        <v>41</v>
      </c>
      <c r="AA132" s="5" t="s">
        <v>41</v>
      </c>
      <c r="AB132" s="8" t="s">
        <v>148</v>
      </c>
      <c r="AD132" s="7"/>
    </row>
    <row r="133" ht="19.5" customHeight="1">
      <c r="A133" s="5">
        <v>202.0</v>
      </c>
      <c r="B133" s="6">
        <v>6011.0</v>
      </c>
      <c r="C133" s="5">
        <v>2009.0</v>
      </c>
      <c r="D133" s="5" t="s">
        <v>28</v>
      </c>
      <c r="E133" s="5">
        <v>16656.0</v>
      </c>
      <c r="F133" s="5" t="s">
        <v>85</v>
      </c>
      <c r="G133" s="5" t="s">
        <v>30</v>
      </c>
      <c r="H133" s="5">
        <v>16656.0</v>
      </c>
      <c r="I133" s="5" t="s">
        <v>898</v>
      </c>
      <c r="J133" s="5" t="s">
        <v>485</v>
      </c>
      <c r="K133" s="5" t="s">
        <v>87</v>
      </c>
      <c r="L133" s="5" t="s">
        <v>85</v>
      </c>
      <c r="M133" s="5" t="s">
        <v>899</v>
      </c>
      <c r="N133" s="5" t="s">
        <v>41</v>
      </c>
      <c r="O133" s="5" t="s">
        <v>900</v>
      </c>
      <c r="P133" s="5" t="s">
        <v>901</v>
      </c>
      <c r="Q133" s="5" t="s">
        <v>41</v>
      </c>
      <c r="R133" s="5" t="s">
        <v>41</v>
      </c>
      <c r="S133" s="6" t="s">
        <v>73</v>
      </c>
      <c r="T133" s="5" t="s">
        <v>41</v>
      </c>
      <c r="U133" s="5" t="s">
        <v>42</v>
      </c>
      <c r="V133" s="7"/>
      <c r="W133" s="5" t="s">
        <v>41</v>
      </c>
      <c r="X133" s="5" t="s">
        <v>41</v>
      </c>
      <c r="Y133" s="5" t="s">
        <v>41</v>
      </c>
      <c r="Z133" s="5" t="s">
        <v>41</v>
      </c>
      <c r="AA133" s="5" t="s">
        <v>41</v>
      </c>
      <c r="AB133" s="8" t="s">
        <v>406</v>
      </c>
      <c r="AD133" s="7"/>
    </row>
    <row r="134" ht="19.5" customHeight="1">
      <c r="A134" s="5">
        <v>203.0</v>
      </c>
      <c r="B134" s="6">
        <v>6035.0</v>
      </c>
      <c r="C134" s="5">
        <v>2007.0</v>
      </c>
      <c r="D134" s="5" t="s">
        <v>75</v>
      </c>
      <c r="E134" s="5">
        <v>16724.0</v>
      </c>
      <c r="F134" s="5" t="s">
        <v>146</v>
      </c>
      <c r="G134" s="5" t="s">
        <v>30</v>
      </c>
      <c r="H134" s="5">
        <v>16724.0</v>
      </c>
      <c r="I134" s="5" t="s">
        <v>902</v>
      </c>
      <c r="J134" s="5" t="s">
        <v>148</v>
      </c>
      <c r="K134" s="5" t="s">
        <v>148</v>
      </c>
      <c r="L134" s="5" t="s">
        <v>146</v>
      </c>
      <c r="M134" s="5" t="s">
        <v>903</v>
      </c>
      <c r="N134" s="5" t="s">
        <v>904</v>
      </c>
      <c r="O134" s="5" t="s">
        <v>905</v>
      </c>
      <c r="P134" s="5" t="s">
        <v>906</v>
      </c>
      <c r="Q134" s="5" t="s">
        <v>41</v>
      </c>
      <c r="R134" s="5" t="s">
        <v>41</v>
      </c>
      <c r="S134" s="6" t="s">
        <v>64</v>
      </c>
      <c r="T134" s="5" t="s">
        <v>41</v>
      </c>
      <c r="U134" s="5" t="s">
        <v>42</v>
      </c>
      <c r="V134" s="7"/>
      <c r="W134" s="5" t="s">
        <v>41</v>
      </c>
      <c r="X134" s="5" t="s">
        <v>41</v>
      </c>
      <c r="Y134" s="5" t="s">
        <v>41</v>
      </c>
      <c r="Z134" s="5" t="s">
        <v>41</v>
      </c>
      <c r="AA134" s="5" t="s">
        <v>41</v>
      </c>
      <c r="AB134" s="8" t="s">
        <v>148</v>
      </c>
      <c r="AD134" s="7"/>
    </row>
    <row r="135" ht="19.5" customHeight="1">
      <c r="A135" s="5">
        <v>205.0</v>
      </c>
      <c r="B135" s="6">
        <v>6227.0</v>
      </c>
      <c r="C135" s="5">
        <v>1992.0</v>
      </c>
      <c r="D135" s="5" t="s">
        <v>28</v>
      </c>
      <c r="E135" s="5" t="s">
        <v>907</v>
      </c>
      <c r="F135" s="5" t="s">
        <v>110</v>
      </c>
      <c r="G135" s="5" t="s">
        <v>30</v>
      </c>
      <c r="H135" s="5" t="s">
        <v>908</v>
      </c>
      <c r="I135" s="5" t="s">
        <v>909</v>
      </c>
      <c r="J135" s="5" t="s">
        <v>910</v>
      </c>
      <c r="K135" s="5" t="s">
        <v>911</v>
      </c>
      <c r="L135" s="5" t="s">
        <v>115</v>
      </c>
      <c r="M135" s="5" t="s">
        <v>912</v>
      </c>
      <c r="N135" s="5" t="s">
        <v>41</v>
      </c>
      <c r="O135" s="5" t="s">
        <v>913</v>
      </c>
      <c r="P135" s="5" t="s">
        <v>909</v>
      </c>
      <c r="Q135" s="5" t="s">
        <v>41</v>
      </c>
      <c r="R135" s="5" t="s">
        <v>41</v>
      </c>
      <c r="S135" s="6" t="s">
        <v>274</v>
      </c>
      <c r="T135" s="5" t="s">
        <v>41</v>
      </c>
      <c r="U135" s="5" t="s">
        <v>42</v>
      </c>
      <c r="V135" s="7"/>
      <c r="W135" s="5" t="s">
        <v>41</v>
      </c>
      <c r="X135" s="5" t="s">
        <v>41</v>
      </c>
      <c r="Y135" s="5" t="s">
        <v>41</v>
      </c>
      <c r="Z135" s="5" t="s">
        <v>41</v>
      </c>
      <c r="AA135" s="5" t="s">
        <v>41</v>
      </c>
      <c r="AB135" s="8" t="s">
        <v>914</v>
      </c>
      <c r="AD135" s="7"/>
    </row>
    <row r="136" ht="19.5" customHeight="1">
      <c r="A136" s="5">
        <v>208.0</v>
      </c>
      <c r="B136" s="6">
        <v>6288.0</v>
      </c>
      <c r="C136" s="5">
        <v>2005.0</v>
      </c>
      <c r="D136" s="5" t="s">
        <v>28</v>
      </c>
      <c r="E136" s="5">
        <v>17363.0</v>
      </c>
      <c r="F136" s="5" t="s">
        <v>146</v>
      </c>
      <c r="G136" s="5" t="s">
        <v>30</v>
      </c>
      <c r="H136" s="5">
        <v>17363.0</v>
      </c>
      <c r="I136" s="5" t="s">
        <v>915</v>
      </c>
      <c r="J136" s="5" t="s">
        <v>148</v>
      </c>
      <c r="K136" s="5" t="s">
        <v>148</v>
      </c>
      <c r="L136" s="5" t="s">
        <v>146</v>
      </c>
      <c r="M136" s="5" t="s">
        <v>258</v>
      </c>
      <c r="N136" s="5" t="s">
        <v>916</v>
      </c>
      <c r="O136" s="5" t="s">
        <v>917</v>
      </c>
      <c r="P136" s="5" t="s">
        <v>918</v>
      </c>
      <c r="Q136" s="5" t="s">
        <v>41</v>
      </c>
      <c r="R136" s="5" t="s">
        <v>41</v>
      </c>
      <c r="S136" s="6" t="s">
        <v>107</v>
      </c>
      <c r="T136" s="5" t="s">
        <v>41</v>
      </c>
      <c r="U136" s="5" t="s">
        <v>42</v>
      </c>
      <c r="V136" s="7"/>
      <c r="W136" s="5" t="s">
        <v>41</v>
      </c>
      <c r="X136" s="5" t="s">
        <v>41</v>
      </c>
      <c r="Y136" s="5" t="s">
        <v>41</v>
      </c>
      <c r="Z136" s="5" t="s">
        <v>41</v>
      </c>
      <c r="AA136" s="5" t="s">
        <v>41</v>
      </c>
      <c r="AB136" s="8" t="s">
        <v>148</v>
      </c>
      <c r="AD136" s="7"/>
    </row>
    <row r="137" ht="19.5" customHeight="1">
      <c r="A137" s="5">
        <v>209.0</v>
      </c>
      <c r="B137" s="6">
        <v>6304.0</v>
      </c>
      <c r="C137" s="5">
        <v>2007.0</v>
      </c>
      <c r="D137" s="5" t="s">
        <v>28</v>
      </c>
      <c r="E137" s="5">
        <v>17402.0</v>
      </c>
      <c r="F137" s="5" t="s">
        <v>85</v>
      </c>
      <c r="G137" s="5" t="s">
        <v>30</v>
      </c>
      <c r="H137" s="5">
        <v>17402.0</v>
      </c>
      <c r="I137" s="5" t="s">
        <v>919</v>
      </c>
      <c r="J137" s="5" t="s">
        <v>485</v>
      </c>
      <c r="K137" s="5" t="s">
        <v>87</v>
      </c>
      <c r="L137" s="5" t="s">
        <v>85</v>
      </c>
      <c r="M137" s="5" t="s">
        <v>920</v>
      </c>
      <c r="N137" s="5" t="s">
        <v>41</v>
      </c>
      <c r="O137" s="5" t="s">
        <v>560</v>
      </c>
      <c r="P137" s="5" t="s">
        <v>921</v>
      </c>
      <c r="Q137" s="5" t="s">
        <v>41</v>
      </c>
      <c r="R137" s="5" t="s">
        <v>41</v>
      </c>
      <c r="S137" s="6" t="s">
        <v>73</v>
      </c>
      <c r="T137" s="5" t="s">
        <v>41</v>
      </c>
      <c r="U137" s="5" t="s">
        <v>42</v>
      </c>
      <c r="V137" s="7"/>
      <c r="W137" s="5" t="s">
        <v>41</v>
      </c>
      <c r="X137" s="5" t="s">
        <v>41</v>
      </c>
      <c r="Y137" s="5" t="s">
        <v>41</v>
      </c>
      <c r="Z137" s="5" t="s">
        <v>41</v>
      </c>
      <c r="AA137" s="5" t="s">
        <v>41</v>
      </c>
      <c r="AB137" s="8" t="s">
        <v>406</v>
      </c>
      <c r="AD137" s="7"/>
    </row>
    <row r="138" ht="19.5" customHeight="1">
      <c r="A138" s="5">
        <v>210.0</v>
      </c>
      <c r="B138" s="6">
        <v>6305.0</v>
      </c>
      <c r="C138" s="5">
        <v>2002.0</v>
      </c>
      <c r="D138" s="5" t="s">
        <v>28</v>
      </c>
      <c r="E138" s="5">
        <v>17403.0</v>
      </c>
      <c r="F138" s="5" t="s">
        <v>146</v>
      </c>
      <c r="G138" s="5" t="s">
        <v>30</v>
      </c>
      <c r="H138" s="5">
        <v>17403.0</v>
      </c>
      <c r="I138" s="5" t="s">
        <v>922</v>
      </c>
      <c r="J138" s="5" t="s">
        <v>148</v>
      </c>
      <c r="K138" s="5" t="s">
        <v>148</v>
      </c>
      <c r="L138" s="5" t="s">
        <v>146</v>
      </c>
      <c r="M138" s="5" t="s">
        <v>923</v>
      </c>
      <c r="N138" s="5" t="s">
        <v>924</v>
      </c>
      <c r="O138" s="5" t="s">
        <v>925</v>
      </c>
      <c r="P138" s="5" t="s">
        <v>926</v>
      </c>
      <c r="Q138" s="5" t="s">
        <v>41</v>
      </c>
      <c r="R138" s="5" t="s">
        <v>41</v>
      </c>
      <c r="S138" s="6" t="s">
        <v>107</v>
      </c>
      <c r="T138" s="5" t="s">
        <v>41</v>
      </c>
      <c r="U138" s="5" t="s">
        <v>42</v>
      </c>
      <c r="V138" s="7"/>
      <c r="W138" s="5" t="s">
        <v>41</v>
      </c>
      <c r="X138" s="5" t="s">
        <v>41</v>
      </c>
      <c r="Y138" s="5" t="s">
        <v>41</v>
      </c>
      <c r="Z138" s="5" t="s">
        <v>41</v>
      </c>
      <c r="AA138" s="5" t="s">
        <v>41</v>
      </c>
      <c r="AB138" s="8" t="s">
        <v>148</v>
      </c>
      <c r="AD138" s="7"/>
    </row>
    <row r="139" ht="19.5" customHeight="1">
      <c r="A139" s="5">
        <v>211.0</v>
      </c>
      <c r="B139" s="6">
        <v>6335.0</v>
      </c>
      <c r="C139" s="5">
        <v>2003.0</v>
      </c>
      <c r="D139" s="5" t="s">
        <v>28</v>
      </c>
      <c r="E139" s="5" t="s">
        <v>927</v>
      </c>
      <c r="F139" s="5" t="s">
        <v>45</v>
      </c>
      <c r="G139" s="5" t="s">
        <v>30</v>
      </c>
      <c r="H139" s="5" t="s">
        <v>928</v>
      </c>
      <c r="I139" s="5" t="s">
        <v>929</v>
      </c>
      <c r="J139" s="5" t="s">
        <v>134</v>
      </c>
      <c r="K139" s="5" t="s">
        <v>135</v>
      </c>
      <c r="L139" s="5" t="s">
        <v>50</v>
      </c>
      <c r="M139" s="5" t="s">
        <v>930</v>
      </c>
      <c r="N139" s="5" t="s">
        <v>80</v>
      </c>
      <c r="O139" s="5" t="s">
        <v>931</v>
      </c>
      <c r="P139" s="5" t="s">
        <v>932</v>
      </c>
      <c r="Q139" s="5" t="s">
        <v>41</v>
      </c>
      <c r="R139" s="5" t="s">
        <v>41</v>
      </c>
      <c r="S139" s="6" t="s">
        <v>251</v>
      </c>
      <c r="T139" s="5" t="s">
        <v>41</v>
      </c>
      <c r="U139" s="5" t="s">
        <v>42</v>
      </c>
      <c r="V139" s="7"/>
      <c r="W139" s="5" t="s">
        <v>41</v>
      </c>
      <c r="X139" s="5" t="s">
        <v>41</v>
      </c>
      <c r="Y139" s="5" t="s">
        <v>41</v>
      </c>
      <c r="Z139" s="5" t="s">
        <v>41</v>
      </c>
      <c r="AA139" s="5" t="s">
        <v>41</v>
      </c>
      <c r="AB139" s="8" t="s">
        <v>140</v>
      </c>
      <c r="AD139" s="7"/>
    </row>
    <row r="140" ht="19.5" customHeight="1">
      <c r="A140" s="5">
        <v>212.0</v>
      </c>
      <c r="B140" s="6">
        <v>6422.0</v>
      </c>
      <c r="C140" s="5">
        <v>2005.0</v>
      </c>
      <c r="D140" s="5" t="s">
        <v>28</v>
      </c>
      <c r="E140" s="5" t="s">
        <v>933</v>
      </c>
      <c r="F140" s="5" t="s">
        <v>146</v>
      </c>
      <c r="G140" s="5" t="s">
        <v>30</v>
      </c>
      <c r="H140" s="5" t="s">
        <v>934</v>
      </c>
      <c r="I140" s="5" t="s">
        <v>935</v>
      </c>
      <c r="J140" s="5" t="s">
        <v>373</v>
      </c>
      <c r="K140" s="5" t="s">
        <v>374</v>
      </c>
      <c r="L140" s="5" t="s">
        <v>146</v>
      </c>
      <c r="M140" s="5" t="s">
        <v>936</v>
      </c>
      <c r="N140" s="5" t="s">
        <v>937</v>
      </c>
      <c r="O140" s="5" t="s">
        <v>938</v>
      </c>
      <c r="P140" s="5" t="s">
        <v>939</v>
      </c>
      <c r="Q140" s="5" t="s">
        <v>41</v>
      </c>
      <c r="R140" s="5" t="s">
        <v>41</v>
      </c>
      <c r="S140" s="6" t="s">
        <v>107</v>
      </c>
      <c r="T140" s="5" t="s">
        <v>41</v>
      </c>
      <c r="U140" s="5" t="s">
        <v>42</v>
      </c>
      <c r="V140" s="7"/>
      <c r="W140" s="5" t="s">
        <v>41</v>
      </c>
      <c r="X140" s="5" t="s">
        <v>41</v>
      </c>
      <c r="Y140" s="5" t="s">
        <v>41</v>
      </c>
      <c r="Z140" s="5" t="s">
        <v>41</v>
      </c>
      <c r="AA140" s="5" t="s">
        <v>41</v>
      </c>
      <c r="AB140" s="8" t="s">
        <v>378</v>
      </c>
      <c r="AD140" s="7"/>
    </row>
    <row r="141" ht="19.5" customHeight="1">
      <c r="A141" s="5">
        <v>213.0</v>
      </c>
      <c r="B141" s="6">
        <v>6461.0</v>
      </c>
      <c r="C141" s="5">
        <v>2005.0</v>
      </c>
      <c r="D141" s="5" t="s">
        <v>28</v>
      </c>
      <c r="E141" s="5">
        <v>17826.0</v>
      </c>
      <c r="F141" s="5" t="s">
        <v>85</v>
      </c>
      <c r="G141" s="5" t="s">
        <v>30</v>
      </c>
      <c r="H141" s="5">
        <v>17826.0</v>
      </c>
      <c r="I141" s="5" t="s">
        <v>940</v>
      </c>
      <c r="J141" s="5" t="s">
        <v>941</v>
      </c>
      <c r="K141" s="5" t="s">
        <v>87</v>
      </c>
      <c r="L141" s="5" t="s">
        <v>85</v>
      </c>
      <c r="M141" s="5" t="s">
        <v>942</v>
      </c>
      <c r="N141" s="5" t="s">
        <v>943</v>
      </c>
      <c r="O141" s="5" t="s">
        <v>944</v>
      </c>
      <c r="P141" s="5" t="s">
        <v>945</v>
      </c>
      <c r="Q141" s="5" t="s">
        <v>41</v>
      </c>
      <c r="R141" s="5" t="s">
        <v>41</v>
      </c>
      <c r="S141" s="6" t="s">
        <v>73</v>
      </c>
      <c r="T141" s="5" t="s">
        <v>41</v>
      </c>
      <c r="U141" s="5" t="s">
        <v>42</v>
      </c>
      <c r="V141" s="7"/>
      <c r="W141" s="5" t="s">
        <v>41</v>
      </c>
      <c r="X141" s="5" t="s">
        <v>41</v>
      </c>
      <c r="Y141" s="5" t="s">
        <v>41</v>
      </c>
      <c r="Z141" s="5" t="s">
        <v>41</v>
      </c>
      <c r="AA141" s="5" t="s">
        <v>41</v>
      </c>
      <c r="AB141" s="8" t="s">
        <v>91</v>
      </c>
      <c r="AD141" s="7"/>
    </row>
    <row r="142" ht="19.5" customHeight="1">
      <c r="A142" s="5">
        <v>214.0</v>
      </c>
      <c r="B142" s="6">
        <v>6522.0</v>
      </c>
      <c r="C142" s="5">
        <v>1996.0</v>
      </c>
      <c r="D142" s="5" t="s">
        <v>28</v>
      </c>
      <c r="E142" s="5">
        <v>17987.0</v>
      </c>
      <c r="F142" s="5" t="s">
        <v>146</v>
      </c>
      <c r="G142" s="5" t="s">
        <v>30</v>
      </c>
      <c r="H142" s="5">
        <v>17987.0</v>
      </c>
      <c r="I142" s="5" t="s">
        <v>946</v>
      </c>
      <c r="J142" s="5" t="s">
        <v>380</v>
      </c>
      <c r="K142" s="5" t="s">
        <v>148</v>
      </c>
      <c r="L142" s="5" t="s">
        <v>146</v>
      </c>
      <c r="M142" s="5" t="s">
        <v>947</v>
      </c>
      <c r="N142" s="5" t="s">
        <v>948</v>
      </c>
      <c r="O142" s="5" t="s">
        <v>949</v>
      </c>
      <c r="P142" s="5" t="s">
        <v>950</v>
      </c>
      <c r="Q142" s="5" t="s">
        <v>41</v>
      </c>
      <c r="R142" s="5" t="s">
        <v>41</v>
      </c>
      <c r="S142" s="6" t="s">
        <v>64</v>
      </c>
      <c r="T142" s="5" t="s">
        <v>41</v>
      </c>
      <c r="U142" s="5" t="s">
        <v>42</v>
      </c>
      <c r="V142" s="7"/>
      <c r="W142" s="5" t="s">
        <v>41</v>
      </c>
      <c r="X142" s="5" t="s">
        <v>41</v>
      </c>
      <c r="Y142" s="5" t="s">
        <v>41</v>
      </c>
      <c r="Z142" s="5" t="s">
        <v>41</v>
      </c>
      <c r="AA142" s="5" t="s">
        <v>41</v>
      </c>
      <c r="AB142" s="8" t="s">
        <v>148</v>
      </c>
      <c r="AD142" s="7"/>
    </row>
    <row r="143" ht="19.5" customHeight="1">
      <c r="A143" s="5">
        <v>215.0</v>
      </c>
      <c r="B143" s="6">
        <v>6539.0</v>
      </c>
      <c r="C143" s="5">
        <v>2009.0</v>
      </c>
      <c r="D143" s="5" t="s">
        <v>28</v>
      </c>
      <c r="E143" s="5">
        <v>18046.0</v>
      </c>
      <c r="F143" s="5" t="s">
        <v>163</v>
      </c>
      <c r="G143" s="5" t="s">
        <v>30</v>
      </c>
      <c r="H143" s="5">
        <v>18046.0</v>
      </c>
      <c r="I143" s="5" t="s">
        <v>951</v>
      </c>
      <c r="J143" s="5" t="s">
        <v>338</v>
      </c>
      <c r="K143" s="5" t="s">
        <v>163</v>
      </c>
      <c r="L143" s="5" t="s">
        <v>163</v>
      </c>
      <c r="M143" s="5" t="s">
        <v>952</v>
      </c>
      <c r="N143" s="5" t="s">
        <v>41</v>
      </c>
      <c r="O143" s="5" t="s">
        <v>953</v>
      </c>
      <c r="P143" s="5" t="s">
        <v>954</v>
      </c>
      <c r="Q143" s="5" t="s">
        <v>41</v>
      </c>
      <c r="R143" s="5" t="s">
        <v>41</v>
      </c>
      <c r="S143" s="6" t="s">
        <v>73</v>
      </c>
      <c r="T143" s="5" t="s">
        <v>41</v>
      </c>
      <c r="U143" s="5" t="s">
        <v>42</v>
      </c>
      <c r="V143" s="7"/>
      <c r="W143" s="5" t="s">
        <v>41</v>
      </c>
      <c r="X143" s="5" t="s">
        <v>41</v>
      </c>
      <c r="Y143" s="5" t="s">
        <v>41</v>
      </c>
      <c r="Z143" s="5" t="s">
        <v>41</v>
      </c>
      <c r="AA143" s="5" t="s">
        <v>41</v>
      </c>
      <c r="AB143" s="8" t="s">
        <v>163</v>
      </c>
      <c r="AD143" s="7"/>
    </row>
    <row r="144" ht="19.5" customHeight="1">
      <c r="A144" s="5">
        <v>219.0</v>
      </c>
      <c r="B144" s="6">
        <v>6629.0</v>
      </c>
      <c r="C144" s="5">
        <v>2006.0</v>
      </c>
      <c r="D144" s="5" t="s">
        <v>28</v>
      </c>
      <c r="E144" s="5">
        <v>18225.0</v>
      </c>
      <c r="F144" s="5" t="s">
        <v>146</v>
      </c>
      <c r="G144" s="5" t="s">
        <v>30</v>
      </c>
      <c r="H144" s="5">
        <v>18225.0</v>
      </c>
      <c r="I144" s="5" t="s">
        <v>955</v>
      </c>
      <c r="J144" s="5" t="s">
        <v>148</v>
      </c>
      <c r="K144" s="5" t="s">
        <v>148</v>
      </c>
      <c r="L144" s="5" t="s">
        <v>146</v>
      </c>
      <c r="M144" s="5" t="s">
        <v>956</v>
      </c>
      <c r="N144" s="5" t="s">
        <v>916</v>
      </c>
      <c r="O144" s="5" t="s">
        <v>957</v>
      </c>
      <c r="P144" s="5" t="s">
        <v>958</v>
      </c>
      <c r="Q144" s="5" t="s">
        <v>41</v>
      </c>
      <c r="R144" s="5" t="s">
        <v>41</v>
      </c>
      <c r="S144" s="6" t="s">
        <v>107</v>
      </c>
      <c r="T144" s="5" t="s">
        <v>41</v>
      </c>
      <c r="U144" s="5" t="s">
        <v>42</v>
      </c>
      <c r="V144" s="7"/>
      <c r="W144" s="5" t="s">
        <v>41</v>
      </c>
      <c r="X144" s="5" t="s">
        <v>41</v>
      </c>
      <c r="Y144" s="5" t="s">
        <v>41</v>
      </c>
      <c r="Z144" s="5" t="s">
        <v>41</v>
      </c>
      <c r="AA144" s="5" t="s">
        <v>41</v>
      </c>
      <c r="AB144" s="8" t="s">
        <v>148</v>
      </c>
      <c r="AD144" s="7"/>
    </row>
    <row r="145" ht="19.5" customHeight="1">
      <c r="A145" s="5">
        <v>221.0</v>
      </c>
      <c r="B145" s="6">
        <v>6735.0</v>
      </c>
      <c r="C145" s="5">
        <v>1996.0</v>
      </c>
      <c r="D145" s="5" t="s">
        <v>28</v>
      </c>
      <c r="E145" s="5">
        <v>18565.0</v>
      </c>
      <c r="F145" s="5" t="s">
        <v>29</v>
      </c>
      <c r="G145" s="5" t="s">
        <v>30</v>
      </c>
      <c r="H145" s="5">
        <v>18565.0</v>
      </c>
      <c r="I145" s="5" t="s">
        <v>959</v>
      </c>
      <c r="J145" s="5" t="s">
        <v>157</v>
      </c>
      <c r="K145" s="5" t="s">
        <v>33</v>
      </c>
      <c r="L145" s="5" t="s">
        <v>29</v>
      </c>
      <c r="M145" s="5" t="s">
        <v>960</v>
      </c>
      <c r="N145" s="5" t="s">
        <v>961</v>
      </c>
      <c r="O145" s="5" t="s">
        <v>962</v>
      </c>
      <c r="P145" s="5" t="s">
        <v>963</v>
      </c>
      <c r="Q145" s="5" t="s">
        <v>41</v>
      </c>
      <c r="R145" s="5" t="s">
        <v>41</v>
      </c>
      <c r="S145" s="6" t="s">
        <v>240</v>
      </c>
      <c r="T145" s="5" t="s">
        <v>41</v>
      </c>
      <c r="U145" s="5" t="s">
        <v>42</v>
      </c>
      <c r="V145" s="7"/>
      <c r="W145" s="5" t="s">
        <v>41</v>
      </c>
      <c r="X145" s="5" t="s">
        <v>41</v>
      </c>
      <c r="Y145" s="5" t="s">
        <v>41</v>
      </c>
      <c r="Z145" s="5" t="s">
        <v>41</v>
      </c>
      <c r="AA145" s="5" t="s">
        <v>41</v>
      </c>
      <c r="AB145" s="8" t="s">
        <v>43</v>
      </c>
      <c r="AD145" s="7"/>
    </row>
    <row r="146" ht="19.5" customHeight="1">
      <c r="A146" s="5">
        <v>223.0</v>
      </c>
      <c r="B146" s="6">
        <v>6755.0</v>
      </c>
      <c r="C146" s="5">
        <v>2007.0</v>
      </c>
      <c r="D146" s="5" t="s">
        <v>28</v>
      </c>
      <c r="E146" s="5">
        <v>18626.0</v>
      </c>
      <c r="F146" s="5" t="s">
        <v>85</v>
      </c>
      <c r="G146" s="5" t="s">
        <v>30</v>
      </c>
      <c r="H146" s="5" t="s">
        <v>964</v>
      </c>
      <c r="I146" s="5" t="s">
        <v>965</v>
      </c>
      <c r="J146" s="5" t="s">
        <v>966</v>
      </c>
      <c r="K146" s="5" t="s">
        <v>288</v>
      </c>
      <c r="L146" s="5" t="s">
        <v>50</v>
      </c>
      <c r="M146" s="5" t="s">
        <v>967</v>
      </c>
      <c r="N146" s="5" t="s">
        <v>41</v>
      </c>
      <c r="O146" s="5" t="s">
        <v>256</v>
      </c>
      <c r="P146" s="5" t="s">
        <v>968</v>
      </c>
      <c r="Q146" s="5" t="s">
        <v>41</v>
      </c>
      <c r="R146" s="5" t="s">
        <v>41</v>
      </c>
      <c r="S146" s="6" t="s">
        <v>73</v>
      </c>
      <c r="T146" s="5" t="s">
        <v>41</v>
      </c>
      <c r="U146" s="5" t="s">
        <v>42</v>
      </c>
      <c r="V146" s="7"/>
      <c r="W146" s="5" t="s">
        <v>41</v>
      </c>
      <c r="X146" s="5" t="s">
        <v>41</v>
      </c>
      <c r="Y146" s="5" t="s">
        <v>41</v>
      </c>
      <c r="Z146" s="5" t="s">
        <v>41</v>
      </c>
      <c r="AA146" s="5" t="s">
        <v>41</v>
      </c>
      <c r="AB146" s="8" t="s">
        <v>969</v>
      </c>
      <c r="AD146" s="7"/>
    </row>
    <row r="147" ht="19.5" customHeight="1">
      <c r="A147" s="5">
        <v>224.0</v>
      </c>
      <c r="B147" s="6">
        <v>6784.0</v>
      </c>
      <c r="C147" s="5">
        <v>1992.0</v>
      </c>
      <c r="D147" s="5" t="s">
        <v>28</v>
      </c>
      <c r="E147" s="5" t="s">
        <v>970</v>
      </c>
      <c r="F147" s="5" t="s">
        <v>971</v>
      </c>
      <c r="G147" s="5" t="s">
        <v>30</v>
      </c>
      <c r="H147" s="5" t="s">
        <v>972</v>
      </c>
      <c r="I147" s="5" t="s">
        <v>973</v>
      </c>
      <c r="J147" s="5" t="s">
        <v>974</v>
      </c>
      <c r="K147" s="5" t="s">
        <v>975</v>
      </c>
      <c r="L147" s="5" t="s">
        <v>168</v>
      </c>
      <c r="M147" s="5" t="s">
        <v>976</v>
      </c>
      <c r="N147" s="5" t="s">
        <v>977</v>
      </c>
      <c r="O147" s="5" t="s">
        <v>978</v>
      </c>
      <c r="P147" s="5" t="s">
        <v>979</v>
      </c>
      <c r="Q147" s="5" t="s">
        <v>38</v>
      </c>
      <c r="R147" s="5" t="s">
        <v>980</v>
      </c>
      <c r="S147" s="6" t="s">
        <v>40</v>
      </c>
      <c r="T147" s="5" t="s">
        <v>41</v>
      </c>
      <c r="U147" s="5" t="s">
        <v>42</v>
      </c>
      <c r="V147" s="7"/>
      <c r="W147" s="5" t="s">
        <v>41</v>
      </c>
      <c r="X147" s="5" t="s">
        <v>41</v>
      </c>
      <c r="Y147" s="5" t="s">
        <v>41</v>
      </c>
      <c r="Z147" s="5" t="s">
        <v>41</v>
      </c>
      <c r="AA147" s="5" t="s">
        <v>41</v>
      </c>
      <c r="AB147" s="8" t="s">
        <v>598</v>
      </c>
      <c r="AD147" s="7"/>
    </row>
    <row r="148" ht="19.5" customHeight="1">
      <c r="A148" s="5">
        <v>226.0</v>
      </c>
      <c r="B148" s="6">
        <v>6863.0</v>
      </c>
      <c r="C148" s="5">
        <v>2008.0</v>
      </c>
      <c r="D148" s="5" t="s">
        <v>28</v>
      </c>
      <c r="E148" s="5" t="s">
        <v>981</v>
      </c>
      <c r="F148" s="5" t="s">
        <v>85</v>
      </c>
      <c r="G148" s="5" t="s">
        <v>30</v>
      </c>
      <c r="H148" s="5" t="s">
        <v>982</v>
      </c>
      <c r="I148" s="5" t="s">
        <v>983</v>
      </c>
      <c r="J148" s="5" t="s">
        <v>984</v>
      </c>
      <c r="K148" s="5" t="s">
        <v>985</v>
      </c>
      <c r="L148" s="5" t="s">
        <v>115</v>
      </c>
      <c r="M148" s="5" t="s">
        <v>986</v>
      </c>
      <c r="N148" s="5" t="s">
        <v>987</v>
      </c>
      <c r="O148" s="5" t="s">
        <v>988</v>
      </c>
      <c r="P148" s="5" t="s">
        <v>983</v>
      </c>
      <c r="Q148" s="5" t="s">
        <v>41</v>
      </c>
      <c r="R148" s="5" t="s">
        <v>41</v>
      </c>
      <c r="S148" s="6" t="s">
        <v>989</v>
      </c>
      <c r="T148" s="5" t="s">
        <v>41</v>
      </c>
      <c r="U148" s="5" t="s">
        <v>42</v>
      </c>
      <c r="V148" s="7"/>
      <c r="W148" s="5" t="s">
        <v>41</v>
      </c>
      <c r="X148" s="5" t="s">
        <v>41</v>
      </c>
      <c r="Y148" s="5" t="s">
        <v>41</v>
      </c>
      <c r="Z148" s="5" t="s">
        <v>41</v>
      </c>
      <c r="AA148" s="5" t="s">
        <v>41</v>
      </c>
      <c r="AB148" s="8" t="s">
        <v>990</v>
      </c>
      <c r="AD148" s="7"/>
    </row>
    <row r="149" ht="19.5" customHeight="1">
      <c r="A149" s="5">
        <v>227.0</v>
      </c>
      <c r="B149" s="6">
        <v>6879.0</v>
      </c>
      <c r="C149" s="5">
        <v>2003.0</v>
      </c>
      <c r="D149" s="5" t="s">
        <v>75</v>
      </c>
      <c r="E149" s="5" t="s">
        <v>991</v>
      </c>
      <c r="F149" s="5" t="s">
        <v>146</v>
      </c>
      <c r="G149" s="5" t="s">
        <v>30</v>
      </c>
      <c r="H149" s="5" t="s">
        <v>992</v>
      </c>
      <c r="I149" s="5" t="s">
        <v>993</v>
      </c>
      <c r="J149" s="5" t="s">
        <v>994</v>
      </c>
      <c r="K149" s="5" t="s">
        <v>626</v>
      </c>
      <c r="L149" s="5" t="s">
        <v>146</v>
      </c>
      <c r="M149" s="5" t="s">
        <v>995</v>
      </c>
      <c r="N149" s="5" t="s">
        <v>41</v>
      </c>
      <c r="O149" s="5" t="s">
        <v>878</v>
      </c>
      <c r="P149" s="5" t="s">
        <v>996</v>
      </c>
      <c r="Q149" s="5" t="s">
        <v>41</v>
      </c>
      <c r="R149" s="5" t="s">
        <v>41</v>
      </c>
      <c r="S149" s="6" t="s">
        <v>997</v>
      </c>
      <c r="T149" s="5" t="s">
        <v>41</v>
      </c>
      <c r="U149" s="5" t="s">
        <v>42</v>
      </c>
      <c r="V149" s="7"/>
      <c r="W149" s="5" t="s">
        <v>41</v>
      </c>
      <c r="X149" s="5" t="s">
        <v>41</v>
      </c>
      <c r="Y149" s="5" t="s">
        <v>41</v>
      </c>
      <c r="Z149" s="5" t="s">
        <v>41</v>
      </c>
      <c r="AA149" s="5" t="s">
        <v>41</v>
      </c>
      <c r="AB149" s="8" t="s">
        <v>630</v>
      </c>
      <c r="AD149" s="7"/>
    </row>
    <row r="150" ht="19.5" customHeight="1">
      <c r="A150" s="5">
        <v>228.0</v>
      </c>
      <c r="B150" s="6">
        <v>6900.0</v>
      </c>
      <c r="C150" s="5">
        <v>2005.0</v>
      </c>
      <c r="D150" s="5" t="s">
        <v>28</v>
      </c>
      <c r="E150" s="5" t="s">
        <v>998</v>
      </c>
      <c r="F150" s="5" t="s">
        <v>45</v>
      </c>
      <c r="G150" s="5" t="s">
        <v>30</v>
      </c>
      <c r="H150" s="5" t="s">
        <v>999</v>
      </c>
      <c r="I150" s="5" t="s">
        <v>1000</v>
      </c>
      <c r="J150" s="5" t="s">
        <v>1001</v>
      </c>
      <c r="K150" s="5" t="s">
        <v>1002</v>
      </c>
      <c r="L150" s="5" t="s">
        <v>50</v>
      </c>
      <c r="M150" s="5" t="s">
        <v>1003</v>
      </c>
      <c r="N150" s="5" t="s">
        <v>1004</v>
      </c>
      <c r="O150" s="5" t="s">
        <v>1005</v>
      </c>
      <c r="P150" s="5" t="s">
        <v>1006</v>
      </c>
      <c r="Q150" s="5" t="s">
        <v>41</v>
      </c>
      <c r="R150" s="5" t="s">
        <v>41</v>
      </c>
      <c r="S150" s="6" t="s">
        <v>274</v>
      </c>
      <c r="T150" s="5" t="s">
        <v>41</v>
      </c>
      <c r="U150" s="5" t="s">
        <v>42</v>
      </c>
      <c r="V150" s="7"/>
      <c r="W150" s="5" t="s">
        <v>41</v>
      </c>
      <c r="X150" s="5" t="s">
        <v>41</v>
      </c>
      <c r="Y150" s="5" t="s">
        <v>41</v>
      </c>
      <c r="Z150" s="5" t="s">
        <v>41</v>
      </c>
      <c r="AA150" s="5" t="s">
        <v>41</v>
      </c>
      <c r="AB150" s="8" t="s">
        <v>1007</v>
      </c>
      <c r="AD150" s="7"/>
    </row>
    <row r="151" ht="19.5" customHeight="1">
      <c r="A151" s="5">
        <v>229.0</v>
      </c>
      <c r="B151" s="6">
        <v>6962.0</v>
      </c>
      <c r="C151" s="5">
        <v>2010.0</v>
      </c>
      <c r="D151" s="5" t="s">
        <v>28</v>
      </c>
      <c r="E151" s="5">
        <v>19142.0</v>
      </c>
      <c r="F151" s="5" t="s">
        <v>85</v>
      </c>
      <c r="G151" s="5" t="s">
        <v>30</v>
      </c>
      <c r="H151" s="5">
        <v>19142.0</v>
      </c>
      <c r="I151" s="5" t="s">
        <v>1008</v>
      </c>
      <c r="J151" s="5" t="s">
        <v>86</v>
      </c>
      <c r="K151" s="5" t="s">
        <v>87</v>
      </c>
      <c r="L151" s="5" t="s">
        <v>85</v>
      </c>
      <c r="M151" s="5" t="s">
        <v>1009</v>
      </c>
      <c r="N151" s="5" t="s">
        <v>1010</v>
      </c>
      <c r="O151" s="5" t="s">
        <v>1011</v>
      </c>
      <c r="P151" s="5" t="s">
        <v>1012</v>
      </c>
      <c r="Q151" s="5" t="s">
        <v>41</v>
      </c>
      <c r="R151" s="5" t="s">
        <v>41</v>
      </c>
      <c r="S151" s="6" t="s">
        <v>73</v>
      </c>
      <c r="T151" s="5" t="s">
        <v>41</v>
      </c>
      <c r="U151" s="5" t="s">
        <v>42</v>
      </c>
      <c r="V151" s="7"/>
      <c r="W151" s="5" t="s">
        <v>41</v>
      </c>
      <c r="X151" s="5" t="s">
        <v>41</v>
      </c>
      <c r="Y151" s="5" t="s">
        <v>41</v>
      </c>
      <c r="Z151" s="5" t="s">
        <v>41</v>
      </c>
      <c r="AA151" s="5" t="s">
        <v>41</v>
      </c>
      <c r="AB151" s="8" t="s">
        <v>91</v>
      </c>
      <c r="AD151" s="7"/>
    </row>
    <row r="152" ht="19.5" customHeight="1">
      <c r="A152" s="5">
        <v>230.0</v>
      </c>
      <c r="B152" s="6">
        <v>6971.0</v>
      </c>
      <c r="C152" s="5">
        <v>1997.0</v>
      </c>
      <c r="D152" s="5" t="s">
        <v>28</v>
      </c>
      <c r="E152" s="5">
        <v>19179.0</v>
      </c>
      <c r="F152" s="5" t="s">
        <v>163</v>
      </c>
      <c r="G152" s="5" t="s">
        <v>30</v>
      </c>
      <c r="H152" s="5">
        <v>19179.0</v>
      </c>
      <c r="I152" s="5" t="s">
        <v>1013</v>
      </c>
      <c r="J152" s="5" t="s">
        <v>338</v>
      </c>
      <c r="K152" s="5" t="s">
        <v>163</v>
      </c>
      <c r="L152" s="5" t="s">
        <v>163</v>
      </c>
      <c r="M152" s="5" t="s">
        <v>1014</v>
      </c>
      <c r="N152" s="5" t="s">
        <v>1015</v>
      </c>
      <c r="O152" s="5" t="s">
        <v>1016</v>
      </c>
      <c r="P152" s="5" t="s">
        <v>1017</v>
      </c>
      <c r="Q152" s="5" t="s">
        <v>41</v>
      </c>
      <c r="R152" s="5" t="s">
        <v>41</v>
      </c>
      <c r="S152" s="6" t="s">
        <v>162</v>
      </c>
      <c r="T152" s="5" t="s">
        <v>41</v>
      </c>
      <c r="U152" s="5" t="s">
        <v>42</v>
      </c>
      <c r="V152" s="7"/>
      <c r="W152" s="5" t="s">
        <v>41</v>
      </c>
      <c r="X152" s="5" t="s">
        <v>41</v>
      </c>
      <c r="Y152" s="5" t="s">
        <v>41</v>
      </c>
      <c r="Z152" s="5" t="s">
        <v>41</v>
      </c>
      <c r="AA152" s="5" t="s">
        <v>41</v>
      </c>
      <c r="AB152" s="8" t="s">
        <v>163</v>
      </c>
      <c r="AD152" s="7"/>
    </row>
    <row r="153" ht="19.5" customHeight="1">
      <c r="A153" s="5">
        <v>231.0</v>
      </c>
      <c r="B153" s="6">
        <v>7033.0</v>
      </c>
      <c r="C153" s="5">
        <v>2007.0</v>
      </c>
      <c r="D153" s="5" t="s">
        <v>75</v>
      </c>
      <c r="E153" s="5">
        <v>19311.0</v>
      </c>
      <c r="F153" s="5" t="s">
        <v>146</v>
      </c>
      <c r="G153" s="5" t="s">
        <v>30</v>
      </c>
      <c r="H153" s="5">
        <v>19311.0</v>
      </c>
      <c r="I153" s="5" t="s">
        <v>1018</v>
      </c>
      <c r="J153" s="5" t="s">
        <v>449</v>
      </c>
      <c r="K153" s="5" t="s">
        <v>148</v>
      </c>
      <c r="L153" s="5" t="s">
        <v>146</v>
      </c>
      <c r="M153" s="5" t="s">
        <v>1019</v>
      </c>
      <c r="N153" s="5" t="s">
        <v>1020</v>
      </c>
      <c r="O153" s="5" t="s">
        <v>1021</v>
      </c>
      <c r="P153" s="5"/>
      <c r="Q153" s="5" t="s">
        <v>41</v>
      </c>
      <c r="R153" s="5" t="s">
        <v>41</v>
      </c>
      <c r="S153" s="6" t="s">
        <v>64</v>
      </c>
      <c r="T153" s="5" t="s">
        <v>41</v>
      </c>
      <c r="U153" s="5" t="s">
        <v>42</v>
      </c>
      <c r="V153" s="7"/>
      <c r="W153" s="5" t="s">
        <v>41</v>
      </c>
      <c r="X153" s="5" t="s">
        <v>41</v>
      </c>
      <c r="Y153" s="5" t="s">
        <v>41</v>
      </c>
      <c r="Z153" s="5" t="s">
        <v>41</v>
      </c>
      <c r="AA153" s="5" t="s">
        <v>41</v>
      </c>
      <c r="AB153" s="8" t="s">
        <v>148</v>
      </c>
      <c r="AD153" s="7"/>
    </row>
    <row r="154" ht="19.5" customHeight="1">
      <c r="A154" s="5">
        <v>234.0</v>
      </c>
      <c r="B154" s="6">
        <v>7123.0</v>
      </c>
      <c r="C154" s="5">
        <v>1998.0</v>
      </c>
      <c r="D154" s="5" t="s">
        <v>28</v>
      </c>
      <c r="E154" s="5">
        <v>19547.0</v>
      </c>
      <c r="F154" s="5" t="s">
        <v>146</v>
      </c>
      <c r="G154" s="5" t="s">
        <v>30</v>
      </c>
      <c r="H154" s="5">
        <v>19547.0</v>
      </c>
      <c r="I154" s="5" t="s">
        <v>1022</v>
      </c>
      <c r="J154" s="5" t="s">
        <v>148</v>
      </c>
      <c r="K154" s="5" t="s">
        <v>148</v>
      </c>
      <c r="L154" s="5" t="s">
        <v>146</v>
      </c>
      <c r="M154" s="5" t="s">
        <v>1023</v>
      </c>
      <c r="N154" s="5" t="s">
        <v>1024</v>
      </c>
      <c r="O154" s="5" t="s">
        <v>1025</v>
      </c>
      <c r="P154" s="5" t="s">
        <v>1026</v>
      </c>
      <c r="Q154" s="5" t="s">
        <v>41</v>
      </c>
      <c r="R154" s="5" t="s">
        <v>41</v>
      </c>
      <c r="S154" s="6" t="s">
        <v>107</v>
      </c>
      <c r="T154" s="5" t="s">
        <v>41</v>
      </c>
      <c r="U154" s="5" t="s">
        <v>42</v>
      </c>
      <c r="V154" s="7"/>
      <c r="W154" s="5" t="s">
        <v>41</v>
      </c>
      <c r="X154" s="5" t="s">
        <v>41</v>
      </c>
      <c r="Y154" s="5" t="s">
        <v>41</v>
      </c>
      <c r="Z154" s="5" t="s">
        <v>41</v>
      </c>
      <c r="AA154" s="5" t="s">
        <v>41</v>
      </c>
      <c r="AB154" s="8" t="s">
        <v>148</v>
      </c>
      <c r="AD154" s="7"/>
    </row>
    <row r="155" ht="19.5" customHeight="1">
      <c r="A155" s="5">
        <v>236.0</v>
      </c>
      <c r="B155" s="6">
        <v>7228.0</v>
      </c>
      <c r="C155" s="5">
        <v>1995.0</v>
      </c>
      <c r="D155" s="5" t="s">
        <v>28</v>
      </c>
      <c r="E155" s="5" t="s">
        <v>1027</v>
      </c>
      <c r="F155" s="5" t="s">
        <v>110</v>
      </c>
      <c r="G155" s="5" t="s">
        <v>30</v>
      </c>
      <c r="H155" s="5" t="s">
        <v>1028</v>
      </c>
      <c r="I155" s="5" t="s">
        <v>1029</v>
      </c>
      <c r="J155" s="5" t="s">
        <v>1030</v>
      </c>
      <c r="K155" s="5" t="s">
        <v>125</v>
      </c>
      <c r="L155" s="5" t="s">
        <v>115</v>
      </c>
      <c r="M155" s="5" t="s">
        <v>1031</v>
      </c>
      <c r="N155" s="5" t="s">
        <v>1032</v>
      </c>
      <c r="O155" s="5" t="s">
        <v>1033</v>
      </c>
      <c r="P155" s="5" t="s">
        <v>1034</v>
      </c>
      <c r="Q155" s="5" t="s">
        <v>41</v>
      </c>
      <c r="R155" s="5" t="s">
        <v>41</v>
      </c>
      <c r="S155" s="6" t="s">
        <v>107</v>
      </c>
      <c r="T155" s="5" t="s">
        <v>41</v>
      </c>
      <c r="U155" s="5" t="s">
        <v>42</v>
      </c>
      <c r="V155" s="7"/>
      <c r="W155" s="5" t="s">
        <v>41</v>
      </c>
      <c r="X155" s="5" t="s">
        <v>41</v>
      </c>
      <c r="Y155" s="5" t="s">
        <v>41</v>
      </c>
      <c r="Z155" s="5" t="s">
        <v>41</v>
      </c>
      <c r="AA155" s="5" t="s">
        <v>41</v>
      </c>
      <c r="AB155" s="8" t="s">
        <v>130</v>
      </c>
      <c r="AD155" s="7"/>
    </row>
    <row r="156" ht="19.5" customHeight="1">
      <c r="A156" s="5">
        <v>237.0</v>
      </c>
      <c r="B156" s="6">
        <v>7258.0</v>
      </c>
      <c r="C156" s="5">
        <v>2002.0</v>
      </c>
      <c r="D156" s="5" t="s">
        <v>28</v>
      </c>
      <c r="E156" s="5">
        <v>19882.0</v>
      </c>
      <c r="F156" s="5" t="s">
        <v>85</v>
      </c>
      <c r="G156" s="5" t="s">
        <v>30</v>
      </c>
      <c r="H156" s="5">
        <v>19882.0</v>
      </c>
      <c r="I156" s="5" t="s">
        <v>41</v>
      </c>
      <c r="J156" s="5" t="s">
        <v>343</v>
      </c>
      <c r="K156" s="5" t="s">
        <v>87</v>
      </c>
      <c r="L156" s="5" t="s">
        <v>85</v>
      </c>
      <c r="M156" s="5" t="s">
        <v>1035</v>
      </c>
      <c r="N156" s="5" t="s">
        <v>41</v>
      </c>
      <c r="O156" s="5" t="s">
        <v>1036</v>
      </c>
      <c r="P156" s="5" t="s">
        <v>1037</v>
      </c>
      <c r="Q156" s="5" t="s">
        <v>41</v>
      </c>
      <c r="R156" s="5" t="s">
        <v>41</v>
      </c>
      <c r="S156" s="6" t="s">
        <v>73</v>
      </c>
      <c r="T156" s="5" t="s">
        <v>41</v>
      </c>
      <c r="U156" s="5" t="s">
        <v>42</v>
      </c>
      <c r="V156" s="7"/>
      <c r="W156" s="5" t="s">
        <v>41</v>
      </c>
      <c r="X156" s="5" t="s">
        <v>41</v>
      </c>
      <c r="Y156" s="5" t="s">
        <v>41</v>
      </c>
      <c r="Z156" s="5" t="s">
        <v>41</v>
      </c>
      <c r="AA156" s="5" t="s">
        <v>41</v>
      </c>
      <c r="AB156" s="8" t="s">
        <v>194</v>
      </c>
      <c r="AD156" s="7"/>
    </row>
    <row r="157" ht="19.5" customHeight="1">
      <c r="A157" s="5">
        <v>238.0</v>
      </c>
      <c r="B157" s="6">
        <v>7296.0</v>
      </c>
      <c r="C157" s="5">
        <v>2002.0</v>
      </c>
      <c r="D157" s="5" t="s">
        <v>28</v>
      </c>
      <c r="E157" s="5" t="s">
        <v>1038</v>
      </c>
      <c r="F157" s="5" t="s">
        <v>752</v>
      </c>
      <c r="G157" s="5" t="s">
        <v>30</v>
      </c>
      <c r="H157" s="5" t="s">
        <v>1039</v>
      </c>
      <c r="I157" s="5" t="s">
        <v>41</v>
      </c>
      <c r="J157" s="5" t="s">
        <v>1040</v>
      </c>
      <c r="K157" s="5" t="s">
        <v>721</v>
      </c>
      <c r="L157" s="5" t="s">
        <v>722</v>
      </c>
      <c r="M157" s="5" t="s">
        <v>1041</v>
      </c>
      <c r="N157" s="5" t="s">
        <v>41</v>
      </c>
      <c r="O157" s="5" t="s">
        <v>1042</v>
      </c>
      <c r="P157" s="5" t="s">
        <v>1043</v>
      </c>
      <c r="Q157" s="5" t="s">
        <v>41</v>
      </c>
      <c r="R157" s="5" t="s">
        <v>41</v>
      </c>
      <c r="S157" s="6" t="s">
        <v>73</v>
      </c>
      <c r="T157" s="5" t="s">
        <v>41</v>
      </c>
      <c r="U157" s="5" t="s">
        <v>42</v>
      </c>
      <c r="V157" s="7"/>
      <c r="W157" s="5" t="s">
        <v>41</v>
      </c>
      <c r="X157" s="5" t="s">
        <v>41</v>
      </c>
      <c r="Y157" s="5" t="s">
        <v>41</v>
      </c>
      <c r="Z157" s="5" t="s">
        <v>41</v>
      </c>
      <c r="AA157" s="5" t="s">
        <v>41</v>
      </c>
      <c r="AB157" s="8" t="s">
        <v>726</v>
      </c>
      <c r="AD157" s="7"/>
    </row>
    <row r="158" ht="19.5" customHeight="1">
      <c r="A158" s="5">
        <v>239.0</v>
      </c>
      <c r="B158" s="6">
        <v>7330.0</v>
      </c>
      <c r="C158" s="5">
        <v>2005.0</v>
      </c>
      <c r="D158" s="5" t="s">
        <v>28</v>
      </c>
      <c r="E158" s="5">
        <v>20014.0</v>
      </c>
      <c r="F158" s="5" t="s">
        <v>85</v>
      </c>
      <c r="G158" s="5" t="s">
        <v>30</v>
      </c>
      <c r="H158" s="5">
        <v>20014.0</v>
      </c>
      <c r="I158" s="5" t="s">
        <v>41</v>
      </c>
      <c r="J158" s="5" t="s">
        <v>941</v>
      </c>
      <c r="K158" s="5" t="s">
        <v>87</v>
      </c>
      <c r="L158" s="5" t="s">
        <v>85</v>
      </c>
      <c r="M158" s="5" t="s">
        <v>1044</v>
      </c>
      <c r="N158" s="5" t="s">
        <v>1045</v>
      </c>
      <c r="O158" s="5" t="s">
        <v>1046</v>
      </c>
      <c r="P158" s="5" t="s">
        <v>1047</v>
      </c>
      <c r="Q158" s="5" t="s">
        <v>41</v>
      </c>
      <c r="R158" s="5" t="s">
        <v>41</v>
      </c>
      <c r="S158" s="6" t="s">
        <v>73</v>
      </c>
      <c r="T158" s="5" t="s">
        <v>41</v>
      </c>
      <c r="U158" s="5" t="s">
        <v>42</v>
      </c>
      <c r="V158" s="7"/>
      <c r="W158" s="5" t="s">
        <v>41</v>
      </c>
      <c r="X158" s="5" t="s">
        <v>41</v>
      </c>
      <c r="Y158" s="5" t="s">
        <v>41</v>
      </c>
      <c r="Z158" s="5" t="s">
        <v>41</v>
      </c>
      <c r="AA158" s="5" t="s">
        <v>41</v>
      </c>
      <c r="AB158" s="8" t="s">
        <v>91</v>
      </c>
      <c r="AD158" s="7"/>
    </row>
    <row r="159" ht="19.5" customHeight="1">
      <c r="A159" s="5">
        <v>240.0</v>
      </c>
      <c r="B159" s="6">
        <v>7332.0</v>
      </c>
      <c r="C159" s="5">
        <v>2006.0</v>
      </c>
      <c r="D159" s="5" t="s">
        <v>28</v>
      </c>
      <c r="E159" s="5">
        <v>20018.0</v>
      </c>
      <c r="F159" s="5" t="s">
        <v>85</v>
      </c>
      <c r="G159" s="5" t="s">
        <v>30</v>
      </c>
      <c r="H159" s="5">
        <v>20018.0</v>
      </c>
      <c r="I159" s="5" t="s">
        <v>1048</v>
      </c>
      <c r="J159" s="5" t="s">
        <v>92</v>
      </c>
      <c r="K159" s="5" t="s">
        <v>87</v>
      </c>
      <c r="L159" s="5" t="s">
        <v>85</v>
      </c>
      <c r="M159" s="5" t="s">
        <v>1049</v>
      </c>
      <c r="N159" s="5" t="s">
        <v>1050</v>
      </c>
      <c r="O159" s="5" t="s">
        <v>1051</v>
      </c>
      <c r="P159" s="5" t="s">
        <v>1052</v>
      </c>
      <c r="Q159" s="5" t="s">
        <v>41</v>
      </c>
      <c r="R159" s="5" t="s">
        <v>41</v>
      </c>
      <c r="S159" s="6" t="s">
        <v>73</v>
      </c>
      <c r="T159" s="5" t="s">
        <v>41</v>
      </c>
      <c r="U159" s="5" t="s">
        <v>42</v>
      </c>
      <c r="V159" s="7"/>
      <c r="W159" s="5" t="s">
        <v>41</v>
      </c>
      <c r="X159" s="5" t="s">
        <v>41</v>
      </c>
      <c r="Y159" s="5" t="s">
        <v>41</v>
      </c>
      <c r="Z159" s="5" t="s">
        <v>41</v>
      </c>
      <c r="AA159" s="5" t="s">
        <v>41</v>
      </c>
      <c r="AB159" s="8" t="s">
        <v>91</v>
      </c>
      <c r="AD159" s="7"/>
    </row>
    <row r="160" ht="19.5" customHeight="1">
      <c r="A160" s="5">
        <v>242.0</v>
      </c>
      <c r="B160" s="6">
        <v>7395.0</v>
      </c>
      <c r="C160" s="5">
        <v>2013.0</v>
      </c>
      <c r="D160" s="5" t="s">
        <v>28</v>
      </c>
      <c r="E160" s="5" t="s">
        <v>1053</v>
      </c>
      <c r="F160" s="5" t="s">
        <v>146</v>
      </c>
      <c r="G160" s="5" t="s">
        <v>30</v>
      </c>
      <c r="H160" s="5" t="s">
        <v>1054</v>
      </c>
      <c r="I160" s="5" t="s">
        <v>1055</v>
      </c>
      <c r="J160" s="5" t="s">
        <v>812</v>
      </c>
      <c r="K160" s="5" t="s">
        <v>813</v>
      </c>
      <c r="L160" s="5" t="s">
        <v>146</v>
      </c>
      <c r="M160" s="5" t="s">
        <v>1056</v>
      </c>
      <c r="N160" s="5" t="s">
        <v>1057</v>
      </c>
      <c r="O160" s="5" t="s">
        <v>1058</v>
      </c>
      <c r="P160" s="5" t="s">
        <v>1059</v>
      </c>
      <c r="Q160" s="5" t="s">
        <v>41</v>
      </c>
      <c r="R160" s="5" t="s">
        <v>41</v>
      </c>
      <c r="S160" s="6" t="s">
        <v>107</v>
      </c>
      <c r="T160" s="5" t="s">
        <v>41</v>
      </c>
      <c r="U160" s="5" t="s">
        <v>42</v>
      </c>
      <c r="V160" s="7"/>
      <c r="W160" s="5" t="s">
        <v>41</v>
      </c>
      <c r="X160" s="5" t="s">
        <v>41</v>
      </c>
      <c r="Y160" s="5" t="s">
        <v>41</v>
      </c>
      <c r="Z160" s="5" t="s">
        <v>41</v>
      </c>
      <c r="AA160" s="5" t="s">
        <v>41</v>
      </c>
      <c r="AB160" s="8" t="s">
        <v>818</v>
      </c>
      <c r="AD160" s="7"/>
    </row>
    <row r="161" ht="19.5" customHeight="1">
      <c r="A161" s="5">
        <v>245.0</v>
      </c>
      <c r="B161" s="6">
        <v>7466.0</v>
      </c>
      <c r="C161" s="5">
        <v>2005.0</v>
      </c>
      <c r="D161" s="5" t="s">
        <v>28</v>
      </c>
      <c r="E161" s="5" t="s">
        <v>1060</v>
      </c>
      <c r="F161" s="5" t="s">
        <v>110</v>
      </c>
      <c r="G161" s="5" t="s">
        <v>30</v>
      </c>
      <c r="H161" s="5" t="s">
        <v>1061</v>
      </c>
      <c r="I161" s="5" t="s">
        <v>1062</v>
      </c>
      <c r="J161" s="5" t="s">
        <v>360</v>
      </c>
      <c r="K161" s="5" t="s">
        <v>361</v>
      </c>
      <c r="L161" s="5" t="s">
        <v>115</v>
      </c>
      <c r="M161" s="5" t="s">
        <v>1063</v>
      </c>
      <c r="N161" s="5" t="s">
        <v>1064</v>
      </c>
      <c r="O161" s="5" t="s">
        <v>865</v>
      </c>
      <c r="P161" s="5" t="s">
        <v>1062</v>
      </c>
      <c r="Q161" s="5" t="s">
        <v>41</v>
      </c>
      <c r="R161" s="5" t="s">
        <v>41</v>
      </c>
      <c r="S161" s="6" t="s">
        <v>162</v>
      </c>
      <c r="T161" s="5" t="s">
        <v>41</v>
      </c>
      <c r="U161" s="5" t="s">
        <v>42</v>
      </c>
      <c r="V161" s="7"/>
      <c r="W161" s="5" t="s">
        <v>41</v>
      </c>
      <c r="X161" s="5" t="s">
        <v>41</v>
      </c>
      <c r="Y161" s="5" t="s">
        <v>41</v>
      </c>
      <c r="Z161" s="5" t="s">
        <v>41</v>
      </c>
      <c r="AA161" s="5" t="s">
        <v>41</v>
      </c>
      <c r="AB161" s="8" t="s">
        <v>366</v>
      </c>
      <c r="AD161" s="7"/>
    </row>
    <row r="162" ht="19.5" customHeight="1">
      <c r="A162" s="5">
        <v>247.0</v>
      </c>
      <c r="B162" s="6">
        <v>7522.0</v>
      </c>
      <c r="C162" s="5">
        <v>1995.0</v>
      </c>
      <c r="D162" s="5" t="s">
        <v>75</v>
      </c>
      <c r="E162" s="5" t="s">
        <v>1065</v>
      </c>
      <c r="F162" s="5" t="s">
        <v>146</v>
      </c>
      <c r="G162" s="5" t="s">
        <v>30</v>
      </c>
      <c r="H162" s="5" t="s">
        <v>1066</v>
      </c>
      <c r="I162" s="5" t="s">
        <v>1067</v>
      </c>
      <c r="J162" s="5" t="s">
        <v>678</v>
      </c>
      <c r="K162" s="5" t="s">
        <v>679</v>
      </c>
      <c r="L162" s="5" t="s">
        <v>146</v>
      </c>
      <c r="M162" s="5" t="s">
        <v>1068</v>
      </c>
      <c r="N162" s="5" t="s">
        <v>1069</v>
      </c>
      <c r="O162" s="5" t="s">
        <v>1070</v>
      </c>
      <c r="P162" s="5" t="s">
        <v>1067</v>
      </c>
      <c r="Q162" s="5" t="s">
        <v>41</v>
      </c>
      <c r="R162" s="5" t="s">
        <v>41</v>
      </c>
      <c r="S162" s="6" t="s">
        <v>222</v>
      </c>
      <c r="T162" s="5" t="s">
        <v>41</v>
      </c>
      <c r="U162" s="5" t="s">
        <v>1071</v>
      </c>
      <c r="V162" s="7"/>
      <c r="W162" s="5" t="s">
        <v>41</v>
      </c>
      <c r="X162" s="5" t="s">
        <v>41</v>
      </c>
      <c r="Y162" s="5" t="s">
        <v>41</v>
      </c>
      <c r="Z162" s="5" t="s">
        <v>41</v>
      </c>
      <c r="AA162" s="5" t="s">
        <v>41</v>
      </c>
      <c r="AB162" s="8" t="s">
        <v>681</v>
      </c>
      <c r="AD162" s="7"/>
    </row>
    <row r="163" ht="19.5" customHeight="1">
      <c r="A163" s="5">
        <v>248.0</v>
      </c>
      <c r="B163" s="6">
        <v>7525.0</v>
      </c>
      <c r="C163" s="5">
        <v>2008.0</v>
      </c>
      <c r="D163" s="5" t="s">
        <v>75</v>
      </c>
      <c r="E163" s="5">
        <v>20545.0</v>
      </c>
      <c r="F163" s="5" t="s">
        <v>146</v>
      </c>
      <c r="G163" s="5" t="s">
        <v>30</v>
      </c>
      <c r="H163" s="5">
        <v>20545.0</v>
      </c>
      <c r="I163" s="5" t="s">
        <v>1072</v>
      </c>
      <c r="J163" s="5" t="s">
        <v>148</v>
      </c>
      <c r="K163" s="5" t="s">
        <v>148</v>
      </c>
      <c r="L163" s="5" t="s">
        <v>146</v>
      </c>
      <c r="M163" s="5" t="s">
        <v>1073</v>
      </c>
      <c r="N163" s="5" t="s">
        <v>41</v>
      </c>
      <c r="O163" s="5" t="s">
        <v>1074</v>
      </c>
      <c r="P163" s="5" t="s">
        <v>1072</v>
      </c>
      <c r="Q163" s="5" t="s">
        <v>41</v>
      </c>
      <c r="R163" s="5" t="s">
        <v>41</v>
      </c>
      <c r="S163" s="6" t="s">
        <v>107</v>
      </c>
      <c r="T163" s="5" t="s">
        <v>41</v>
      </c>
      <c r="U163" s="5" t="s">
        <v>1071</v>
      </c>
      <c r="V163" s="5"/>
      <c r="W163" s="5" t="s">
        <v>41</v>
      </c>
      <c r="X163" s="5" t="s">
        <v>41</v>
      </c>
      <c r="Y163" s="5" t="s">
        <v>41</v>
      </c>
      <c r="Z163" s="5" t="s">
        <v>41</v>
      </c>
      <c r="AA163" s="5" t="s">
        <v>41</v>
      </c>
      <c r="AB163" s="8" t="s">
        <v>148</v>
      </c>
      <c r="AD163" s="7"/>
    </row>
    <row r="164" ht="19.5" customHeight="1">
      <c r="A164" s="5">
        <v>250.0</v>
      </c>
      <c r="B164" s="6">
        <v>7531.0</v>
      </c>
      <c r="C164" s="5">
        <v>2009.0</v>
      </c>
      <c r="D164" s="5" t="s">
        <v>28</v>
      </c>
      <c r="E164" s="5">
        <v>20564.0</v>
      </c>
      <c r="F164" s="5" t="s">
        <v>85</v>
      </c>
      <c r="G164" s="5" t="s">
        <v>30</v>
      </c>
      <c r="H164" s="5" t="s">
        <v>1075</v>
      </c>
      <c r="I164" s="5" t="s">
        <v>1076</v>
      </c>
      <c r="J164" s="5" t="s">
        <v>1077</v>
      </c>
      <c r="K164" s="5" t="s">
        <v>1078</v>
      </c>
      <c r="L164" s="5" t="s">
        <v>115</v>
      </c>
      <c r="M164" s="5" t="s">
        <v>1079</v>
      </c>
      <c r="N164" s="5" t="s">
        <v>1080</v>
      </c>
      <c r="O164" s="5" t="s">
        <v>1081</v>
      </c>
      <c r="P164" s="5" t="s">
        <v>1082</v>
      </c>
      <c r="Q164" s="5" t="s">
        <v>41</v>
      </c>
      <c r="R164" s="5" t="s">
        <v>41</v>
      </c>
      <c r="S164" s="6" t="s">
        <v>274</v>
      </c>
      <c r="T164" s="5" t="s">
        <v>41</v>
      </c>
      <c r="U164" s="5" t="s">
        <v>1071</v>
      </c>
      <c r="V164" s="5"/>
      <c r="W164" s="5" t="s">
        <v>41</v>
      </c>
      <c r="X164" s="5" t="s">
        <v>41</v>
      </c>
      <c r="Y164" s="5" t="s">
        <v>41</v>
      </c>
      <c r="Z164" s="5" t="s">
        <v>41</v>
      </c>
      <c r="AA164" s="5" t="s">
        <v>41</v>
      </c>
      <c r="AB164" s="8" t="s">
        <v>1083</v>
      </c>
      <c r="AD164" s="7"/>
    </row>
    <row r="165" ht="19.5" customHeight="1">
      <c r="A165" s="10">
        <v>251.0</v>
      </c>
      <c r="B165" s="6">
        <v>7594.0</v>
      </c>
      <c r="C165" s="10">
        <v>2005.0</v>
      </c>
      <c r="D165" s="10" t="s">
        <v>28</v>
      </c>
      <c r="E165" s="10">
        <v>20736.0</v>
      </c>
      <c r="F165" s="10" t="s">
        <v>85</v>
      </c>
      <c r="G165" s="10" t="s">
        <v>30</v>
      </c>
      <c r="H165" s="10">
        <v>20736.0</v>
      </c>
      <c r="I165" s="10" t="s">
        <v>41</v>
      </c>
      <c r="J165" s="10" t="s">
        <v>343</v>
      </c>
      <c r="K165" s="10" t="s">
        <v>87</v>
      </c>
      <c r="L165" s="10" t="s">
        <v>85</v>
      </c>
      <c r="M165" s="10" t="s">
        <v>1084</v>
      </c>
      <c r="N165" s="10" t="s">
        <v>41</v>
      </c>
      <c r="O165" s="10" t="s">
        <v>1085</v>
      </c>
      <c r="P165" s="10" t="s">
        <v>1086</v>
      </c>
      <c r="Q165" s="10" t="s">
        <v>41</v>
      </c>
      <c r="R165" s="10" t="s">
        <v>41</v>
      </c>
      <c r="S165" s="6" t="s">
        <v>73</v>
      </c>
      <c r="T165" s="10" t="s">
        <v>41</v>
      </c>
      <c r="U165" s="10" t="s">
        <v>1071</v>
      </c>
      <c r="V165" s="11"/>
      <c r="W165" s="10" t="s">
        <v>41</v>
      </c>
      <c r="X165" s="10" t="s">
        <v>41</v>
      </c>
      <c r="Y165" s="10" t="s">
        <v>41</v>
      </c>
      <c r="Z165" s="10" t="s">
        <v>41</v>
      </c>
      <c r="AA165" s="10" t="s">
        <v>41</v>
      </c>
      <c r="AB165" s="12" t="s">
        <v>194</v>
      </c>
      <c r="AD165" s="11"/>
    </row>
    <row r="166" ht="19.5" customHeight="1">
      <c r="A166" s="5">
        <v>252.0</v>
      </c>
      <c r="B166" s="6">
        <v>7595.0</v>
      </c>
      <c r="C166" s="5">
        <v>2003.0</v>
      </c>
      <c r="D166" s="5" t="s">
        <v>28</v>
      </c>
      <c r="E166" s="5" t="s">
        <v>1087</v>
      </c>
      <c r="F166" s="5" t="s">
        <v>45</v>
      </c>
      <c r="G166" s="5" t="s">
        <v>30</v>
      </c>
      <c r="H166" s="5" t="s">
        <v>1088</v>
      </c>
      <c r="I166" s="5" t="s">
        <v>1089</v>
      </c>
      <c r="J166" s="5" t="s">
        <v>1090</v>
      </c>
      <c r="K166" s="5" t="s">
        <v>547</v>
      </c>
      <c r="L166" s="5" t="s">
        <v>50</v>
      </c>
      <c r="M166" s="5" t="s">
        <v>1091</v>
      </c>
      <c r="N166" s="5" t="s">
        <v>1092</v>
      </c>
      <c r="O166" s="5" t="s">
        <v>865</v>
      </c>
      <c r="P166" s="5" t="s">
        <v>1093</v>
      </c>
      <c r="Q166" s="5" t="s">
        <v>41</v>
      </c>
      <c r="R166" s="5" t="s">
        <v>41</v>
      </c>
      <c r="S166" s="6" t="s">
        <v>162</v>
      </c>
      <c r="T166" s="5" t="s">
        <v>41</v>
      </c>
      <c r="U166" s="5" t="s">
        <v>1071</v>
      </c>
      <c r="V166" s="5"/>
      <c r="W166" s="5" t="s">
        <v>41</v>
      </c>
      <c r="X166" s="5" t="s">
        <v>41</v>
      </c>
      <c r="Y166" s="5" t="s">
        <v>41</v>
      </c>
      <c r="Z166" s="5" t="s">
        <v>41</v>
      </c>
      <c r="AA166" s="5" t="s">
        <v>41</v>
      </c>
      <c r="AB166" s="8" t="s">
        <v>65</v>
      </c>
      <c r="AD166" s="7"/>
    </row>
    <row r="167" ht="19.5" customHeight="1">
      <c r="A167" s="5">
        <v>253.0</v>
      </c>
      <c r="B167" s="6">
        <v>7596.0</v>
      </c>
      <c r="C167" s="5">
        <v>2000.0</v>
      </c>
      <c r="D167" s="5" t="s">
        <v>28</v>
      </c>
      <c r="E167" s="5" t="s">
        <v>1094</v>
      </c>
      <c r="F167" s="5" t="s">
        <v>837</v>
      </c>
      <c r="G167" s="5" t="s">
        <v>30</v>
      </c>
      <c r="H167" s="5" t="s">
        <v>1095</v>
      </c>
      <c r="I167" s="5" t="s">
        <v>1096</v>
      </c>
      <c r="J167" s="5" t="s">
        <v>183</v>
      </c>
      <c r="K167" s="5" t="s">
        <v>168</v>
      </c>
      <c r="L167" s="5" t="s">
        <v>168</v>
      </c>
      <c r="M167" s="5" t="s">
        <v>1097</v>
      </c>
      <c r="N167" s="5" t="s">
        <v>1098</v>
      </c>
      <c r="O167" s="5" t="s">
        <v>865</v>
      </c>
      <c r="P167" s="5" t="s">
        <v>1096</v>
      </c>
      <c r="Q167" s="5" t="s">
        <v>38</v>
      </c>
      <c r="R167" s="5" t="s">
        <v>1099</v>
      </c>
      <c r="S167" s="6" t="s">
        <v>64</v>
      </c>
      <c r="T167" s="5" t="s">
        <v>41</v>
      </c>
      <c r="U167" s="5" t="s">
        <v>1071</v>
      </c>
      <c r="V167" s="5"/>
      <c r="W167" s="5" t="s">
        <v>41</v>
      </c>
      <c r="X167" s="5" t="s">
        <v>41</v>
      </c>
      <c r="Y167" s="5" t="s">
        <v>41</v>
      </c>
      <c r="Z167" s="5" t="s">
        <v>41</v>
      </c>
      <c r="AA167" s="5" t="s">
        <v>41</v>
      </c>
      <c r="AB167" s="8" t="s">
        <v>168</v>
      </c>
      <c r="AD167" s="7"/>
    </row>
    <row r="168" ht="19.5" customHeight="1">
      <c r="A168" s="5">
        <v>255.0</v>
      </c>
      <c r="B168" s="6">
        <v>7653.0</v>
      </c>
      <c r="C168" s="5">
        <v>2003.0</v>
      </c>
      <c r="D168" s="5" t="s">
        <v>75</v>
      </c>
      <c r="E168" s="5">
        <v>20882.0</v>
      </c>
      <c r="F168" s="5" t="s">
        <v>163</v>
      </c>
      <c r="G168" s="5" t="s">
        <v>30</v>
      </c>
      <c r="H168" s="5">
        <v>20882.0</v>
      </c>
      <c r="I168" s="5" t="s">
        <v>1100</v>
      </c>
      <c r="J168" s="5" t="s">
        <v>338</v>
      </c>
      <c r="K168" s="5" t="s">
        <v>163</v>
      </c>
      <c r="L168" s="5" t="s">
        <v>163</v>
      </c>
      <c r="M168" s="5" t="s">
        <v>1101</v>
      </c>
      <c r="N168" s="5" t="s">
        <v>1102</v>
      </c>
      <c r="O168" s="5" t="s">
        <v>1103</v>
      </c>
      <c r="P168" s="5" t="s">
        <v>1104</v>
      </c>
      <c r="Q168" s="5" t="s">
        <v>41</v>
      </c>
      <c r="R168" s="5" t="s">
        <v>41</v>
      </c>
      <c r="S168" s="5" t="s">
        <v>41</v>
      </c>
      <c r="T168" s="5" t="s">
        <v>41</v>
      </c>
      <c r="U168" s="5" t="s">
        <v>1071</v>
      </c>
      <c r="V168" s="5" t="s">
        <v>1105</v>
      </c>
      <c r="W168" s="5" t="s">
        <v>41</v>
      </c>
      <c r="X168" s="5" t="s">
        <v>41</v>
      </c>
      <c r="Y168" s="5" t="s">
        <v>41</v>
      </c>
      <c r="Z168" s="5" t="s">
        <v>41</v>
      </c>
      <c r="AA168" s="5" t="s">
        <v>41</v>
      </c>
      <c r="AB168" s="8" t="s">
        <v>163</v>
      </c>
      <c r="AD168" s="7"/>
    </row>
    <row r="169" ht="19.5" customHeight="1">
      <c r="A169" s="5">
        <v>256.0</v>
      </c>
      <c r="B169" s="6">
        <v>7654.0</v>
      </c>
      <c r="C169" s="5">
        <v>2001.0</v>
      </c>
      <c r="D169" s="5" t="s">
        <v>75</v>
      </c>
      <c r="E169" s="5">
        <v>20883.0</v>
      </c>
      <c r="F169" s="5" t="s">
        <v>146</v>
      </c>
      <c r="G169" s="5" t="s">
        <v>30</v>
      </c>
      <c r="H169" s="5" t="s">
        <v>1106</v>
      </c>
      <c r="I169" s="5" t="s">
        <v>1107</v>
      </c>
      <c r="J169" s="5" t="s">
        <v>1108</v>
      </c>
      <c r="K169" s="5" t="s">
        <v>1109</v>
      </c>
      <c r="L169" s="5" t="s">
        <v>115</v>
      </c>
      <c r="M169" s="5" t="s">
        <v>1110</v>
      </c>
      <c r="N169" s="5" t="s">
        <v>1111</v>
      </c>
      <c r="O169" s="5" t="s">
        <v>1112</v>
      </c>
      <c r="P169" s="5" t="s">
        <v>763</v>
      </c>
      <c r="Q169" s="5" t="s">
        <v>41</v>
      </c>
      <c r="R169" s="5" t="s">
        <v>41</v>
      </c>
      <c r="S169" s="6" t="s">
        <v>107</v>
      </c>
      <c r="T169" s="5" t="s">
        <v>41</v>
      </c>
      <c r="U169" s="5" t="s">
        <v>1071</v>
      </c>
      <c r="V169" s="5"/>
      <c r="W169" s="5" t="s">
        <v>41</v>
      </c>
      <c r="X169" s="5" t="s">
        <v>41</v>
      </c>
      <c r="Y169" s="5" t="s">
        <v>41</v>
      </c>
      <c r="Z169" s="5" t="s">
        <v>41</v>
      </c>
      <c r="AA169" s="5" t="s">
        <v>41</v>
      </c>
      <c r="AB169" s="8" t="s">
        <v>1113</v>
      </c>
      <c r="AD169" s="7"/>
    </row>
    <row r="170" ht="19.5" customHeight="1">
      <c r="A170" s="5">
        <v>257.0</v>
      </c>
      <c r="B170" s="6">
        <v>7693.0</v>
      </c>
      <c r="C170" s="5">
        <v>2005.0</v>
      </c>
      <c r="D170" s="5" t="s">
        <v>28</v>
      </c>
      <c r="E170" s="5">
        <v>21016.0</v>
      </c>
      <c r="F170" s="5" t="s">
        <v>85</v>
      </c>
      <c r="G170" s="5" t="s">
        <v>30</v>
      </c>
      <c r="H170" s="5">
        <v>21016.0</v>
      </c>
      <c r="I170" s="5" t="s">
        <v>41</v>
      </c>
      <c r="J170" s="5" t="s">
        <v>190</v>
      </c>
      <c r="K170" s="5" t="s">
        <v>87</v>
      </c>
      <c r="L170" s="5" t="s">
        <v>85</v>
      </c>
      <c r="M170" s="5" t="s">
        <v>866</v>
      </c>
      <c r="N170" s="5" t="s">
        <v>1114</v>
      </c>
      <c r="O170" s="5" t="s">
        <v>1115</v>
      </c>
      <c r="P170" s="5" t="s">
        <v>1116</v>
      </c>
      <c r="Q170" s="5" t="s">
        <v>41</v>
      </c>
      <c r="R170" s="5" t="s">
        <v>41</v>
      </c>
      <c r="S170" s="6" t="s">
        <v>73</v>
      </c>
      <c r="T170" s="5" t="s">
        <v>41</v>
      </c>
      <c r="U170" s="5" t="s">
        <v>1071</v>
      </c>
      <c r="V170" s="5"/>
      <c r="W170" s="5" t="s">
        <v>41</v>
      </c>
      <c r="X170" s="5" t="s">
        <v>41</v>
      </c>
      <c r="Y170" s="5" t="s">
        <v>41</v>
      </c>
      <c r="Z170" s="5" t="s">
        <v>41</v>
      </c>
      <c r="AA170" s="5" t="s">
        <v>41</v>
      </c>
      <c r="AB170" s="8" t="s">
        <v>194</v>
      </c>
      <c r="AD170" s="7"/>
    </row>
    <row r="171" ht="19.5" customHeight="1">
      <c r="A171" s="5">
        <v>258.0</v>
      </c>
      <c r="B171" s="6">
        <v>7715.0</v>
      </c>
      <c r="C171" s="5">
        <v>2013.0</v>
      </c>
      <c r="D171" s="5" t="s">
        <v>28</v>
      </c>
      <c r="E171" s="5" t="s">
        <v>1117</v>
      </c>
      <c r="F171" s="5" t="s">
        <v>45</v>
      </c>
      <c r="G171" s="5" t="s">
        <v>30</v>
      </c>
      <c r="H171" s="5" t="s">
        <v>1118</v>
      </c>
      <c r="I171" s="5" t="s">
        <v>1119</v>
      </c>
      <c r="J171" s="5" t="s">
        <v>134</v>
      </c>
      <c r="K171" s="5" t="s">
        <v>135</v>
      </c>
      <c r="L171" s="5" t="s">
        <v>50</v>
      </c>
      <c r="M171" s="5" t="s">
        <v>1120</v>
      </c>
      <c r="N171" s="5" t="s">
        <v>1121</v>
      </c>
      <c r="O171" s="5" t="s">
        <v>1122</v>
      </c>
      <c r="P171" s="5" t="s">
        <v>139</v>
      </c>
      <c r="Q171" s="5" t="s">
        <v>41</v>
      </c>
      <c r="R171" s="5" t="s">
        <v>41</v>
      </c>
      <c r="S171" s="6" t="s">
        <v>107</v>
      </c>
      <c r="T171" s="5" t="s">
        <v>41</v>
      </c>
      <c r="U171" s="5" t="s">
        <v>1071</v>
      </c>
      <c r="V171" s="5" t="s">
        <v>1123</v>
      </c>
      <c r="W171" s="5" t="s">
        <v>41</v>
      </c>
      <c r="X171" s="5" t="s">
        <v>41</v>
      </c>
      <c r="Y171" s="5" t="s">
        <v>41</v>
      </c>
      <c r="Z171" s="5" t="s">
        <v>41</v>
      </c>
      <c r="AA171" s="5" t="s">
        <v>41</v>
      </c>
      <c r="AB171" s="8" t="s">
        <v>140</v>
      </c>
      <c r="AD171" s="7"/>
    </row>
    <row r="172" ht="19.5" customHeight="1">
      <c r="A172" s="5">
        <v>260.0</v>
      </c>
      <c r="B172" s="6">
        <v>7764.0</v>
      </c>
      <c r="C172" s="5">
        <v>1994.0</v>
      </c>
      <c r="D172" s="5" t="s">
        <v>75</v>
      </c>
      <c r="E172" s="5" t="s">
        <v>1124</v>
      </c>
      <c r="F172" s="5" t="s">
        <v>110</v>
      </c>
      <c r="G172" s="5" t="s">
        <v>30</v>
      </c>
      <c r="H172" s="5" t="s">
        <v>1125</v>
      </c>
      <c r="I172" s="5" t="s">
        <v>1126</v>
      </c>
      <c r="J172" s="5" t="s">
        <v>124</v>
      </c>
      <c r="K172" s="5" t="s">
        <v>125</v>
      </c>
      <c r="L172" s="5" t="s">
        <v>115</v>
      </c>
      <c r="M172" s="5" t="s">
        <v>1127</v>
      </c>
      <c r="N172" s="5" t="s">
        <v>1128</v>
      </c>
      <c r="O172" s="5" t="s">
        <v>1129</v>
      </c>
      <c r="P172" s="5" t="s">
        <v>1130</v>
      </c>
      <c r="Q172" s="5" t="s">
        <v>38</v>
      </c>
      <c r="R172" s="5" t="s">
        <v>1131</v>
      </c>
      <c r="S172" s="6" t="s">
        <v>107</v>
      </c>
      <c r="T172" s="5" t="s">
        <v>41</v>
      </c>
      <c r="U172" s="5" t="s">
        <v>1071</v>
      </c>
      <c r="V172" s="5"/>
      <c r="W172" s="5" t="s">
        <v>41</v>
      </c>
      <c r="X172" s="5" t="s">
        <v>41</v>
      </c>
      <c r="Y172" s="5" t="s">
        <v>41</v>
      </c>
      <c r="Z172" s="5" t="s">
        <v>41</v>
      </c>
      <c r="AA172" s="5" t="s">
        <v>41</v>
      </c>
      <c r="AB172" s="8" t="s">
        <v>130</v>
      </c>
      <c r="AD172" s="7"/>
    </row>
    <row r="173" ht="19.5" customHeight="1">
      <c r="A173" s="5">
        <v>261.0</v>
      </c>
      <c r="B173" s="6">
        <v>7897.0</v>
      </c>
      <c r="C173" s="5">
        <v>2002.0</v>
      </c>
      <c r="D173" s="5" t="s">
        <v>28</v>
      </c>
      <c r="E173" s="5" t="s">
        <v>1132</v>
      </c>
      <c r="F173" s="5" t="s">
        <v>45</v>
      </c>
      <c r="G173" s="5" t="s">
        <v>30</v>
      </c>
      <c r="H173" s="5" t="s">
        <v>1133</v>
      </c>
      <c r="I173" s="5" t="s">
        <v>1134</v>
      </c>
      <c r="J173" s="5" t="s">
        <v>1135</v>
      </c>
      <c r="K173" s="5" t="s">
        <v>1136</v>
      </c>
      <c r="L173" s="5" t="s">
        <v>50</v>
      </c>
      <c r="M173" s="5" t="s">
        <v>1137</v>
      </c>
      <c r="N173" s="5" t="s">
        <v>1138</v>
      </c>
      <c r="O173" s="5" t="s">
        <v>1139</v>
      </c>
      <c r="P173" s="5" t="s">
        <v>1140</v>
      </c>
      <c r="Q173" s="5" t="s">
        <v>38</v>
      </c>
      <c r="R173" s="5" t="s">
        <v>1141</v>
      </c>
      <c r="S173" s="6" t="s">
        <v>64</v>
      </c>
      <c r="T173" s="5" t="s">
        <v>41</v>
      </c>
      <c r="U173" s="5" t="s">
        <v>1071</v>
      </c>
      <c r="V173" s="5" t="s">
        <v>1142</v>
      </c>
      <c r="W173" s="5" t="s">
        <v>41</v>
      </c>
      <c r="X173" s="5" t="s">
        <v>41</v>
      </c>
      <c r="Y173" s="5" t="s">
        <v>41</v>
      </c>
      <c r="Z173" s="5" t="s">
        <v>41</v>
      </c>
      <c r="AA173" s="5" t="s">
        <v>41</v>
      </c>
      <c r="AB173" s="8" t="s">
        <v>65</v>
      </c>
      <c r="AD173" s="7"/>
    </row>
    <row r="174" ht="19.5" customHeight="1">
      <c r="A174" s="5">
        <v>262.0</v>
      </c>
      <c r="B174" s="6">
        <v>7898.0</v>
      </c>
      <c r="C174" s="5">
        <v>2003.0</v>
      </c>
      <c r="D174" s="5" t="s">
        <v>28</v>
      </c>
      <c r="E174" s="5">
        <v>21656.0</v>
      </c>
      <c r="F174" s="5" t="s">
        <v>163</v>
      </c>
      <c r="G174" s="5" t="s">
        <v>30</v>
      </c>
      <c r="H174" s="5">
        <v>21656.0</v>
      </c>
      <c r="I174" s="5" t="s">
        <v>1143</v>
      </c>
      <c r="J174" s="5" t="s">
        <v>338</v>
      </c>
      <c r="K174" s="5" t="s">
        <v>163</v>
      </c>
      <c r="L174" s="5" t="s">
        <v>163</v>
      </c>
      <c r="M174" s="5" t="s">
        <v>952</v>
      </c>
      <c r="N174" s="5" t="s">
        <v>1144</v>
      </c>
      <c r="O174" s="5" t="s">
        <v>1145</v>
      </c>
      <c r="P174" s="5" t="s">
        <v>1146</v>
      </c>
      <c r="Q174" s="5" t="s">
        <v>41</v>
      </c>
      <c r="R174" s="5" t="s">
        <v>41</v>
      </c>
      <c r="S174" s="6" t="s">
        <v>162</v>
      </c>
      <c r="T174" s="5" t="s">
        <v>41</v>
      </c>
      <c r="U174" s="5" t="s">
        <v>1071</v>
      </c>
      <c r="V174" s="5" t="s">
        <v>1147</v>
      </c>
      <c r="W174" s="5" t="s">
        <v>41</v>
      </c>
      <c r="X174" s="5" t="s">
        <v>41</v>
      </c>
      <c r="Y174" s="5" t="s">
        <v>41</v>
      </c>
      <c r="Z174" s="5" t="s">
        <v>41</v>
      </c>
      <c r="AA174" s="5" t="s">
        <v>41</v>
      </c>
      <c r="AB174" s="8" t="s">
        <v>163</v>
      </c>
      <c r="AD174" s="7"/>
    </row>
    <row r="175" ht="19.5" customHeight="1">
      <c r="A175" s="5">
        <v>263.0</v>
      </c>
      <c r="B175" s="6">
        <v>7899.0</v>
      </c>
      <c r="C175" s="5">
        <v>1994.0</v>
      </c>
      <c r="D175" s="5" t="s">
        <v>28</v>
      </c>
      <c r="E175" s="5">
        <v>21659.0</v>
      </c>
      <c r="F175" s="5" t="s">
        <v>146</v>
      </c>
      <c r="G175" s="5" t="s">
        <v>30</v>
      </c>
      <c r="H175" s="5">
        <v>21659.0</v>
      </c>
      <c r="I175" s="5" t="s">
        <v>1148</v>
      </c>
      <c r="J175" s="5" t="s">
        <v>373</v>
      </c>
      <c r="K175" s="5" t="s">
        <v>374</v>
      </c>
      <c r="L175" s="5" t="s">
        <v>146</v>
      </c>
      <c r="M175" s="5" t="s">
        <v>41</v>
      </c>
      <c r="N175" s="5" t="s">
        <v>1149</v>
      </c>
      <c r="O175" s="5" t="s">
        <v>1150</v>
      </c>
      <c r="P175" s="5" t="s">
        <v>763</v>
      </c>
      <c r="Q175" s="5" t="s">
        <v>41</v>
      </c>
      <c r="R175" s="5" t="s">
        <v>41</v>
      </c>
      <c r="S175" s="6" t="s">
        <v>107</v>
      </c>
      <c r="T175" s="5" t="s">
        <v>41</v>
      </c>
      <c r="U175" s="5" t="s">
        <v>1071</v>
      </c>
      <c r="V175" s="5"/>
      <c r="W175" s="5" t="s">
        <v>41</v>
      </c>
      <c r="X175" s="5" t="s">
        <v>41</v>
      </c>
      <c r="Y175" s="5" t="s">
        <v>41</v>
      </c>
      <c r="Z175" s="5" t="s">
        <v>41</v>
      </c>
      <c r="AA175" s="5" t="s">
        <v>41</v>
      </c>
      <c r="AB175" s="8" t="s">
        <v>378</v>
      </c>
      <c r="AD175" s="7"/>
    </row>
    <row r="176" ht="19.5" customHeight="1">
      <c r="A176" s="5">
        <v>266.0</v>
      </c>
      <c r="B176" s="6">
        <v>7979.0</v>
      </c>
      <c r="C176" s="5">
        <v>2010.0</v>
      </c>
      <c r="D176" s="5" t="s">
        <v>28</v>
      </c>
      <c r="E176" s="5" t="s">
        <v>1151</v>
      </c>
      <c r="F176" s="5" t="s">
        <v>110</v>
      </c>
      <c r="G176" s="5" t="s">
        <v>30</v>
      </c>
      <c r="H176" s="5" t="s">
        <v>1152</v>
      </c>
      <c r="I176" s="5" t="s">
        <v>41</v>
      </c>
      <c r="J176" s="5" t="s">
        <v>1153</v>
      </c>
      <c r="K176" s="5" t="s">
        <v>288</v>
      </c>
      <c r="L176" s="5" t="s">
        <v>50</v>
      </c>
      <c r="M176" s="5" t="s">
        <v>1154</v>
      </c>
      <c r="N176" s="5" t="s">
        <v>1155</v>
      </c>
      <c r="O176" s="5" t="s">
        <v>1156</v>
      </c>
      <c r="P176" s="5" t="s">
        <v>1157</v>
      </c>
      <c r="Q176" s="5" t="s">
        <v>38</v>
      </c>
      <c r="R176" s="5" t="s">
        <v>1158</v>
      </c>
      <c r="S176" s="6" t="s">
        <v>40</v>
      </c>
      <c r="T176" s="5" t="s">
        <v>41</v>
      </c>
      <c r="U176" s="5" t="s">
        <v>1071</v>
      </c>
      <c r="V176" s="5"/>
      <c r="W176" s="5" t="s">
        <v>41</v>
      </c>
      <c r="X176" s="5" t="s">
        <v>41</v>
      </c>
      <c r="Y176" s="5" t="s">
        <v>41</v>
      </c>
      <c r="Z176" s="5" t="s">
        <v>41</v>
      </c>
      <c r="AA176" s="5" t="s">
        <v>41</v>
      </c>
      <c r="AB176" s="8" t="s">
        <v>292</v>
      </c>
      <c r="AD176" s="7"/>
    </row>
    <row r="177" ht="19.5" customHeight="1">
      <c r="A177" s="5">
        <v>267.0</v>
      </c>
      <c r="B177" s="6">
        <v>7999.0</v>
      </c>
      <c r="C177" s="5">
        <v>2004.0</v>
      </c>
      <c r="D177" s="5" t="s">
        <v>28</v>
      </c>
      <c r="E177" s="5">
        <v>21936.0</v>
      </c>
      <c r="F177" s="5" t="s">
        <v>85</v>
      </c>
      <c r="G177" s="5" t="s">
        <v>30</v>
      </c>
      <c r="H177" s="5">
        <v>21936.0</v>
      </c>
      <c r="I177" s="5" t="s">
        <v>1159</v>
      </c>
      <c r="J177" s="5" t="s">
        <v>142</v>
      </c>
      <c r="K177" s="5" t="s">
        <v>87</v>
      </c>
      <c r="L177" s="5" t="s">
        <v>85</v>
      </c>
      <c r="M177" s="5" t="s">
        <v>1160</v>
      </c>
      <c r="N177" s="5" t="s">
        <v>1161</v>
      </c>
      <c r="O177" s="5" t="s">
        <v>1162</v>
      </c>
      <c r="P177" s="5" t="s">
        <v>1159</v>
      </c>
      <c r="Q177" s="5" t="s">
        <v>41</v>
      </c>
      <c r="R177" s="5" t="s">
        <v>41</v>
      </c>
      <c r="S177" s="6" t="s">
        <v>1163</v>
      </c>
      <c r="T177" s="5" t="s">
        <v>41</v>
      </c>
      <c r="U177" s="5" t="s">
        <v>1071</v>
      </c>
      <c r="V177" s="7"/>
      <c r="W177" s="5" t="s">
        <v>41</v>
      </c>
      <c r="X177" s="5" t="s">
        <v>41</v>
      </c>
      <c r="Y177" s="5" t="s">
        <v>41</v>
      </c>
      <c r="Z177" s="5" t="s">
        <v>41</v>
      </c>
      <c r="AA177" s="5" t="s">
        <v>41</v>
      </c>
      <c r="AB177" s="8" t="s">
        <v>91</v>
      </c>
      <c r="AD177" s="7"/>
    </row>
    <row r="178" ht="19.5" customHeight="1">
      <c r="A178" s="5">
        <v>268.0</v>
      </c>
      <c r="B178" s="6">
        <v>8078.0</v>
      </c>
      <c r="C178" s="5">
        <v>2006.0</v>
      </c>
      <c r="D178" s="5" t="s">
        <v>28</v>
      </c>
      <c r="E178" s="5">
        <v>22151.0</v>
      </c>
      <c r="F178" s="5" t="s">
        <v>85</v>
      </c>
      <c r="G178" s="5" t="s">
        <v>30</v>
      </c>
      <c r="H178" s="5">
        <v>22151.0</v>
      </c>
      <c r="I178" s="5" t="s">
        <v>189</v>
      </c>
      <c r="J178" s="5" t="s">
        <v>190</v>
      </c>
      <c r="K178" s="5" t="s">
        <v>87</v>
      </c>
      <c r="L178" s="5" t="s">
        <v>85</v>
      </c>
      <c r="M178" s="5" t="s">
        <v>1164</v>
      </c>
      <c r="N178" s="5" t="s">
        <v>41</v>
      </c>
      <c r="O178" s="5" t="s">
        <v>1165</v>
      </c>
      <c r="P178" s="5" t="s">
        <v>1166</v>
      </c>
      <c r="Q178" s="5" t="s">
        <v>41</v>
      </c>
      <c r="R178" s="5" t="s">
        <v>41</v>
      </c>
      <c r="S178" s="6" t="s">
        <v>73</v>
      </c>
      <c r="T178" s="5" t="s">
        <v>41</v>
      </c>
      <c r="U178" s="5" t="s">
        <v>1071</v>
      </c>
      <c r="V178" s="7"/>
      <c r="W178" s="5" t="s">
        <v>41</v>
      </c>
      <c r="X178" s="5" t="s">
        <v>41</v>
      </c>
      <c r="Y178" s="5" t="s">
        <v>41</v>
      </c>
      <c r="Z178" s="5" t="s">
        <v>41</v>
      </c>
      <c r="AA178" s="5" t="s">
        <v>41</v>
      </c>
      <c r="AB178" s="8" t="s">
        <v>194</v>
      </c>
      <c r="AD178" s="7"/>
    </row>
    <row r="179" ht="19.5" customHeight="1">
      <c r="A179" s="5">
        <v>269.0</v>
      </c>
      <c r="B179" s="6">
        <v>8092.0</v>
      </c>
      <c r="C179" s="5">
        <v>1999.0</v>
      </c>
      <c r="D179" s="5" t="s">
        <v>28</v>
      </c>
      <c r="E179" s="5" t="s">
        <v>1167</v>
      </c>
      <c r="F179" s="5" t="s">
        <v>1168</v>
      </c>
      <c r="G179" s="5" t="s">
        <v>30</v>
      </c>
      <c r="H179" s="5" t="s">
        <v>1169</v>
      </c>
      <c r="I179" s="5" t="s">
        <v>1170</v>
      </c>
      <c r="J179" s="5" t="s">
        <v>1171</v>
      </c>
      <c r="K179" s="5" t="s">
        <v>1172</v>
      </c>
      <c r="L179" s="5" t="s">
        <v>1173</v>
      </c>
      <c r="M179" s="5" t="s">
        <v>1174</v>
      </c>
      <c r="N179" s="5" t="s">
        <v>1175</v>
      </c>
      <c r="O179" s="5" t="s">
        <v>865</v>
      </c>
      <c r="P179" s="5" t="s">
        <v>1170</v>
      </c>
      <c r="Q179" s="5" t="s">
        <v>41</v>
      </c>
      <c r="R179" s="5" t="s">
        <v>41</v>
      </c>
      <c r="S179" s="6" t="s">
        <v>162</v>
      </c>
      <c r="T179" s="5" t="s">
        <v>41</v>
      </c>
      <c r="U179" s="5" t="s">
        <v>1071</v>
      </c>
      <c r="V179" s="5"/>
      <c r="W179" s="5" t="s">
        <v>41</v>
      </c>
      <c r="X179" s="5" t="s">
        <v>41</v>
      </c>
      <c r="Y179" s="5" t="s">
        <v>41</v>
      </c>
      <c r="Z179" s="5" t="s">
        <v>41</v>
      </c>
      <c r="AA179" s="5" t="s">
        <v>41</v>
      </c>
      <c r="AB179" s="8" t="s">
        <v>1176</v>
      </c>
      <c r="AD179" s="7"/>
    </row>
    <row r="180" ht="19.5" customHeight="1">
      <c r="A180" s="5">
        <v>270.0</v>
      </c>
      <c r="B180" s="6">
        <v>8116.0</v>
      </c>
      <c r="C180" s="5">
        <v>2010.0</v>
      </c>
      <c r="D180" s="5" t="s">
        <v>28</v>
      </c>
      <c r="E180" s="5" t="s">
        <v>1177</v>
      </c>
      <c r="F180" s="5" t="s">
        <v>45</v>
      </c>
      <c r="G180" s="5" t="s">
        <v>30</v>
      </c>
      <c r="H180" s="5" t="s">
        <v>1178</v>
      </c>
      <c r="I180" s="5" t="s">
        <v>1179</v>
      </c>
      <c r="J180" s="5" t="s">
        <v>1180</v>
      </c>
      <c r="K180" s="5" t="s">
        <v>135</v>
      </c>
      <c r="L180" s="5" t="s">
        <v>50</v>
      </c>
      <c r="M180" s="5" t="s">
        <v>1181</v>
      </c>
      <c r="N180" s="5" t="s">
        <v>1182</v>
      </c>
      <c r="O180" s="5" t="s">
        <v>1183</v>
      </c>
      <c r="P180" s="5" t="s">
        <v>1184</v>
      </c>
      <c r="Q180" s="5" t="s">
        <v>38</v>
      </c>
      <c r="R180" s="5" t="s">
        <v>1185</v>
      </c>
      <c r="S180" s="6" t="s">
        <v>40</v>
      </c>
      <c r="T180" s="5" t="s">
        <v>41</v>
      </c>
      <c r="U180" s="5" t="s">
        <v>1071</v>
      </c>
      <c r="V180" s="5" t="s">
        <v>1186</v>
      </c>
      <c r="W180" s="5" t="s">
        <v>41</v>
      </c>
      <c r="X180" s="5" t="s">
        <v>41</v>
      </c>
      <c r="Y180" s="5" t="s">
        <v>41</v>
      </c>
      <c r="Z180" s="5" t="s">
        <v>41</v>
      </c>
      <c r="AA180" s="5" t="s">
        <v>41</v>
      </c>
      <c r="AB180" s="8" t="s">
        <v>140</v>
      </c>
      <c r="AD180" s="7"/>
    </row>
    <row r="181" ht="19.5" customHeight="1">
      <c r="A181" s="5">
        <v>271.0</v>
      </c>
      <c r="B181" s="6">
        <v>8126.0</v>
      </c>
      <c r="C181" s="5">
        <v>2007.0</v>
      </c>
      <c r="D181" s="5" t="s">
        <v>28</v>
      </c>
      <c r="E181" s="5">
        <v>22263.0</v>
      </c>
      <c r="F181" s="5" t="s">
        <v>146</v>
      </c>
      <c r="G181" s="5" t="s">
        <v>30</v>
      </c>
      <c r="H181" s="5" t="s">
        <v>1187</v>
      </c>
      <c r="I181" s="5" t="s">
        <v>1188</v>
      </c>
      <c r="J181" s="5" t="s">
        <v>1189</v>
      </c>
      <c r="K181" s="5" t="s">
        <v>125</v>
      </c>
      <c r="L181" s="5" t="s">
        <v>115</v>
      </c>
      <c r="M181" s="5" t="s">
        <v>1190</v>
      </c>
      <c r="N181" s="5" t="s">
        <v>1191</v>
      </c>
      <c r="O181" s="5" t="s">
        <v>1192</v>
      </c>
      <c r="P181" s="5" t="s">
        <v>1193</v>
      </c>
      <c r="Q181" s="5" t="s">
        <v>41</v>
      </c>
      <c r="R181" s="5" t="s">
        <v>41</v>
      </c>
      <c r="S181" s="6" t="s">
        <v>64</v>
      </c>
      <c r="T181" s="5" t="s">
        <v>41</v>
      </c>
      <c r="U181" s="5" t="s">
        <v>1071</v>
      </c>
      <c r="V181" s="5"/>
      <c r="W181" s="5" t="s">
        <v>41</v>
      </c>
      <c r="X181" s="5" t="s">
        <v>41</v>
      </c>
      <c r="Y181" s="5" t="s">
        <v>41</v>
      </c>
      <c r="Z181" s="5" t="s">
        <v>41</v>
      </c>
      <c r="AA181" s="5" t="s">
        <v>41</v>
      </c>
      <c r="AB181" s="8" t="s">
        <v>130</v>
      </c>
      <c r="AD181" s="7"/>
    </row>
    <row r="182" ht="19.5" customHeight="1">
      <c r="A182" s="5">
        <v>272.0</v>
      </c>
      <c r="B182" s="6">
        <v>8154.0</v>
      </c>
      <c r="C182" s="5">
        <v>2008.0</v>
      </c>
      <c r="D182" s="5" t="s">
        <v>28</v>
      </c>
      <c r="E182" s="5" t="s">
        <v>1194</v>
      </c>
      <c r="F182" s="5" t="s">
        <v>110</v>
      </c>
      <c r="G182" s="5" t="s">
        <v>30</v>
      </c>
      <c r="H182" s="5" t="s">
        <v>1195</v>
      </c>
      <c r="I182" s="5" t="s">
        <v>41</v>
      </c>
      <c r="J182" s="5" t="s">
        <v>360</v>
      </c>
      <c r="K182" s="5" t="s">
        <v>361</v>
      </c>
      <c r="L182" s="5" t="s">
        <v>115</v>
      </c>
      <c r="M182" s="5" t="s">
        <v>1196</v>
      </c>
      <c r="N182" s="5" t="s">
        <v>41</v>
      </c>
      <c r="O182" s="5" t="s">
        <v>1197</v>
      </c>
      <c r="P182" s="5" t="s">
        <v>1198</v>
      </c>
      <c r="Q182" s="5" t="s">
        <v>38</v>
      </c>
      <c r="R182" s="5" t="s">
        <v>1199</v>
      </c>
      <c r="S182" s="6" t="s">
        <v>64</v>
      </c>
      <c r="T182" s="5" t="s">
        <v>41</v>
      </c>
      <c r="U182" s="5" t="s">
        <v>1071</v>
      </c>
      <c r="V182" s="7"/>
      <c r="W182" s="5" t="s">
        <v>41</v>
      </c>
      <c r="X182" s="5" t="s">
        <v>41</v>
      </c>
      <c r="Y182" s="5" t="s">
        <v>41</v>
      </c>
      <c r="Z182" s="5" t="s">
        <v>41</v>
      </c>
      <c r="AA182" s="5" t="s">
        <v>41</v>
      </c>
      <c r="AB182" s="8" t="s">
        <v>366</v>
      </c>
      <c r="AD182" s="7"/>
    </row>
    <row r="183" ht="19.5" customHeight="1">
      <c r="A183" s="5">
        <v>273.0</v>
      </c>
      <c r="B183" s="6">
        <v>8155.0</v>
      </c>
      <c r="C183" s="5">
        <v>2006.0</v>
      </c>
      <c r="D183" s="5" t="s">
        <v>28</v>
      </c>
      <c r="E183" s="5">
        <v>22327.0</v>
      </c>
      <c r="F183" s="5" t="s">
        <v>146</v>
      </c>
      <c r="G183" s="5" t="s">
        <v>30</v>
      </c>
      <c r="H183" s="5">
        <v>22327.0</v>
      </c>
      <c r="I183" s="5" t="s">
        <v>1200</v>
      </c>
      <c r="J183" s="5" t="s">
        <v>148</v>
      </c>
      <c r="K183" s="5" t="s">
        <v>148</v>
      </c>
      <c r="L183" s="5" t="s">
        <v>146</v>
      </c>
      <c r="M183" s="5" t="s">
        <v>1201</v>
      </c>
      <c r="N183" s="5" t="s">
        <v>1202</v>
      </c>
      <c r="O183" s="5" t="s">
        <v>1203</v>
      </c>
      <c r="P183" s="5" t="s">
        <v>1204</v>
      </c>
      <c r="Q183" s="5" t="s">
        <v>41</v>
      </c>
      <c r="R183" s="5" t="s">
        <v>41</v>
      </c>
      <c r="S183" s="6" t="s">
        <v>329</v>
      </c>
      <c r="T183" s="5" t="s">
        <v>41</v>
      </c>
      <c r="U183" s="5" t="s">
        <v>1071</v>
      </c>
      <c r="V183" s="7"/>
      <c r="W183" s="5" t="s">
        <v>41</v>
      </c>
      <c r="X183" s="5" t="s">
        <v>41</v>
      </c>
      <c r="Y183" s="5" t="s">
        <v>41</v>
      </c>
      <c r="Z183" s="5" t="s">
        <v>41</v>
      </c>
      <c r="AA183" s="5" t="s">
        <v>41</v>
      </c>
      <c r="AB183" s="8" t="s">
        <v>148</v>
      </c>
      <c r="AD183" s="7"/>
    </row>
    <row r="184" ht="19.5" customHeight="1">
      <c r="A184" s="5">
        <v>275.0</v>
      </c>
      <c r="B184" s="6">
        <v>8199.0</v>
      </c>
      <c r="C184" s="5">
        <v>1992.0</v>
      </c>
      <c r="D184" s="5" t="s">
        <v>28</v>
      </c>
      <c r="E184" s="5">
        <v>22466.0</v>
      </c>
      <c r="F184" s="5" t="s">
        <v>146</v>
      </c>
      <c r="G184" s="5" t="s">
        <v>30</v>
      </c>
      <c r="H184" s="5">
        <v>22466.0</v>
      </c>
      <c r="I184" s="5" t="s">
        <v>1205</v>
      </c>
      <c r="J184" s="5" t="s">
        <v>1206</v>
      </c>
      <c r="K184" s="5" t="s">
        <v>378</v>
      </c>
      <c r="L184" s="5" t="s">
        <v>146</v>
      </c>
      <c r="M184" s="5" t="s">
        <v>1207</v>
      </c>
      <c r="N184" s="5" t="s">
        <v>1208</v>
      </c>
      <c r="O184" s="5" t="s">
        <v>1209</v>
      </c>
      <c r="P184" s="5" t="s">
        <v>1210</v>
      </c>
      <c r="Q184" s="5" t="s">
        <v>41</v>
      </c>
      <c r="R184" s="5" t="s">
        <v>41</v>
      </c>
      <c r="S184" s="6" t="s">
        <v>64</v>
      </c>
      <c r="T184" s="5" t="s">
        <v>41</v>
      </c>
      <c r="U184" s="5" t="s">
        <v>1071</v>
      </c>
      <c r="V184" s="5"/>
      <c r="W184" s="5" t="s">
        <v>41</v>
      </c>
      <c r="X184" s="5" t="s">
        <v>41</v>
      </c>
      <c r="Y184" s="5" t="s">
        <v>41</v>
      </c>
      <c r="Z184" s="5" t="s">
        <v>41</v>
      </c>
      <c r="AA184" s="5" t="s">
        <v>41</v>
      </c>
      <c r="AB184" s="8" t="s">
        <v>378</v>
      </c>
      <c r="AD184" s="7"/>
    </row>
    <row r="185" ht="19.5" customHeight="1">
      <c r="A185" s="5">
        <v>278.0</v>
      </c>
      <c r="B185" s="6">
        <v>8265.0</v>
      </c>
      <c r="C185" s="5">
        <v>2006.0</v>
      </c>
      <c r="D185" s="5" t="s">
        <v>28</v>
      </c>
      <c r="E185" s="5">
        <v>22643.0</v>
      </c>
      <c r="F185" s="5" t="s">
        <v>85</v>
      </c>
      <c r="G185" s="5" t="s">
        <v>30</v>
      </c>
      <c r="H185" s="5">
        <v>22643.0</v>
      </c>
      <c r="I185" s="5" t="s">
        <v>189</v>
      </c>
      <c r="J185" s="5" t="s">
        <v>190</v>
      </c>
      <c r="K185" s="5" t="s">
        <v>87</v>
      </c>
      <c r="L185" s="5" t="s">
        <v>85</v>
      </c>
      <c r="M185" s="5" t="s">
        <v>1211</v>
      </c>
      <c r="N185" s="5" t="s">
        <v>41</v>
      </c>
      <c r="O185" s="5" t="s">
        <v>1212</v>
      </c>
      <c r="P185" s="5" t="s">
        <v>1213</v>
      </c>
      <c r="Q185" s="5" t="s">
        <v>41</v>
      </c>
      <c r="R185" s="5" t="s">
        <v>41</v>
      </c>
      <c r="S185" s="6" t="s">
        <v>73</v>
      </c>
      <c r="T185" s="5" t="s">
        <v>41</v>
      </c>
      <c r="U185" s="5" t="s">
        <v>1071</v>
      </c>
      <c r="V185" s="7"/>
      <c r="W185" s="5" t="s">
        <v>41</v>
      </c>
      <c r="X185" s="5" t="s">
        <v>41</v>
      </c>
      <c r="Y185" s="5" t="s">
        <v>41</v>
      </c>
      <c r="Z185" s="5" t="s">
        <v>41</v>
      </c>
      <c r="AA185" s="5" t="s">
        <v>41</v>
      </c>
      <c r="AB185" s="8" t="s">
        <v>194</v>
      </c>
      <c r="AD185" s="7"/>
    </row>
    <row r="186" ht="19.5" customHeight="1">
      <c r="A186" s="5">
        <v>279.0</v>
      </c>
      <c r="B186" s="6">
        <v>8278.0</v>
      </c>
      <c r="C186" s="5">
        <v>2006.0</v>
      </c>
      <c r="D186" s="5" t="s">
        <v>28</v>
      </c>
      <c r="E186" s="5" t="s">
        <v>1214</v>
      </c>
      <c r="F186" s="5" t="s">
        <v>110</v>
      </c>
      <c r="G186" s="5" t="s">
        <v>30</v>
      </c>
      <c r="H186" s="5" t="s">
        <v>1215</v>
      </c>
      <c r="I186" s="5" t="s">
        <v>41</v>
      </c>
      <c r="J186" s="5" t="s">
        <v>124</v>
      </c>
      <c r="K186" s="5" t="s">
        <v>125</v>
      </c>
      <c r="L186" s="5" t="s">
        <v>115</v>
      </c>
      <c r="M186" s="5" t="s">
        <v>787</v>
      </c>
      <c r="N186" s="5" t="s">
        <v>1216</v>
      </c>
      <c r="O186" s="5" t="s">
        <v>1150</v>
      </c>
      <c r="P186" s="5" t="s">
        <v>1217</v>
      </c>
      <c r="Q186" s="5" t="s">
        <v>41</v>
      </c>
      <c r="R186" s="5" t="s">
        <v>41</v>
      </c>
      <c r="S186" s="6" t="s">
        <v>107</v>
      </c>
      <c r="T186" s="5" t="s">
        <v>41</v>
      </c>
      <c r="U186" s="5" t="s">
        <v>1071</v>
      </c>
      <c r="V186" s="5" t="s">
        <v>1218</v>
      </c>
      <c r="W186" s="5" t="s">
        <v>41</v>
      </c>
      <c r="X186" s="5" t="s">
        <v>41</v>
      </c>
      <c r="Y186" s="5" t="s">
        <v>41</v>
      </c>
      <c r="Z186" s="5" t="s">
        <v>41</v>
      </c>
      <c r="AA186" s="5" t="s">
        <v>41</v>
      </c>
      <c r="AB186" s="8" t="s">
        <v>130</v>
      </c>
      <c r="AD186" s="7"/>
    </row>
    <row r="187" ht="19.5" customHeight="1">
      <c r="A187" s="5">
        <v>280.0</v>
      </c>
      <c r="B187" s="5">
        <v>8313.0</v>
      </c>
      <c r="C187" s="5">
        <v>2003.0</v>
      </c>
      <c r="D187" s="5" t="s">
        <v>28</v>
      </c>
      <c r="E187" s="5" t="s">
        <v>1219</v>
      </c>
      <c r="F187" s="5" t="s">
        <v>110</v>
      </c>
      <c r="G187" s="5" t="s">
        <v>30</v>
      </c>
      <c r="H187" s="5" t="s">
        <v>1220</v>
      </c>
      <c r="I187" s="5" t="s">
        <v>41</v>
      </c>
      <c r="J187" s="5" t="s">
        <v>360</v>
      </c>
      <c r="K187" s="5" t="s">
        <v>361</v>
      </c>
      <c r="L187" s="5" t="s">
        <v>115</v>
      </c>
      <c r="M187" s="5" t="s">
        <v>1221</v>
      </c>
      <c r="N187" s="5" t="s">
        <v>41</v>
      </c>
      <c r="O187" s="1" t="s">
        <v>1222</v>
      </c>
      <c r="P187" s="5" t="s">
        <v>1223</v>
      </c>
      <c r="Q187" s="5" t="s">
        <v>38</v>
      </c>
      <c r="R187" s="5" t="s">
        <v>1224</v>
      </c>
      <c r="S187" s="5" t="s">
        <v>64</v>
      </c>
      <c r="T187" s="5" t="s">
        <v>41</v>
      </c>
      <c r="U187" s="5" t="s">
        <v>1071</v>
      </c>
      <c r="V187" s="5" t="s">
        <v>1225</v>
      </c>
      <c r="W187" s="5" t="s">
        <v>41</v>
      </c>
      <c r="X187" s="5" t="s">
        <v>41</v>
      </c>
      <c r="Y187" s="5" t="s">
        <v>41</v>
      </c>
      <c r="Z187" s="5" t="s">
        <v>41</v>
      </c>
      <c r="AA187" s="5" t="s">
        <v>41</v>
      </c>
      <c r="AB187" s="8" t="s">
        <v>366</v>
      </c>
      <c r="AD187" s="7"/>
    </row>
    <row r="188" ht="19.5" customHeight="1">
      <c r="A188" s="5">
        <v>282.0</v>
      </c>
      <c r="B188" s="6">
        <v>8371.0</v>
      </c>
      <c r="C188" s="5">
        <v>2012.0</v>
      </c>
      <c r="D188" s="5" t="s">
        <v>28</v>
      </c>
      <c r="E188" s="5" t="s">
        <v>1226</v>
      </c>
      <c r="F188" s="5" t="s">
        <v>752</v>
      </c>
      <c r="G188" s="5" t="s">
        <v>30</v>
      </c>
      <c r="H188" s="5" t="s">
        <v>1227</v>
      </c>
      <c r="I188" s="5" t="s">
        <v>1228</v>
      </c>
      <c r="J188" s="5" t="s">
        <v>1229</v>
      </c>
      <c r="K188" s="5" t="s">
        <v>721</v>
      </c>
      <c r="L188" s="5" t="s">
        <v>722</v>
      </c>
      <c r="M188" s="5" t="s">
        <v>1230</v>
      </c>
      <c r="N188" s="5" t="s">
        <v>41</v>
      </c>
      <c r="O188" s="5" t="s">
        <v>1231</v>
      </c>
      <c r="P188" s="5" t="s">
        <v>1232</v>
      </c>
      <c r="Q188" s="5" t="s">
        <v>41</v>
      </c>
      <c r="R188" s="5" t="s">
        <v>41</v>
      </c>
      <c r="S188" s="6" t="s">
        <v>1163</v>
      </c>
      <c r="T188" s="5" t="s">
        <v>41</v>
      </c>
      <c r="U188" s="5" t="s">
        <v>1071</v>
      </c>
      <c r="V188" s="7"/>
      <c r="W188" s="5" t="s">
        <v>41</v>
      </c>
      <c r="X188" s="5" t="s">
        <v>41</v>
      </c>
      <c r="Y188" s="5" t="s">
        <v>41</v>
      </c>
      <c r="Z188" s="5" t="s">
        <v>41</v>
      </c>
      <c r="AA188" s="5" t="s">
        <v>41</v>
      </c>
      <c r="AB188" s="8" t="s">
        <v>1233</v>
      </c>
      <c r="AD188" s="7"/>
    </row>
    <row r="189" ht="19.5" customHeight="1">
      <c r="A189" s="5">
        <v>283.0</v>
      </c>
      <c r="B189" s="6">
        <v>8374.0</v>
      </c>
      <c r="C189" s="5">
        <v>2001.0</v>
      </c>
      <c r="D189" s="5" t="s">
        <v>28</v>
      </c>
      <c r="E189" s="5">
        <v>22906.0</v>
      </c>
      <c r="F189" s="5" t="s">
        <v>146</v>
      </c>
      <c r="G189" s="5" t="s">
        <v>30</v>
      </c>
      <c r="H189" s="5">
        <v>22906.0</v>
      </c>
      <c r="I189" s="5" t="s">
        <v>1234</v>
      </c>
      <c r="J189" s="5" t="s">
        <v>380</v>
      </c>
      <c r="K189" s="5" t="s">
        <v>148</v>
      </c>
      <c r="L189" s="5" t="s">
        <v>146</v>
      </c>
      <c r="M189" s="5" t="s">
        <v>1235</v>
      </c>
      <c r="N189" s="5" t="s">
        <v>1236</v>
      </c>
      <c r="O189" s="5" t="s">
        <v>635</v>
      </c>
      <c r="P189" s="5" t="s">
        <v>41</v>
      </c>
      <c r="Q189" s="5" t="s">
        <v>41</v>
      </c>
      <c r="R189" s="5" t="s">
        <v>41</v>
      </c>
      <c r="S189" s="6" t="s">
        <v>107</v>
      </c>
      <c r="T189" s="5" t="s">
        <v>41</v>
      </c>
      <c r="U189" s="5" t="s">
        <v>1071</v>
      </c>
      <c r="V189" s="7"/>
      <c r="W189" s="5" t="s">
        <v>41</v>
      </c>
      <c r="X189" s="5" t="s">
        <v>41</v>
      </c>
      <c r="Y189" s="5" t="s">
        <v>41</v>
      </c>
      <c r="Z189" s="5" t="s">
        <v>41</v>
      </c>
      <c r="AA189" s="5" t="s">
        <v>41</v>
      </c>
      <c r="AB189" s="8" t="s">
        <v>148</v>
      </c>
      <c r="AD189" s="7"/>
    </row>
    <row r="190" ht="19.5" customHeight="1">
      <c r="A190" s="5">
        <v>285.0</v>
      </c>
      <c r="B190" s="6">
        <v>8460.0</v>
      </c>
      <c r="C190" s="5">
        <v>2006.0</v>
      </c>
      <c r="D190" s="5" t="s">
        <v>28</v>
      </c>
      <c r="E190" s="5" t="s">
        <v>1237</v>
      </c>
      <c r="F190" s="5" t="s">
        <v>110</v>
      </c>
      <c r="G190" s="5" t="s">
        <v>30</v>
      </c>
      <c r="H190" s="5" t="s">
        <v>1238</v>
      </c>
      <c r="I190" s="5" t="s">
        <v>41</v>
      </c>
      <c r="J190" s="5" t="s">
        <v>360</v>
      </c>
      <c r="K190" s="5" t="s">
        <v>361</v>
      </c>
      <c r="L190" s="5" t="s">
        <v>115</v>
      </c>
      <c r="M190" s="5" t="s">
        <v>1239</v>
      </c>
      <c r="N190" s="5" t="s">
        <v>41</v>
      </c>
      <c r="O190" s="5" t="s">
        <v>1240</v>
      </c>
      <c r="P190" s="5" t="s">
        <v>1241</v>
      </c>
      <c r="Q190" s="5" t="s">
        <v>38</v>
      </c>
      <c r="R190" s="5" t="s">
        <v>1242</v>
      </c>
      <c r="S190" s="6" t="s">
        <v>64</v>
      </c>
      <c r="T190" s="5" t="s">
        <v>41</v>
      </c>
      <c r="U190" s="5" t="s">
        <v>1071</v>
      </c>
      <c r="V190" s="5" t="s">
        <v>1243</v>
      </c>
      <c r="W190" s="5" t="s">
        <v>41</v>
      </c>
      <c r="X190" s="5" t="s">
        <v>41</v>
      </c>
      <c r="Y190" s="5" t="s">
        <v>41</v>
      </c>
      <c r="Z190" s="5" t="s">
        <v>41</v>
      </c>
      <c r="AA190" s="5" t="s">
        <v>41</v>
      </c>
      <c r="AB190" s="8" t="s">
        <v>366</v>
      </c>
      <c r="AD190" s="7"/>
    </row>
    <row r="191" ht="19.5" customHeight="1">
      <c r="A191" s="5">
        <v>288.0</v>
      </c>
      <c r="B191" s="6">
        <v>8555.0</v>
      </c>
      <c r="C191" s="5">
        <v>2001.0</v>
      </c>
      <c r="D191" s="5" t="s">
        <v>28</v>
      </c>
      <c r="E191" s="5">
        <v>23403.0</v>
      </c>
      <c r="F191" s="5" t="s">
        <v>85</v>
      </c>
      <c r="G191" s="5" t="s">
        <v>30</v>
      </c>
      <c r="H191" s="5">
        <v>23403.0</v>
      </c>
      <c r="I191" s="5" t="s">
        <v>1244</v>
      </c>
      <c r="J191" s="5" t="s">
        <v>92</v>
      </c>
      <c r="K191" s="5" t="s">
        <v>87</v>
      </c>
      <c r="L191" s="5" t="s">
        <v>85</v>
      </c>
      <c r="M191" s="5" t="s">
        <v>1245</v>
      </c>
      <c r="N191" s="5" t="s">
        <v>41</v>
      </c>
      <c r="O191" s="5" t="s">
        <v>145</v>
      </c>
      <c r="P191" s="5" t="s">
        <v>1246</v>
      </c>
      <c r="Q191" s="5" t="s">
        <v>41</v>
      </c>
      <c r="R191" s="5" t="s">
        <v>41</v>
      </c>
      <c r="S191" s="6" t="s">
        <v>162</v>
      </c>
      <c r="T191" s="5" t="s">
        <v>41</v>
      </c>
      <c r="U191" s="5" t="s">
        <v>1071</v>
      </c>
      <c r="V191" s="7"/>
      <c r="W191" s="5" t="s">
        <v>41</v>
      </c>
      <c r="X191" s="5" t="s">
        <v>41</v>
      </c>
      <c r="Y191" s="5" t="s">
        <v>41</v>
      </c>
      <c r="Z191" s="5" t="s">
        <v>41</v>
      </c>
      <c r="AA191" s="5" t="s">
        <v>41</v>
      </c>
      <c r="AB191" s="8" t="s">
        <v>91</v>
      </c>
      <c r="AD191" s="7"/>
    </row>
    <row r="192" ht="19.5" customHeight="1">
      <c r="A192" s="5">
        <v>289.0</v>
      </c>
      <c r="B192" s="6">
        <v>8561.0</v>
      </c>
      <c r="C192" s="5">
        <v>2009.0</v>
      </c>
      <c r="D192" s="5" t="s">
        <v>28</v>
      </c>
      <c r="E192" s="5">
        <v>23423.0</v>
      </c>
      <c r="F192" s="5" t="s">
        <v>85</v>
      </c>
      <c r="G192" s="5" t="s">
        <v>30</v>
      </c>
      <c r="H192" s="5">
        <v>23423.0</v>
      </c>
      <c r="I192" s="5" t="s">
        <v>1247</v>
      </c>
      <c r="J192" s="5" t="s">
        <v>92</v>
      </c>
      <c r="K192" s="5" t="s">
        <v>87</v>
      </c>
      <c r="L192" s="5" t="s">
        <v>85</v>
      </c>
      <c r="M192" s="5" t="s">
        <v>1248</v>
      </c>
      <c r="N192" s="5" t="s">
        <v>41</v>
      </c>
      <c r="O192" s="5" t="s">
        <v>1249</v>
      </c>
      <c r="P192" s="5" t="s">
        <v>1250</v>
      </c>
      <c r="Q192" s="5" t="s">
        <v>41</v>
      </c>
      <c r="R192" s="5" t="s">
        <v>41</v>
      </c>
      <c r="S192" s="6" t="s">
        <v>73</v>
      </c>
      <c r="T192" s="5" t="s">
        <v>41</v>
      </c>
      <c r="U192" s="5" t="s">
        <v>1071</v>
      </c>
      <c r="V192" s="7"/>
      <c r="W192" s="5" t="s">
        <v>41</v>
      </c>
      <c r="X192" s="5" t="s">
        <v>41</v>
      </c>
      <c r="Y192" s="5" t="s">
        <v>41</v>
      </c>
      <c r="Z192" s="5" t="s">
        <v>41</v>
      </c>
      <c r="AA192" s="5" t="s">
        <v>41</v>
      </c>
      <c r="AB192" s="8" t="s">
        <v>91</v>
      </c>
      <c r="AD192" s="7"/>
    </row>
    <row r="193" ht="19.5" customHeight="1">
      <c r="A193" s="5">
        <v>290.0</v>
      </c>
      <c r="B193" s="6">
        <v>8577.0</v>
      </c>
      <c r="C193" s="5">
        <v>2004.0</v>
      </c>
      <c r="D193" s="5" t="s">
        <v>28</v>
      </c>
      <c r="E193" s="5" t="s">
        <v>1251</v>
      </c>
      <c r="F193" s="5" t="s">
        <v>752</v>
      </c>
      <c r="G193" s="5" t="s">
        <v>30</v>
      </c>
      <c r="H193" s="5" t="s">
        <v>1252</v>
      </c>
      <c r="I193" s="5" t="s">
        <v>1253</v>
      </c>
      <c r="J193" s="5" t="s">
        <v>1254</v>
      </c>
      <c r="K193" s="5" t="s">
        <v>721</v>
      </c>
      <c r="L193" s="5" t="s">
        <v>722</v>
      </c>
      <c r="M193" s="5" t="s">
        <v>1255</v>
      </c>
      <c r="N193" s="5" t="s">
        <v>1256</v>
      </c>
      <c r="O193" s="5" t="s">
        <v>1257</v>
      </c>
      <c r="P193" s="5" t="s">
        <v>1258</v>
      </c>
      <c r="Q193" s="5" t="s">
        <v>41</v>
      </c>
      <c r="R193" s="5" t="s">
        <v>41</v>
      </c>
      <c r="S193" s="6" t="s">
        <v>1163</v>
      </c>
      <c r="T193" s="5" t="s">
        <v>41</v>
      </c>
      <c r="U193" s="5" t="s">
        <v>1071</v>
      </c>
      <c r="V193" s="7"/>
      <c r="W193" s="5" t="s">
        <v>41</v>
      </c>
      <c r="X193" s="5" t="s">
        <v>41</v>
      </c>
      <c r="Y193" s="5" t="s">
        <v>41</v>
      </c>
      <c r="Z193" s="5" t="s">
        <v>41</v>
      </c>
      <c r="AA193" s="5" t="s">
        <v>41</v>
      </c>
      <c r="AB193" s="8" t="s">
        <v>804</v>
      </c>
      <c r="AD193" s="7"/>
    </row>
    <row r="194" ht="19.5" customHeight="1">
      <c r="A194" s="5">
        <v>295.0</v>
      </c>
      <c r="B194" s="6">
        <v>8673.0</v>
      </c>
      <c r="C194" s="5">
        <v>1997.0</v>
      </c>
      <c r="D194" s="5" t="s">
        <v>28</v>
      </c>
      <c r="E194" s="5">
        <v>23709.0</v>
      </c>
      <c r="F194" s="5" t="s">
        <v>146</v>
      </c>
      <c r="G194" s="5" t="s">
        <v>30</v>
      </c>
      <c r="H194" s="5">
        <v>23709.0</v>
      </c>
      <c r="I194" s="5" t="s">
        <v>1259</v>
      </c>
      <c r="J194" s="5" t="s">
        <v>373</v>
      </c>
      <c r="K194" s="5" t="s">
        <v>374</v>
      </c>
      <c r="L194" s="5" t="s">
        <v>146</v>
      </c>
      <c r="M194" s="5" t="s">
        <v>41</v>
      </c>
      <c r="N194" s="5" t="s">
        <v>41</v>
      </c>
      <c r="O194" s="5" t="s">
        <v>1260</v>
      </c>
      <c r="P194" s="5" t="s">
        <v>1261</v>
      </c>
      <c r="Q194" s="5" t="s">
        <v>41</v>
      </c>
      <c r="R194" s="5" t="s">
        <v>41</v>
      </c>
      <c r="S194" s="6" t="s">
        <v>153</v>
      </c>
      <c r="T194" s="5" t="s">
        <v>41</v>
      </c>
      <c r="U194" s="5" t="s">
        <v>1071</v>
      </c>
      <c r="V194" s="7"/>
      <c r="W194" s="5" t="s">
        <v>41</v>
      </c>
      <c r="X194" s="5" t="s">
        <v>41</v>
      </c>
      <c r="Y194" s="5" t="s">
        <v>41</v>
      </c>
      <c r="Z194" s="5" t="s">
        <v>41</v>
      </c>
      <c r="AA194" s="5" t="s">
        <v>41</v>
      </c>
      <c r="AB194" s="8" t="s">
        <v>378</v>
      </c>
      <c r="AD194" s="7"/>
    </row>
    <row r="195" ht="19.5" customHeight="1">
      <c r="A195" s="5">
        <v>300.0</v>
      </c>
      <c r="B195" s="6">
        <v>8840.0</v>
      </c>
      <c r="C195" s="5">
        <v>2003.0</v>
      </c>
      <c r="D195" s="5" t="s">
        <v>28</v>
      </c>
      <c r="E195" s="5">
        <v>24104.0</v>
      </c>
      <c r="F195" s="5" t="s">
        <v>146</v>
      </c>
      <c r="G195" s="5" t="s">
        <v>30</v>
      </c>
      <c r="H195" s="5">
        <v>24104.0</v>
      </c>
      <c r="I195" s="5" t="s">
        <v>1262</v>
      </c>
      <c r="J195" s="5" t="s">
        <v>380</v>
      </c>
      <c r="K195" s="5" t="s">
        <v>148</v>
      </c>
      <c r="L195" s="5" t="s">
        <v>146</v>
      </c>
      <c r="M195" s="5" t="s">
        <v>242</v>
      </c>
      <c r="N195" s="5" t="s">
        <v>1263</v>
      </c>
      <c r="O195" s="5" t="s">
        <v>1264</v>
      </c>
      <c r="P195" s="5" t="s">
        <v>1265</v>
      </c>
      <c r="Q195" s="5" t="s">
        <v>41</v>
      </c>
      <c r="R195" s="5" t="s">
        <v>41</v>
      </c>
      <c r="S195" s="6" t="s">
        <v>251</v>
      </c>
      <c r="T195" s="5" t="s">
        <v>41</v>
      </c>
      <c r="U195" s="5" t="s">
        <v>1071</v>
      </c>
      <c r="V195" s="7"/>
      <c r="W195" s="5" t="s">
        <v>41</v>
      </c>
      <c r="X195" s="5" t="s">
        <v>41</v>
      </c>
      <c r="Y195" s="5" t="s">
        <v>41</v>
      </c>
      <c r="Z195" s="5" t="s">
        <v>41</v>
      </c>
      <c r="AA195" s="5" t="s">
        <v>41</v>
      </c>
      <c r="AB195" s="8" t="s">
        <v>148</v>
      </c>
      <c r="AD195" s="7"/>
    </row>
    <row r="196" ht="19.5" customHeight="1">
      <c r="A196" s="5">
        <v>302.0</v>
      </c>
      <c r="B196" s="6">
        <v>8955.0</v>
      </c>
      <c r="C196" s="5">
        <v>2007.0</v>
      </c>
      <c r="D196" s="5" t="s">
        <v>75</v>
      </c>
      <c r="E196" s="5">
        <v>24413.0</v>
      </c>
      <c r="F196" s="5" t="s">
        <v>146</v>
      </c>
      <c r="G196" s="5" t="s">
        <v>30</v>
      </c>
      <c r="H196" s="5" t="s">
        <v>1266</v>
      </c>
      <c r="I196" s="5" t="s">
        <v>1267</v>
      </c>
      <c r="J196" s="5" t="s">
        <v>124</v>
      </c>
      <c r="K196" s="5" t="s">
        <v>125</v>
      </c>
      <c r="L196" s="5" t="s">
        <v>115</v>
      </c>
      <c r="M196" s="5" t="s">
        <v>1268</v>
      </c>
      <c r="N196" s="5" t="s">
        <v>1269</v>
      </c>
      <c r="O196" s="5" t="s">
        <v>1270</v>
      </c>
      <c r="P196" s="5" t="s">
        <v>1271</v>
      </c>
      <c r="Q196" s="5" t="s">
        <v>41</v>
      </c>
      <c r="R196" s="5" t="s">
        <v>41</v>
      </c>
      <c r="S196" s="6" t="s">
        <v>251</v>
      </c>
      <c r="T196" s="5" t="s">
        <v>41</v>
      </c>
      <c r="U196" s="5" t="s">
        <v>1071</v>
      </c>
      <c r="V196" s="7"/>
      <c r="W196" s="5" t="s">
        <v>41</v>
      </c>
      <c r="X196" s="5" t="s">
        <v>41</v>
      </c>
      <c r="Y196" s="5" t="s">
        <v>41</v>
      </c>
      <c r="Z196" s="5" t="s">
        <v>41</v>
      </c>
      <c r="AA196" s="5" t="s">
        <v>41</v>
      </c>
      <c r="AB196" s="8" t="s">
        <v>130</v>
      </c>
      <c r="AD196" s="7"/>
    </row>
    <row r="197" ht="19.5" customHeight="1">
      <c r="A197" s="5">
        <v>305.0</v>
      </c>
      <c r="B197" s="6">
        <v>9009.0</v>
      </c>
      <c r="C197" s="5">
        <v>1992.0</v>
      </c>
      <c r="D197" s="5" t="s">
        <v>28</v>
      </c>
      <c r="E197" s="5" t="s">
        <v>1272</v>
      </c>
      <c r="F197" s="5" t="s">
        <v>971</v>
      </c>
      <c r="G197" s="5" t="s">
        <v>30</v>
      </c>
      <c r="H197" s="5" t="s">
        <v>1273</v>
      </c>
      <c r="I197" s="5" t="s">
        <v>1274</v>
      </c>
      <c r="J197" s="5" t="s">
        <v>1275</v>
      </c>
      <c r="K197" s="5" t="s">
        <v>1275</v>
      </c>
      <c r="L197" s="5" t="s">
        <v>1276</v>
      </c>
      <c r="M197" s="5" t="s">
        <v>41</v>
      </c>
      <c r="N197" s="5" t="s">
        <v>41</v>
      </c>
      <c r="O197" s="5" t="s">
        <v>1277</v>
      </c>
      <c r="P197" s="5" t="s">
        <v>1278</v>
      </c>
      <c r="Q197" s="5" t="s">
        <v>41</v>
      </c>
      <c r="R197" s="5" t="s">
        <v>41</v>
      </c>
      <c r="S197" s="6" t="s">
        <v>40</v>
      </c>
      <c r="T197" s="5" t="s">
        <v>41</v>
      </c>
      <c r="U197" s="5" t="s">
        <v>1071</v>
      </c>
      <c r="V197" s="5"/>
      <c r="W197" s="5" t="s">
        <v>41</v>
      </c>
      <c r="X197" s="5" t="s">
        <v>41</v>
      </c>
      <c r="Y197" s="5" t="s">
        <v>41</v>
      </c>
      <c r="Z197" s="5" t="s">
        <v>41</v>
      </c>
      <c r="AA197" s="5" t="s">
        <v>41</v>
      </c>
      <c r="AB197" s="8" t="s">
        <v>1275</v>
      </c>
      <c r="AD197" s="7"/>
    </row>
    <row r="198" ht="19.5" customHeight="1">
      <c r="A198" s="5">
        <v>306.0</v>
      </c>
      <c r="B198" s="6">
        <v>9039.0</v>
      </c>
      <c r="C198" s="5">
        <v>2002.0</v>
      </c>
      <c r="D198" s="5" t="s">
        <v>28</v>
      </c>
      <c r="E198" s="5">
        <v>24661.0</v>
      </c>
      <c r="F198" s="5" t="s">
        <v>85</v>
      </c>
      <c r="G198" s="5" t="s">
        <v>30</v>
      </c>
      <c r="H198" s="5">
        <v>24661.0</v>
      </c>
      <c r="I198" s="5" t="s">
        <v>41</v>
      </c>
      <c r="J198" s="5" t="s">
        <v>86</v>
      </c>
      <c r="K198" s="5" t="s">
        <v>87</v>
      </c>
      <c r="L198" s="5" t="s">
        <v>85</v>
      </c>
      <c r="M198" s="5" t="s">
        <v>1279</v>
      </c>
      <c r="N198" s="5" t="s">
        <v>41</v>
      </c>
      <c r="O198" s="5" t="s">
        <v>1280</v>
      </c>
      <c r="P198" s="5" t="s">
        <v>90</v>
      </c>
      <c r="Q198" s="5" t="s">
        <v>41</v>
      </c>
      <c r="R198" s="5" t="s">
        <v>41</v>
      </c>
      <c r="S198" s="6" t="s">
        <v>73</v>
      </c>
      <c r="T198" s="5" t="s">
        <v>41</v>
      </c>
      <c r="U198" s="5" t="s">
        <v>1071</v>
      </c>
      <c r="V198" s="7"/>
      <c r="W198" s="5" t="s">
        <v>41</v>
      </c>
      <c r="X198" s="5" t="s">
        <v>41</v>
      </c>
      <c r="Y198" s="5" t="s">
        <v>41</v>
      </c>
      <c r="Z198" s="5" t="s">
        <v>41</v>
      </c>
      <c r="AA198" s="5" t="s">
        <v>41</v>
      </c>
      <c r="AB198" s="8" t="s">
        <v>91</v>
      </c>
      <c r="AD198" s="7"/>
    </row>
    <row r="199" ht="19.5" customHeight="1">
      <c r="A199" s="5">
        <v>307.0</v>
      </c>
      <c r="B199" s="6">
        <v>9067.0</v>
      </c>
      <c r="C199" s="5">
        <v>2001.0</v>
      </c>
      <c r="D199" s="5" t="s">
        <v>28</v>
      </c>
      <c r="E199" s="5">
        <v>24718.0</v>
      </c>
      <c r="F199" s="5" t="s">
        <v>163</v>
      </c>
      <c r="G199" s="5" t="s">
        <v>30</v>
      </c>
      <c r="H199" s="5" t="s">
        <v>1281</v>
      </c>
      <c r="I199" s="5" t="s">
        <v>1282</v>
      </c>
      <c r="J199" s="5" t="s">
        <v>163</v>
      </c>
      <c r="K199" s="5" t="s">
        <v>163</v>
      </c>
      <c r="L199" s="5" t="s">
        <v>163</v>
      </c>
      <c r="M199" s="5" t="s">
        <v>1283</v>
      </c>
      <c r="N199" s="5" t="s">
        <v>1284</v>
      </c>
      <c r="O199" s="5" t="s">
        <v>1285</v>
      </c>
      <c r="P199" s="5" t="s">
        <v>1286</v>
      </c>
      <c r="Q199" s="5" t="s">
        <v>41</v>
      </c>
      <c r="R199" s="5" t="s">
        <v>41</v>
      </c>
      <c r="S199" s="6" t="s">
        <v>240</v>
      </c>
      <c r="T199" s="5" t="s">
        <v>41</v>
      </c>
      <c r="U199" s="5" t="s">
        <v>1071</v>
      </c>
      <c r="V199" s="7"/>
      <c r="W199" s="5" t="s">
        <v>41</v>
      </c>
      <c r="X199" s="5" t="s">
        <v>41</v>
      </c>
      <c r="Y199" s="5" t="s">
        <v>41</v>
      </c>
      <c r="Z199" s="5" t="s">
        <v>41</v>
      </c>
      <c r="AA199" s="5" t="s">
        <v>41</v>
      </c>
      <c r="AB199" s="8" t="s">
        <v>163</v>
      </c>
      <c r="AD199" s="7"/>
    </row>
    <row r="200" ht="19.5" customHeight="1">
      <c r="A200" s="5">
        <v>308.0</v>
      </c>
      <c r="B200" s="5">
        <v>9068.0</v>
      </c>
      <c r="C200" s="5">
        <v>2002.0</v>
      </c>
      <c r="D200" s="5" t="s">
        <v>28</v>
      </c>
      <c r="E200" s="5" t="s">
        <v>1287</v>
      </c>
      <c r="F200" s="5" t="s">
        <v>45</v>
      </c>
      <c r="G200" s="5" t="s">
        <v>30</v>
      </c>
      <c r="H200" s="5" t="s">
        <v>1288</v>
      </c>
      <c r="I200" s="5" t="s">
        <v>41</v>
      </c>
      <c r="J200" s="5" t="s">
        <v>1289</v>
      </c>
      <c r="K200" s="5" t="s">
        <v>1290</v>
      </c>
      <c r="L200" s="5" t="s">
        <v>50</v>
      </c>
      <c r="M200" s="5" t="s">
        <v>1291</v>
      </c>
      <c r="N200" s="5" t="s">
        <v>41</v>
      </c>
      <c r="O200" s="5" t="s">
        <v>1292</v>
      </c>
      <c r="P200" s="5" t="s">
        <v>1293</v>
      </c>
      <c r="Q200" s="5" t="s">
        <v>38</v>
      </c>
      <c r="R200" s="5" t="s">
        <v>1294</v>
      </c>
      <c r="S200" s="5" t="s">
        <v>64</v>
      </c>
      <c r="T200" s="5" t="s">
        <v>41</v>
      </c>
      <c r="U200" s="5" t="s">
        <v>1071</v>
      </c>
      <c r="V200" s="5" t="s">
        <v>1295</v>
      </c>
      <c r="W200" s="5" t="s">
        <v>41</v>
      </c>
      <c r="X200" s="5" t="s">
        <v>41</v>
      </c>
      <c r="Y200" s="5" t="s">
        <v>41</v>
      </c>
      <c r="Z200" s="5" t="s">
        <v>41</v>
      </c>
      <c r="AA200" s="5" t="s">
        <v>41</v>
      </c>
      <c r="AB200" s="8" t="s">
        <v>65</v>
      </c>
      <c r="AD200" s="7"/>
    </row>
    <row r="201" ht="19.5" customHeight="1">
      <c r="A201" s="5">
        <v>309.0</v>
      </c>
      <c r="B201" s="6">
        <v>9109.0</v>
      </c>
      <c r="C201" s="5">
        <v>2007.0</v>
      </c>
      <c r="D201" s="5" t="s">
        <v>28</v>
      </c>
      <c r="E201" s="5">
        <v>46629.0</v>
      </c>
      <c r="F201" s="5" t="s">
        <v>85</v>
      </c>
      <c r="G201" s="5" t="s">
        <v>30</v>
      </c>
      <c r="H201" s="5">
        <v>46629.0</v>
      </c>
      <c r="I201" s="5" t="s">
        <v>1296</v>
      </c>
      <c r="J201" s="5" t="s">
        <v>92</v>
      </c>
      <c r="K201" s="5" t="s">
        <v>87</v>
      </c>
      <c r="L201" s="5" t="s">
        <v>85</v>
      </c>
      <c r="M201" s="5" t="s">
        <v>80</v>
      </c>
      <c r="N201" s="5" t="s">
        <v>1297</v>
      </c>
      <c r="O201" s="5" t="s">
        <v>1298</v>
      </c>
      <c r="P201" s="5" t="s">
        <v>41</v>
      </c>
      <c r="Q201" s="5" t="s">
        <v>41</v>
      </c>
      <c r="R201" s="5" t="s">
        <v>41</v>
      </c>
      <c r="S201" s="6" t="s">
        <v>73</v>
      </c>
      <c r="T201" s="5" t="s">
        <v>41</v>
      </c>
      <c r="U201" s="5" t="s">
        <v>1071</v>
      </c>
      <c r="V201" s="5"/>
      <c r="W201" s="5" t="s">
        <v>41</v>
      </c>
      <c r="X201" s="5" t="s">
        <v>41</v>
      </c>
      <c r="Y201" s="5" t="s">
        <v>41</v>
      </c>
      <c r="Z201" s="5" t="s">
        <v>41</v>
      </c>
      <c r="AA201" s="5" t="s">
        <v>41</v>
      </c>
      <c r="AB201" s="8" t="s">
        <v>91</v>
      </c>
      <c r="AD201" s="7"/>
    </row>
    <row r="202" ht="19.5" customHeight="1">
      <c r="A202" s="5">
        <v>310.0</v>
      </c>
      <c r="B202" s="6">
        <v>9132.0</v>
      </c>
      <c r="C202" s="5">
        <v>1996.0</v>
      </c>
      <c r="D202" s="5" t="s">
        <v>75</v>
      </c>
      <c r="E202" s="5">
        <v>24844.0</v>
      </c>
      <c r="F202" s="5" t="s">
        <v>146</v>
      </c>
      <c r="G202" s="5" t="s">
        <v>30</v>
      </c>
      <c r="H202" s="5">
        <v>24844.0</v>
      </c>
      <c r="I202" s="5" t="s">
        <v>1299</v>
      </c>
      <c r="J202" s="5" t="s">
        <v>1300</v>
      </c>
      <c r="K202" s="5" t="s">
        <v>1301</v>
      </c>
      <c r="L202" s="5" t="s">
        <v>146</v>
      </c>
      <c r="M202" s="5" t="s">
        <v>41</v>
      </c>
      <c r="N202" s="5" t="s">
        <v>1302</v>
      </c>
      <c r="O202" s="5" t="s">
        <v>1081</v>
      </c>
      <c r="P202" s="5" t="s">
        <v>1303</v>
      </c>
      <c r="Q202" s="5" t="s">
        <v>41</v>
      </c>
      <c r="R202" s="5" t="s">
        <v>41</v>
      </c>
      <c r="S202" s="6" t="s">
        <v>64</v>
      </c>
      <c r="T202" s="5" t="s">
        <v>41</v>
      </c>
      <c r="U202" s="5" t="s">
        <v>1071</v>
      </c>
      <c r="V202" s="7"/>
      <c r="W202" s="5" t="s">
        <v>41</v>
      </c>
      <c r="X202" s="5" t="s">
        <v>41</v>
      </c>
      <c r="Y202" s="5" t="s">
        <v>41</v>
      </c>
      <c r="Z202" s="5" t="s">
        <v>41</v>
      </c>
      <c r="AA202" s="5" t="s">
        <v>41</v>
      </c>
      <c r="AB202" s="8" t="s">
        <v>1304</v>
      </c>
      <c r="AD202" s="7"/>
    </row>
    <row r="203" ht="19.5" customHeight="1">
      <c r="A203" s="5">
        <v>311.0</v>
      </c>
      <c r="B203" s="6">
        <v>9133.0</v>
      </c>
      <c r="C203" s="5">
        <v>2006.0</v>
      </c>
      <c r="D203" s="5" t="s">
        <v>75</v>
      </c>
      <c r="E203" s="5" t="s">
        <v>1305</v>
      </c>
      <c r="F203" s="5" t="s">
        <v>110</v>
      </c>
      <c r="G203" s="5" t="s">
        <v>30</v>
      </c>
      <c r="H203" s="5" t="s">
        <v>1306</v>
      </c>
      <c r="I203" s="5" t="s">
        <v>1307</v>
      </c>
      <c r="J203" s="5" t="s">
        <v>124</v>
      </c>
      <c r="K203" s="5" t="s">
        <v>125</v>
      </c>
      <c r="L203" s="5" t="s">
        <v>115</v>
      </c>
      <c r="M203" s="5" t="s">
        <v>41</v>
      </c>
      <c r="N203" s="5" t="s">
        <v>1308</v>
      </c>
      <c r="O203" s="5" t="s">
        <v>1309</v>
      </c>
      <c r="P203" s="5" t="s">
        <v>1310</v>
      </c>
      <c r="Q203" s="5" t="s">
        <v>41</v>
      </c>
      <c r="R203" s="5" t="s">
        <v>41</v>
      </c>
      <c r="S203" s="6" t="s">
        <v>329</v>
      </c>
      <c r="T203" s="5" t="s">
        <v>41</v>
      </c>
      <c r="U203" s="5" t="s">
        <v>1071</v>
      </c>
      <c r="V203" s="7"/>
      <c r="W203" s="5" t="s">
        <v>41</v>
      </c>
      <c r="X203" s="5" t="s">
        <v>41</v>
      </c>
      <c r="Y203" s="5" t="s">
        <v>41</v>
      </c>
      <c r="Z203" s="5" t="s">
        <v>41</v>
      </c>
      <c r="AA203" s="5" t="s">
        <v>41</v>
      </c>
      <c r="AB203" s="8" t="s">
        <v>130</v>
      </c>
      <c r="AD203" s="7"/>
    </row>
    <row r="204" ht="19.5" customHeight="1">
      <c r="A204" s="5">
        <v>312.0</v>
      </c>
      <c r="B204" s="6">
        <v>9262.0</v>
      </c>
      <c r="C204" s="5">
        <v>1994.0</v>
      </c>
      <c r="D204" s="5" t="s">
        <v>28</v>
      </c>
      <c r="E204" s="5">
        <v>25178.0</v>
      </c>
      <c r="F204" s="5" t="s">
        <v>146</v>
      </c>
      <c r="G204" s="5" t="s">
        <v>30</v>
      </c>
      <c r="H204" s="5">
        <v>25178.0</v>
      </c>
      <c r="I204" s="5" t="s">
        <v>1311</v>
      </c>
      <c r="J204" s="5" t="s">
        <v>1300</v>
      </c>
      <c r="K204" s="5" t="s">
        <v>1301</v>
      </c>
      <c r="L204" s="5" t="s">
        <v>146</v>
      </c>
      <c r="M204" s="5" t="s">
        <v>1312</v>
      </c>
      <c r="N204" s="5" t="s">
        <v>41</v>
      </c>
      <c r="O204" s="5" t="s">
        <v>1313</v>
      </c>
      <c r="P204" s="5" t="s">
        <v>1314</v>
      </c>
      <c r="Q204" s="5" t="s">
        <v>41</v>
      </c>
      <c r="R204" s="5" t="s">
        <v>41</v>
      </c>
      <c r="S204" s="6" t="s">
        <v>107</v>
      </c>
      <c r="T204" s="5" t="s">
        <v>41</v>
      </c>
      <c r="U204" s="5" t="s">
        <v>1071</v>
      </c>
      <c r="V204" s="7"/>
      <c r="W204" s="5" t="s">
        <v>41</v>
      </c>
      <c r="X204" s="5" t="s">
        <v>41</v>
      </c>
      <c r="Y204" s="5" t="s">
        <v>41</v>
      </c>
      <c r="Z204" s="5" t="s">
        <v>41</v>
      </c>
      <c r="AA204" s="5" t="s">
        <v>41</v>
      </c>
      <c r="AB204" s="8" t="s">
        <v>1304</v>
      </c>
      <c r="AD204" s="7"/>
    </row>
    <row r="205" ht="19.5" customHeight="1">
      <c r="A205" s="5">
        <v>313.0</v>
      </c>
      <c r="B205" s="6">
        <v>9266.0</v>
      </c>
      <c r="C205" s="5">
        <v>1991.0</v>
      </c>
      <c r="D205" s="5" t="s">
        <v>28</v>
      </c>
      <c r="E205" s="5">
        <v>25184.0</v>
      </c>
      <c r="F205" s="5" t="s">
        <v>163</v>
      </c>
      <c r="G205" s="5" t="s">
        <v>30</v>
      </c>
      <c r="H205" s="5">
        <v>25184.0</v>
      </c>
      <c r="I205" s="5" t="s">
        <v>1315</v>
      </c>
      <c r="J205" s="5" t="s">
        <v>163</v>
      </c>
      <c r="K205" s="5" t="s">
        <v>163</v>
      </c>
      <c r="L205" s="5" t="s">
        <v>163</v>
      </c>
      <c r="M205" s="5" t="s">
        <v>1316</v>
      </c>
      <c r="N205" s="5" t="s">
        <v>41</v>
      </c>
      <c r="O205" s="5" t="s">
        <v>1317</v>
      </c>
      <c r="P205" s="5" t="s">
        <v>1318</v>
      </c>
      <c r="Q205" s="5" t="s">
        <v>38</v>
      </c>
      <c r="R205" s="5" t="s">
        <v>1294</v>
      </c>
      <c r="S205" s="6" t="s">
        <v>64</v>
      </c>
      <c r="T205" s="5" t="s">
        <v>41</v>
      </c>
      <c r="U205" s="5" t="s">
        <v>1071</v>
      </c>
      <c r="V205" s="5"/>
      <c r="W205" s="5" t="s">
        <v>41</v>
      </c>
      <c r="X205" s="5" t="s">
        <v>41</v>
      </c>
      <c r="Y205" s="5" t="s">
        <v>41</v>
      </c>
      <c r="Z205" s="5" t="s">
        <v>41</v>
      </c>
      <c r="AA205" s="5" t="s">
        <v>41</v>
      </c>
      <c r="AB205" s="8" t="s">
        <v>163</v>
      </c>
      <c r="AD205" s="7"/>
    </row>
    <row r="206" ht="19.5" customHeight="1">
      <c r="A206" s="5">
        <v>314.0</v>
      </c>
      <c r="B206" s="6">
        <v>9279.0</v>
      </c>
      <c r="C206" s="5">
        <v>2007.0</v>
      </c>
      <c r="D206" s="5" t="s">
        <v>75</v>
      </c>
      <c r="E206" s="5">
        <v>25218.0</v>
      </c>
      <c r="F206" s="5" t="s">
        <v>146</v>
      </c>
      <c r="G206" s="5" t="s">
        <v>30</v>
      </c>
      <c r="H206" s="5">
        <v>25218.0</v>
      </c>
      <c r="I206" s="5" t="s">
        <v>1319</v>
      </c>
      <c r="J206" s="5" t="s">
        <v>148</v>
      </c>
      <c r="K206" s="5" t="s">
        <v>148</v>
      </c>
      <c r="L206" s="5" t="s">
        <v>146</v>
      </c>
      <c r="M206" s="5" t="s">
        <v>1320</v>
      </c>
      <c r="N206" s="5" t="s">
        <v>1321</v>
      </c>
      <c r="O206" s="5" t="s">
        <v>1322</v>
      </c>
      <c r="P206" s="5" t="s">
        <v>1323</v>
      </c>
      <c r="Q206" s="5" t="s">
        <v>38</v>
      </c>
      <c r="R206" s="5" t="s">
        <v>1131</v>
      </c>
      <c r="S206" s="6" t="s">
        <v>107</v>
      </c>
      <c r="T206" s="5" t="s">
        <v>41</v>
      </c>
      <c r="U206" s="5" t="s">
        <v>1071</v>
      </c>
      <c r="V206" s="7"/>
      <c r="W206" s="5" t="s">
        <v>41</v>
      </c>
      <c r="X206" s="5" t="s">
        <v>41</v>
      </c>
      <c r="Y206" s="5" t="s">
        <v>41</v>
      </c>
      <c r="Z206" s="5" t="s">
        <v>41</v>
      </c>
      <c r="AA206" s="5" t="s">
        <v>41</v>
      </c>
      <c r="AB206" s="8" t="s">
        <v>148</v>
      </c>
      <c r="AD206" s="7"/>
    </row>
    <row r="207" ht="19.5" customHeight="1">
      <c r="A207" s="5">
        <v>315.0</v>
      </c>
      <c r="B207" s="6">
        <v>9302.0</v>
      </c>
      <c r="C207" s="5">
        <v>2004.0</v>
      </c>
      <c r="D207" s="5" t="s">
        <v>28</v>
      </c>
      <c r="E207" s="5">
        <v>25282.0</v>
      </c>
      <c r="F207" s="5" t="s">
        <v>146</v>
      </c>
      <c r="G207" s="5" t="s">
        <v>30</v>
      </c>
      <c r="H207" s="5">
        <v>25282.0</v>
      </c>
      <c r="I207" s="5" t="s">
        <v>41</v>
      </c>
      <c r="J207" s="5" t="s">
        <v>148</v>
      </c>
      <c r="K207" s="5" t="s">
        <v>148</v>
      </c>
      <c r="L207" s="5" t="s">
        <v>146</v>
      </c>
      <c r="M207" s="5" t="s">
        <v>1324</v>
      </c>
      <c r="N207" s="5" t="s">
        <v>1325</v>
      </c>
      <c r="O207" s="5" t="s">
        <v>1326</v>
      </c>
      <c r="P207" s="5" t="s">
        <v>1327</v>
      </c>
      <c r="Q207" s="5" t="s">
        <v>41</v>
      </c>
      <c r="R207" s="5" t="s">
        <v>41</v>
      </c>
      <c r="S207" s="6" t="s">
        <v>329</v>
      </c>
      <c r="T207" s="5" t="s">
        <v>41</v>
      </c>
      <c r="U207" s="5" t="s">
        <v>1071</v>
      </c>
      <c r="V207" s="5"/>
      <c r="W207" s="5" t="s">
        <v>41</v>
      </c>
      <c r="X207" s="5" t="s">
        <v>41</v>
      </c>
      <c r="Y207" s="5" t="s">
        <v>41</v>
      </c>
      <c r="Z207" s="5" t="s">
        <v>41</v>
      </c>
      <c r="AA207" s="5" t="s">
        <v>41</v>
      </c>
      <c r="AB207" s="8" t="s">
        <v>148</v>
      </c>
      <c r="AD207" s="7"/>
    </row>
    <row r="208" ht="19.5" customHeight="1">
      <c r="A208" s="5">
        <v>316.0</v>
      </c>
      <c r="B208" s="6">
        <v>9353.0</v>
      </c>
      <c r="C208" s="5">
        <v>2011.0</v>
      </c>
      <c r="D208" s="5" t="s">
        <v>28</v>
      </c>
      <c r="E208" s="5">
        <v>25407.0</v>
      </c>
      <c r="F208" s="5" t="s">
        <v>29</v>
      </c>
      <c r="G208" s="5" t="s">
        <v>30</v>
      </c>
      <c r="H208" s="5">
        <v>25407.0</v>
      </c>
      <c r="I208" s="5" t="s">
        <v>41</v>
      </c>
      <c r="J208" s="5" t="s">
        <v>1328</v>
      </c>
      <c r="K208" s="5" t="s">
        <v>33</v>
      </c>
      <c r="L208" s="5" t="s">
        <v>29</v>
      </c>
      <c r="M208" s="5" t="s">
        <v>1329</v>
      </c>
      <c r="N208" s="5" t="s">
        <v>41</v>
      </c>
      <c r="O208" s="5" t="s">
        <v>1330</v>
      </c>
      <c r="P208" s="5" t="s">
        <v>41</v>
      </c>
      <c r="Q208" s="5" t="s">
        <v>41</v>
      </c>
      <c r="R208" s="5" t="s">
        <v>41</v>
      </c>
      <c r="S208" s="6" t="s">
        <v>41</v>
      </c>
      <c r="T208" s="5" t="s">
        <v>41</v>
      </c>
      <c r="U208" s="5" t="s">
        <v>1071</v>
      </c>
      <c r="V208" s="5"/>
      <c r="W208" s="5" t="s">
        <v>41</v>
      </c>
      <c r="X208" s="5" t="s">
        <v>41</v>
      </c>
      <c r="Y208" s="5" t="s">
        <v>41</v>
      </c>
      <c r="Z208" s="5" t="s">
        <v>41</v>
      </c>
      <c r="AA208" s="5" t="s">
        <v>41</v>
      </c>
      <c r="AB208" s="8" t="s">
        <v>43</v>
      </c>
      <c r="AD208" s="7"/>
    </row>
    <row r="209" ht="19.5" customHeight="1">
      <c r="A209" s="5">
        <v>318.0</v>
      </c>
      <c r="B209" s="6">
        <v>9399.0</v>
      </c>
      <c r="C209" s="5">
        <v>2005.0</v>
      </c>
      <c r="D209" s="5" t="s">
        <v>28</v>
      </c>
      <c r="E209" s="5">
        <v>25548.0</v>
      </c>
      <c r="F209" s="5" t="s">
        <v>85</v>
      </c>
      <c r="G209" s="5" t="s">
        <v>30</v>
      </c>
      <c r="H209" s="5">
        <v>25548.0</v>
      </c>
      <c r="I209" s="5" t="s">
        <v>189</v>
      </c>
      <c r="J209" s="5" t="s">
        <v>190</v>
      </c>
      <c r="K209" s="5" t="s">
        <v>87</v>
      </c>
      <c r="L209" s="5" t="s">
        <v>85</v>
      </c>
      <c r="M209" s="5" t="s">
        <v>1331</v>
      </c>
      <c r="N209" s="5" t="s">
        <v>1332</v>
      </c>
      <c r="O209" s="5" t="s">
        <v>1298</v>
      </c>
      <c r="P209" s="5" t="s">
        <v>189</v>
      </c>
      <c r="Q209" s="5" t="s">
        <v>41</v>
      </c>
      <c r="R209" s="5" t="s">
        <v>41</v>
      </c>
      <c r="S209" s="6" t="s">
        <v>73</v>
      </c>
      <c r="T209" s="5" t="s">
        <v>41</v>
      </c>
      <c r="U209" s="5" t="s">
        <v>1071</v>
      </c>
      <c r="V209" s="7"/>
      <c r="W209" s="5" t="s">
        <v>41</v>
      </c>
      <c r="X209" s="5" t="s">
        <v>41</v>
      </c>
      <c r="Y209" s="5" t="s">
        <v>41</v>
      </c>
      <c r="Z209" s="5" t="s">
        <v>41</v>
      </c>
      <c r="AA209" s="5" t="s">
        <v>41</v>
      </c>
      <c r="AB209" s="8" t="s">
        <v>194</v>
      </c>
      <c r="AD209" s="7"/>
    </row>
    <row r="210" ht="19.5" customHeight="1">
      <c r="A210" s="5">
        <v>319.0</v>
      </c>
      <c r="B210" s="6">
        <v>9406.0</v>
      </c>
      <c r="C210" s="5">
        <v>2004.0</v>
      </c>
      <c r="D210" s="5" t="s">
        <v>28</v>
      </c>
      <c r="E210" s="5">
        <v>25558.0</v>
      </c>
      <c r="F210" s="5" t="s">
        <v>85</v>
      </c>
      <c r="G210" s="5" t="s">
        <v>30</v>
      </c>
      <c r="H210" s="5">
        <v>25558.0</v>
      </c>
      <c r="I210" s="5" t="s">
        <v>41</v>
      </c>
      <c r="J210" s="5" t="s">
        <v>86</v>
      </c>
      <c r="K210" s="5" t="s">
        <v>87</v>
      </c>
      <c r="L210" s="5" t="s">
        <v>85</v>
      </c>
      <c r="M210" s="5" t="s">
        <v>1333</v>
      </c>
      <c r="N210" s="5" t="s">
        <v>1334</v>
      </c>
      <c r="O210" s="5" t="s">
        <v>1046</v>
      </c>
      <c r="P210" s="5" t="s">
        <v>1335</v>
      </c>
      <c r="Q210" s="5" t="s">
        <v>41</v>
      </c>
      <c r="R210" s="5" t="s">
        <v>41</v>
      </c>
      <c r="S210" s="6" t="s">
        <v>73</v>
      </c>
      <c r="T210" s="5" t="s">
        <v>41</v>
      </c>
      <c r="U210" s="5" t="s">
        <v>1071</v>
      </c>
      <c r="V210" s="7"/>
      <c r="W210" s="5" t="s">
        <v>41</v>
      </c>
      <c r="X210" s="5" t="s">
        <v>41</v>
      </c>
      <c r="Y210" s="5" t="s">
        <v>41</v>
      </c>
      <c r="Z210" s="5" t="s">
        <v>41</v>
      </c>
      <c r="AA210" s="5" t="s">
        <v>41</v>
      </c>
      <c r="AB210" s="8" t="s">
        <v>91</v>
      </c>
      <c r="AD210" s="7"/>
    </row>
    <row r="211" ht="19.5" customHeight="1">
      <c r="A211" s="5">
        <v>321.0</v>
      </c>
      <c r="B211" s="6">
        <v>9495.0</v>
      </c>
      <c r="C211" s="5">
        <v>2011.0</v>
      </c>
      <c r="D211" s="5" t="s">
        <v>28</v>
      </c>
      <c r="E211" s="5" t="s">
        <v>1336</v>
      </c>
      <c r="F211" s="5" t="s">
        <v>752</v>
      </c>
      <c r="G211" s="5" t="s">
        <v>30</v>
      </c>
      <c r="H211" s="5" t="s">
        <v>1337</v>
      </c>
      <c r="I211" s="5" t="s">
        <v>1338</v>
      </c>
      <c r="J211" s="5" t="s">
        <v>1339</v>
      </c>
      <c r="K211" s="5" t="s">
        <v>721</v>
      </c>
      <c r="L211" s="5" t="s">
        <v>722</v>
      </c>
      <c r="M211" s="5" t="s">
        <v>1340</v>
      </c>
      <c r="N211" s="5" t="s">
        <v>41</v>
      </c>
      <c r="O211" s="5" t="s">
        <v>1341</v>
      </c>
      <c r="P211" s="5" t="s">
        <v>1342</v>
      </c>
      <c r="Q211" s="5" t="s">
        <v>38</v>
      </c>
      <c r="R211" s="5" t="s">
        <v>1343</v>
      </c>
      <c r="S211" s="6" t="s">
        <v>38</v>
      </c>
      <c r="T211" s="5" t="s">
        <v>41</v>
      </c>
      <c r="U211" s="5" t="s">
        <v>1071</v>
      </c>
      <c r="V211" s="7"/>
      <c r="W211" s="5" t="s">
        <v>41</v>
      </c>
      <c r="X211" s="5" t="s">
        <v>41</v>
      </c>
      <c r="Y211" s="5" t="s">
        <v>41</v>
      </c>
      <c r="Z211" s="5" t="s">
        <v>41</v>
      </c>
      <c r="AA211" s="5" t="s">
        <v>41</v>
      </c>
      <c r="AB211" s="8" t="s">
        <v>804</v>
      </c>
      <c r="AD211" s="7"/>
    </row>
    <row r="212" ht="19.5" customHeight="1">
      <c r="A212" s="5">
        <v>323.0</v>
      </c>
      <c r="B212" s="5">
        <v>9637.0</v>
      </c>
      <c r="C212" s="5">
        <v>2001.0</v>
      </c>
      <c r="D212" s="5" t="s">
        <v>28</v>
      </c>
      <c r="E212" s="5" t="s">
        <v>1344</v>
      </c>
      <c r="F212" s="5" t="s">
        <v>1345</v>
      </c>
      <c r="G212" s="5" t="s">
        <v>30</v>
      </c>
      <c r="H212" s="5" t="s">
        <v>1346</v>
      </c>
      <c r="I212" s="5" t="s">
        <v>1347</v>
      </c>
      <c r="J212" s="5" t="s">
        <v>1348</v>
      </c>
      <c r="K212" s="5" t="s">
        <v>1349</v>
      </c>
      <c r="L212" s="5" t="s">
        <v>1350</v>
      </c>
      <c r="M212" s="5" t="s">
        <v>1351</v>
      </c>
      <c r="N212" s="5" t="s">
        <v>41</v>
      </c>
      <c r="O212" s="5" t="s">
        <v>1352</v>
      </c>
      <c r="P212" s="5" t="s">
        <v>1353</v>
      </c>
      <c r="Q212" s="5" t="s">
        <v>38</v>
      </c>
      <c r="R212" s="5" t="s">
        <v>1354</v>
      </c>
      <c r="S212" s="5" t="s">
        <v>41</v>
      </c>
      <c r="T212" s="5" t="s">
        <v>41</v>
      </c>
      <c r="U212" s="5" t="s">
        <v>1071</v>
      </c>
      <c r="V212" s="5" t="s">
        <v>1355</v>
      </c>
      <c r="W212" s="5" t="s">
        <v>41</v>
      </c>
      <c r="X212" s="5" t="s">
        <v>41</v>
      </c>
      <c r="Y212" s="5" t="s">
        <v>41</v>
      </c>
      <c r="Z212" s="5" t="s">
        <v>41</v>
      </c>
      <c r="AA212" s="5" t="s">
        <v>41</v>
      </c>
      <c r="AB212" s="8" t="s">
        <v>1356</v>
      </c>
      <c r="AD212" s="7"/>
    </row>
    <row r="213" ht="19.5" customHeight="1">
      <c r="A213" s="5">
        <v>324.0</v>
      </c>
      <c r="B213" s="6">
        <v>9706.0</v>
      </c>
      <c r="C213" s="5">
        <v>2011.0</v>
      </c>
      <c r="D213" s="5" t="s">
        <v>28</v>
      </c>
      <c r="E213" s="5">
        <v>26347.0</v>
      </c>
      <c r="F213" s="5" t="s">
        <v>85</v>
      </c>
      <c r="G213" s="5" t="s">
        <v>30</v>
      </c>
      <c r="H213" s="5">
        <v>26347.0</v>
      </c>
      <c r="I213" s="5" t="s">
        <v>1357</v>
      </c>
      <c r="J213" s="5" t="s">
        <v>92</v>
      </c>
      <c r="K213" s="5" t="s">
        <v>87</v>
      </c>
      <c r="L213" s="5" t="s">
        <v>85</v>
      </c>
      <c r="M213" s="5" t="s">
        <v>1358</v>
      </c>
      <c r="N213" s="5" t="s">
        <v>1359</v>
      </c>
      <c r="O213" s="5" t="s">
        <v>1360</v>
      </c>
      <c r="P213" s="5" t="s">
        <v>1361</v>
      </c>
      <c r="Q213" s="5" t="s">
        <v>41</v>
      </c>
      <c r="R213" s="5" t="s">
        <v>41</v>
      </c>
      <c r="S213" s="6" t="s">
        <v>1163</v>
      </c>
      <c r="T213" s="5" t="s">
        <v>41</v>
      </c>
      <c r="U213" s="5" t="s">
        <v>1071</v>
      </c>
      <c r="V213" s="7"/>
      <c r="W213" s="5" t="s">
        <v>41</v>
      </c>
      <c r="X213" s="5" t="s">
        <v>41</v>
      </c>
      <c r="Y213" s="5" t="s">
        <v>41</v>
      </c>
      <c r="Z213" s="5" t="s">
        <v>41</v>
      </c>
      <c r="AA213" s="5" t="s">
        <v>41</v>
      </c>
      <c r="AB213" s="8" t="s">
        <v>91</v>
      </c>
      <c r="AD213" s="7"/>
    </row>
    <row r="214" ht="19.5" customHeight="1">
      <c r="A214" s="5">
        <v>325.0</v>
      </c>
      <c r="B214" s="6">
        <v>9707.0</v>
      </c>
      <c r="C214" s="5">
        <v>2011.0</v>
      </c>
      <c r="D214" s="5" t="s">
        <v>28</v>
      </c>
      <c r="E214" s="5">
        <v>26348.0</v>
      </c>
      <c r="F214" s="5" t="s">
        <v>85</v>
      </c>
      <c r="G214" s="5" t="s">
        <v>30</v>
      </c>
      <c r="H214" s="5">
        <v>26348.0</v>
      </c>
      <c r="I214" s="5" t="s">
        <v>1357</v>
      </c>
      <c r="J214" s="5" t="s">
        <v>92</v>
      </c>
      <c r="K214" s="5" t="s">
        <v>87</v>
      </c>
      <c r="L214" s="5" t="s">
        <v>85</v>
      </c>
      <c r="M214" s="5" t="s">
        <v>1358</v>
      </c>
      <c r="N214" s="5" t="s">
        <v>41</v>
      </c>
      <c r="O214" s="5" t="s">
        <v>1362</v>
      </c>
      <c r="P214" s="5" t="s">
        <v>1363</v>
      </c>
      <c r="Q214" s="5" t="s">
        <v>41</v>
      </c>
      <c r="R214" s="5" t="s">
        <v>41</v>
      </c>
      <c r="S214" s="6" t="s">
        <v>274</v>
      </c>
      <c r="T214" s="5" t="s">
        <v>41</v>
      </c>
      <c r="U214" s="5" t="s">
        <v>1071</v>
      </c>
      <c r="V214" s="7"/>
      <c r="W214" s="5" t="s">
        <v>41</v>
      </c>
      <c r="X214" s="5" t="s">
        <v>41</v>
      </c>
      <c r="Y214" s="5" t="s">
        <v>41</v>
      </c>
      <c r="Z214" s="5" t="s">
        <v>41</v>
      </c>
      <c r="AA214" s="5" t="s">
        <v>41</v>
      </c>
      <c r="AB214" s="8" t="s">
        <v>91</v>
      </c>
      <c r="AD214" s="7"/>
    </row>
    <row r="215" ht="19.5" customHeight="1">
      <c r="A215" s="5">
        <v>327.0</v>
      </c>
      <c r="B215" s="6">
        <v>9792.0</v>
      </c>
      <c r="C215" s="5">
        <v>2010.0</v>
      </c>
      <c r="D215" s="5" t="s">
        <v>28</v>
      </c>
      <c r="E215" s="5">
        <v>26567.0</v>
      </c>
      <c r="F215" s="5" t="s">
        <v>29</v>
      </c>
      <c r="G215" s="5" t="s">
        <v>30</v>
      </c>
      <c r="H215" s="5">
        <v>26567.0</v>
      </c>
      <c r="I215" s="5" t="s">
        <v>1364</v>
      </c>
      <c r="J215" s="5" t="s">
        <v>157</v>
      </c>
      <c r="K215" s="5" t="s">
        <v>33</v>
      </c>
      <c r="L215" s="5" t="s">
        <v>29</v>
      </c>
      <c r="M215" s="5" t="s">
        <v>1365</v>
      </c>
      <c r="N215" s="5" t="s">
        <v>41</v>
      </c>
      <c r="O215" s="5" t="s">
        <v>1366</v>
      </c>
      <c r="P215" s="5" t="s">
        <v>1367</v>
      </c>
      <c r="Q215" s="5" t="s">
        <v>41</v>
      </c>
      <c r="R215" s="5" t="s">
        <v>41</v>
      </c>
      <c r="S215" s="6" t="s">
        <v>251</v>
      </c>
      <c r="T215" s="5" t="s">
        <v>41</v>
      </c>
      <c r="U215" s="5" t="s">
        <v>1071</v>
      </c>
      <c r="V215" s="7"/>
      <c r="W215" s="5" t="s">
        <v>41</v>
      </c>
      <c r="X215" s="5" t="s">
        <v>41</v>
      </c>
      <c r="Y215" s="5" t="s">
        <v>41</v>
      </c>
      <c r="Z215" s="5" t="s">
        <v>41</v>
      </c>
      <c r="AA215" s="5" t="s">
        <v>41</v>
      </c>
      <c r="AB215" s="8" t="s">
        <v>43</v>
      </c>
      <c r="AD215" s="7"/>
    </row>
    <row r="216" ht="19.5" customHeight="1">
      <c r="A216" s="5">
        <v>329.0</v>
      </c>
      <c r="B216" s="6">
        <v>9841.0</v>
      </c>
      <c r="C216" s="5">
        <v>2013.0</v>
      </c>
      <c r="D216" s="5" t="s">
        <v>75</v>
      </c>
      <c r="E216" s="5">
        <v>26717.0</v>
      </c>
      <c r="F216" s="5" t="s">
        <v>146</v>
      </c>
      <c r="G216" s="5" t="s">
        <v>30</v>
      </c>
      <c r="H216" s="5">
        <v>26717.0</v>
      </c>
      <c r="I216" s="5" t="s">
        <v>1368</v>
      </c>
      <c r="J216" s="5" t="s">
        <v>148</v>
      </c>
      <c r="K216" s="5" t="s">
        <v>148</v>
      </c>
      <c r="L216" s="5" t="s">
        <v>146</v>
      </c>
      <c r="M216" s="5" t="s">
        <v>1369</v>
      </c>
      <c r="N216" s="5" t="s">
        <v>1370</v>
      </c>
      <c r="O216" s="5" t="s">
        <v>1371</v>
      </c>
      <c r="P216" s="5" t="s">
        <v>1372</v>
      </c>
      <c r="Q216" s="5" t="s">
        <v>41</v>
      </c>
      <c r="R216" s="5" t="s">
        <v>41</v>
      </c>
      <c r="S216" s="6" t="s">
        <v>329</v>
      </c>
      <c r="T216" s="5" t="s">
        <v>41</v>
      </c>
      <c r="U216" s="5" t="s">
        <v>1071</v>
      </c>
      <c r="V216" s="7"/>
      <c r="W216" s="5" t="s">
        <v>41</v>
      </c>
      <c r="X216" s="5" t="s">
        <v>41</v>
      </c>
      <c r="Y216" s="5" t="s">
        <v>41</v>
      </c>
      <c r="Z216" s="5" t="s">
        <v>41</v>
      </c>
      <c r="AA216" s="5" t="s">
        <v>41</v>
      </c>
      <c r="AB216" s="8" t="s">
        <v>148</v>
      </c>
      <c r="AD216" s="7"/>
    </row>
    <row r="217" ht="19.5" customHeight="1">
      <c r="A217" s="5">
        <v>331.0</v>
      </c>
      <c r="B217" s="6">
        <v>9884.0</v>
      </c>
      <c r="C217" s="5">
        <v>1999.0</v>
      </c>
      <c r="D217" s="5" t="s">
        <v>28</v>
      </c>
      <c r="E217" s="5">
        <v>26836.0</v>
      </c>
      <c r="F217" s="5" t="s">
        <v>163</v>
      </c>
      <c r="G217" s="5" t="s">
        <v>30</v>
      </c>
      <c r="H217" s="5">
        <v>26836.0</v>
      </c>
      <c r="I217" s="5" t="s">
        <v>1373</v>
      </c>
      <c r="J217" s="5" t="s">
        <v>163</v>
      </c>
      <c r="K217" s="5" t="s">
        <v>163</v>
      </c>
      <c r="L217" s="5" t="s">
        <v>163</v>
      </c>
      <c r="M217" s="5" t="s">
        <v>1374</v>
      </c>
      <c r="N217" s="5" t="s">
        <v>1375</v>
      </c>
      <c r="O217" s="5" t="s">
        <v>1376</v>
      </c>
      <c r="P217" s="5" t="s">
        <v>1377</v>
      </c>
      <c r="Q217" s="5" t="s">
        <v>38</v>
      </c>
      <c r="R217" s="5" t="s">
        <v>1378</v>
      </c>
      <c r="S217" s="6" t="s">
        <v>40</v>
      </c>
      <c r="T217" s="5" t="s">
        <v>41</v>
      </c>
      <c r="U217" s="5" t="s">
        <v>1071</v>
      </c>
      <c r="V217" s="5"/>
      <c r="W217" s="5" t="s">
        <v>41</v>
      </c>
      <c r="X217" s="5" t="s">
        <v>41</v>
      </c>
      <c r="Y217" s="5" t="s">
        <v>41</v>
      </c>
      <c r="Z217" s="5" t="s">
        <v>41</v>
      </c>
      <c r="AA217" s="5" t="s">
        <v>41</v>
      </c>
      <c r="AB217" s="8" t="s">
        <v>163</v>
      </c>
      <c r="AD217" s="7"/>
    </row>
    <row r="218" ht="19.5" customHeight="1">
      <c r="A218" s="5">
        <v>332.0</v>
      </c>
      <c r="B218" s="6">
        <v>9885.0</v>
      </c>
      <c r="C218" s="5">
        <v>1993.0</v>
      </c>
      <c r="D218" s="5" t="s">
        <v>28</v>
      </c>
      <c r="E218" s="5">
        <v>26837.0</v>
      </c>
      <c r="F218" s="5" t="s">
        <v>146</v>
      </c>
      <c r="G218" s="5" t="s">
        <v>30</v>
      </c>
      <c r="H218" s="5">
        <v>26837.0</v>
      </c>
      <c r="I218" s="5" t="s">
        <v>1379</v>
      </c>
      <c r="J218" s="5" t="s">
        <v>148</v>
      </c>
      <c r="K218" s="5" t="s">
        <v>148</v>
      </c>
      <c r="L218" s="5" t="s">
        <v>146</v>
      </c>
      <c r="M218" s="5" t="s">
        <v>1380</v>
      </c>
      <c r="N218" s="5" t="s">
        <v>1381</v>
      </c>
      <c r="O218" s="5" t="s">
        <v>1382</v>
      </c>
      <c r="P218" s="5" t="s">
        <v>1383</v>
      </c>
      <c r="Q218" s="5" t="s">
        <v>41</v>
      </c>
      <c r="R218" s="5" t="s">
        <v>41</v>
      </c>
      <c r="S218" s="6" t="s">
        <v>64</v>
      </c>
      <c r="T218" s="5" t="s">
        <v>41</v>
      </c>
      <c r="U218" s="5" t="s">
        <v>1071</v>
      </c>
      <c r="V218" s="7"/>
      <c r="W218" s="5" t="s">
        <v>41</v>
      </c>
      <c r="X218" s="5" t="s">
        <v>41</v>
      </c>
      <c r="Y218" s="5" t="s">
        <v>41</v>
      </c>
      <c r="Z218" s="5" t="s">
        <v>41</v>
      </c>
      <c r="AA218" s="5" t="s">
        <v>41</v>
      </c>
      <c r="AB218" s="8" t="s">
        <v>148</v>
      </c>
      <c r="AD218" s="7"/>
    </row>
    <row r="219" ht="19.5" customHeight="1">
      <c r="A219" s="5">
        <v>334.0</v>
      </c>
      <c r="B219" s="6">
        <v>9890.0</v>
      </c>
      <c r="C219" s="5">
        <v>2011.0</v>
      </c>
      <c r="D219" s="5" t="s">
        <v>28</v>
      </c>
      <c r="E219" s="5">
        <v>26853.0</v>
      </c>
      <c r="F219" s="5" t="s">
        <v>163</v>
      </c>
      <c r="G219" s="5" t="s">
        <v>30</v>
      </c>
      <c r="H219" s="5">
        <v>26853.0</v>
      </c>
      <c r="I219" s="5" t="s">
        <v>1384</v>
      </c>
      <c r="J219" s="5" t="s">
        <v>163</v>
      </c>
      <c r="K219" s="5" t="s">
        <v>163</v>
      </c>
      <c r="L219" s="5" t="s">
        <v>163</v>
      </c>
      <c r="M219" s="5" t="s">
        <v>1385</v>
      </c>
      <c r="N219" s="5" t="s">
        <v>41</v>
      </c>
      <c r="O219" s="5" t="s">
        <v>145</v>
      </c>
      <c r="P219" s="5" t="s">
        <v>1386</v>
      </c>
      <c r="Q219" s="5" t="s">
        <v>41</v>
      </c>
      <c r="R219" s="5" t="s">
        <v>41</v>
      </c>
      <c r="S219" s="6" t="s">
        <v>41</v>
      </c>
      <c r="T219" s="5" t="s">
        <v>41</v>
      </c>
      <c r="U219" s="5" t="s">
        <v>1071</v>
      </c>
      <c r="V219" s="5" t="s">
        <v>1387</v>
      </c>
      <c r="W219" s="5" t="s">
        <v>41</v>
      </c>
      <c r="X219" s="5" t="s">
        <v>41</v>
      </c>
      <c r="Y219" s="5" t="s">
        <v>41</v>
      </c>
      <c r="Z219" s="5" t="s">
        <v>41</v>
      </c>
      <c r="AA219" s="5" t="s">
        <v>41</v>
      </c>
      <c r="AB219" s="8" t="s">
        <v>163</v>
      </c>
      <c r="AD219" s="7"/>
    </row>
    <row r="220" ht="19.5" customHeight="1">
      <c r="A220" s="5">
        <v>335.0</v>
      </c>
      <c r="B220" s="6">
        <v>9911.0</v>
      </c>
      <c r="C220" s="5">
        <v>2002.0</v>
      </c>
      <c r="D220" s="5" t="s">
        <v>28</v>
      </c>
      <c r="E220" s="5">
        <v>26907.0</v>
      </c>
      <c r="F220" s="5" t="s">
        <v>146</v>
      </c>
      <c r="G220" s="5" t="s">
        <v>30</v>
      </c>
      <c r="H220" s="5">
        <v>26907.0</v>
      </c>
      <c r="I220" s="5" t="s">
        <v>1388</v>
      </c>
      <c r="J220" s="5" t="s">
        <v>148</v>
      </c>
      <c r="K220" s="5" t="s">
        <v>148</v>
      </c>
      <c r="L220" s="5" t="s">
        <v>146</v>
      </c>
      <c r="M220" s="5" t="s">
        <v>1389</v>
      </c>
      <c r="N220" s="5" t="s">
        <v>1390</v>
      </c>
      <c r="O220" s="5" t="s">
        <v>244</v>
      </c>
      <c r="P220" s="5" t="s">
        <v>1391</v>
      </c>
      <c r="Q220" s="5" t="s">
        <v>41</v>
      </c>
      <c r="R220" s="5" t="s">
        <v>41</v>
      </c>
      <c r="S220" s="6" t="s">
        <v>251</v>
      </c>
      <c r="T220" s="5" t="s">
        <v>41</v>
      </c>
      <c r="U220" s="5" t="s">
        <v>1071</v>
      </c>
      <c r="V220" s="7"/>
      <c r="W220" s="5" t="s">
        <v>41</v>
      </c>
      <c r="X220" s="5" t="s">
        <v>41</v>
      </c>
      <c r="Y220" s="5" t="s">
        <v>41</v>
      </c>
      <c r="Z220" s="5" t="s">
        <v>41</v>
      </c>
      <c r="AA220" s="5" t="s">
        <v>41</v>
      </c>
      <c r="AB220" s="8" t="s">
        <v>148</v>
      </c>
      <c r="AD220" s="7"/>
    </row>
    <row r="221" ht="19.5" customHeight="1">
      <c r="A221" s="5">
        <v>338.0</v>
      </c>
      <c r="B221" s="6">
        <v>10030.0</v>
      </c>
      <c r="C221" s="5">
        <v>2003.0</v>
      </c>
      <c r="D221" s="5" t="s">
        <v>28</v>
      </c>
      <c r="E221" s="5" t="s">
        <v>1392</v>
      </c>
      <c r="F221" s="5" t="s">
        <v>85</v>
      </c>
      <c r="G221" s="5" t="s">
        <v>30</v>
      </c>
      <c r="H221" s="5" t="s">
        <v>1393</v>
      </c>
      <c r="I221" s="5" t="s">
        <v>41</v>
      </c>
      <c r="J221" s="5" t="s">
        <v>86</v>
      </c>
      <c r="K221" s="5" t="s">
        <v>87</v>
      </c>
      <c r="L221" s="5" t="s">
        <v>85</v>
      </c>
      <c r="M221" s="5" t="s">
        <v>1394</v>
      </c>
      <c r="N221" s="5" t="s">
        <v>41</v>
      </c>
      <c r="O221" s="5" t="s">
        <v>1395</v>
      </c>
      <c r="P221" s="5" t="s">
        <v>1396</v>
      </c>
      <c r="Q221" s="5" t="s">
        <v>41</v>
      </c>
      <c r="R221" s="5" t="s">
        <v>41</v>
      </c>
      <c r="S221" s="6" t="s">
        <v>73</v>
      </c>
      <c r="T221" s="5" t="s">
        <v>41</v>
      </c>
      <c r="U221" s="5" t="s">
        <v>1071</v>
      </c>
      <c r="V221" s="7"/>
      <c r="W221" s="5" t="s">
        <v>41</v>
      </c>
      <c r="X221" s="5" t="s">
        <v>41</v>
      </c>
      <c r="Y221" s="5" t="s">
        <v>41</v>
      </c>
      <c r="Z221" s="5" t="s">
        <v>41</v>
      </c>
      <c r="AA221" s="5" t="s">
        <v>41</v>
      </c>
      <c r="AB221" s="8" t="s">
        <v>91</v>
      </c>
      <c r="AD221" s="7"/>
    </row>
    <row r="222" ht="19.5" customHeight="1">
      <c r="A222" s="5">
        <v>340.0</v>
      </c>
      <c r="B222" s="6">
        <v>10070.0</v>
      </c>
      <c r="C222" s="5">
        <v>2015.0</v>
      </c>
      <c r="D222" s="5" t="s">
        <v>28</v>
      </c>
      <c r="E222" s="5">
        <v>58816.0</v>
      </c>
      <c r="F222" s="5" t="s">
        <v>29</v>
      </c>
      <c r="G222" s="5" t="s">
        <v>30</v>
      </c>
      <c r="H222" s="5" t="s">
        <v>1397</v>
      </c>
      <c r="I222" s="5" t="s">
        <v>1398</v>
      </c>
      <c r="J222" s="5" t="s">
        <v>1399</v>
      </c>
      <c r="K222" s="5" t="s">
        <v>1400</v>
      </c>
      <c r="L222" s="5" t="s">
        <v>1401</v>
      </c>
      <c r="M222" s="5" t="s">
        <v>1402</v>
      </c>
      <c r="N222" s="5" t="s">
        <v>1403</v>
      </c>
      <c r="O222" s="5" t="s">
        <v>1404</v>
      </c>
      <c r="P222" s="5" t="s">
        <v>1405</v>
      </c>
      <c r="Q222" s="5" t="s">
        <v>41</v>
      </c>
      <c r="R222" s="5" t="s">
        <v>41</v>
      </c>
      <c r="S222" s="6" t="s">
        <v>73</v>
      </c>
      <c r="T222" s="5" t="s">
        <v>41</v>
      </c>
      <c r="U222" s="5" t="s">
        <v>1071</v>
      </c>
      <c r="V222" s="7"/>
      <c r="W222" s="5" t="s">
        <v>41</v>
      </c>
      <c r="X222" s="5" t="s">
        <v>41</v>
      </c>
      <c r="Y222" s="5" t="s">
        <v>41</v>
      </c>
      <c r="Z222" s="5" t="s">
        <v>41</v>
      </c>
      <c r="AA222" s="5" t="s">
        <v>41</v>
      </c>
      <c r="AB222" s="8" t="s">
        <v>1406</v>
      </c>
      <c r="AD222" s="7"/>
    </row>
    <row r="223" ht="19.5" customHeight="1">
      <c r="A223" s="5">
        <v>341.0</v>
      </c>
      <c r="B223" s="6">
        <v>10180.0</v>
      </c>
      <c r="C223" s="5">
        <v>2004.0</v>
      </c>
      <c r="D223" s="5" t="s">
        <v>28</v>
      </c>
      <c r="E223" s="5">
        <v>27583.0</v>
      </c>
      <c r="F223" s="5" t="s">
        <v>85</v>
      </c>
      <c r="G223" s="5" t="s">
        <v>30</v>
      </c>
      <c r="H223" s="5">
        <v>27583.0</v>
      </c>
      <c r="I223" s="5" t="s">
        <v>41</v>
      </c>
      <c r="J223" s="5" t="s">
        <v>343</v>
      </c>
      <c r="K223" s="5" t="s">
        <v>87</v>
      </c>
      <c r="L223" s="5" t="s">
        <v>85</v>
      </c>
      <c r="M223" s="5" t="s">
        <v>1407</v>
      </c>
      <c r="N223" s="5" t="s">
        <v>41</v>
      </c>
      <c r="O223" s="5" t="s">
        <v>1408</v>
      </c>
      <c r="P223" s="5" t="s">
        <v>1409</v>
      </c>
      <c r="Q223" s="5" t="s">
        <v>41</v>
      </c>
      <c r="R223" s="5" t="s">
        <v>41</v>
      </c>
      <c r="S223" s="6" t="s">
        <v>73</v>
      </c>
      <c r="T223" s="5" t="s">
        <v>41</v>
      </c>
      <c r="U223" s="5" t="s">
        <v>1071</v>
      </c>
      <c r="V223" s="7"/>
      <c r="W223" s="5" t="s">
        <v>41</v>
      </c>
      <c r="X223" s="5" t="s">
        <v>41</v>
      </c>
      <c r="Y223" s="5" t="s">
        <v>41</v>
      </c>
      <c r="Z223" s="5" t="s">
        <v>41</v>
      </c>
      <c r="AA223" s="5" t="s">
        <v>41</v>
      </c>
      <c r="AB223" s="8" t="s">
        <v>194</v>
      </c>
      <c r="AD223" s="7"/>
    </row>
    <row r="224" ht="19.5" customHeight="1">
      <c r="A224" s="5">
        <v>343.0</v>
      </c>
      <c r="B224" s="6">
        <v>10268.0</v>
      </c>
      <c r="C224" s="5">
        <v>2009.0</v>
      </c>
      <c r="D224" s="5" t="s">
        <v>28</v>
      </c>
      <c r="E224" s="5">
        <v>27838.0</v>
      </c>
      <c r="F224" s="5" t="s">
        <v>85</v>
      </c>
      <c r="G224" s="5" t="s">
        <v>30</v>
      </c>
      <c r="H224" s="5" t="s">
        <v>1410</v>
      </c>
      <c r="I224" s="5" t="s">
        <v>1411</v>
      </c>
      <c r="J224" s="5" t="s">
        <v>1412</v>
      </c>
      <c r="K224" s="5" t="s">
        <v>87</v>
      </c>
      <c r="L224" s="5" t="s">
        <v>85</v>
      </c>
      <c r="M224" s="5" t="s">
        <v>1413</v>
      </c>
      <c r="N224" s="5" t="s">
        <v>41</v>
      </c>
      <c r="O224" s="5" t="s">
        <v>1414</v>
      </c>
      <c r="P224" s="5" t="s">
        <v>1415</v>
      </c>
      <c r="Q224" s="5" t="s">
        <v>41</v>
      </c>
      <c r="R224" s="5" t="s">
        <v>41</v>
      </c>
      <c r="S224" s="6" t="s">
        <v>274</v>
      </c>
      <c r="T224" s="5" t="s">
        <v>41</v>
      </c>
      <c r="U224" s="5" t="s">
        <v>1071</v>
      </c>
      <c r="V224" s="7"/>
      <c r="W224" s="5" t="s">
        <v>41</v>
      </c>
      <c r="X224" s="5" t="s">
        <v>41</v>
      </c>
      <c r="Y224" s="5" t="s">
        <v>41</v>
      </c>
      <c r="Z224" s="5" t="s">
        <v>41</v>
      </c>
      <c r="AA224" s="5" t="s">
        <v>41</v>
      </c>
      <c r="AB224" s="8" t="s">
        <v>662</v>
      </c>
      <c r="AD224" s="7"/>
    </row>
    <row r="225" ht="19.5" customHeight="1">
      <c r="A225" s="5">
        <v>347.0</v>
      </c>
      <c r="B225" s="6">
        <v>10317.0</v>
      </c>
      <c r="C225" s="5">
        <v>2006.0</v>
      </c>
      <c r="D225" s="5" t="s">
        <v>28</v>
      </c>
      <c r="E225" s="5">
        <v>27966.0</v>
      </c>
      <c r="F225" s="5" t="s">
        <v>85</v>
      </c>
      <c r="G225" s="5" t="s">
        <v>30</v>
      </c>
      <c r="H225" s="5">
        <v>27966.0</v>
      </c>
      <c r="I225" s="5" t="s">
        <v>189</v>
      </c>
      <c r="J225" s="5" t="s">
        <v>190</v>
      </c>
      <c r="K225" s="5" t="s">
        <v>87</v>
      </c>
      <c r="L225" s="5" t="s">
        <v>85</v>
      </c>
      <c r="M225" s="5" t="s">
        <v>1416</v>
      </c>
      <c r="N225" s="5" t="s">
        <v>1417</v>
      </c>
      <c r="O225" s="5" t="s">
        <v>1298</v>
      </c>
      <c r="P225" s="5" t="s">
        <v>189</v>
      </c>
      <c r="Q225" s="5" t="s">
        <v>41</v>
      </c>
      <c r="R225" s="5" t="s">
        <v>41</v>
      </c>
      <c r="S225" s="6" t="s">
        <v>73</v>
      </c>
      <c r="T225" s="5" t="s">
        <v>41</v>
      </c>
      <c r="U225" s="5" t="s">
        <v>1071</v>
      </c>
      <c r="V225" s="7"/>
      <c r="W225" s="5" t="s">
        <v>41</v>
      </c>
      <c r="X225" s="5" t="s">
        <v>41</v>
      </c>
      <c r="Y225" s="5" t="s">
        <v>41</v>
      </c>
      <c r="Z225" s="5" t="s">
        <v>41</v>
      </c>
      <c r="AA225" s="5" t="s">
        <v>41</v>
      </c>
      <c r="AB225" s="8" t="s">
        <v>194</v>
      </c>
      <c r="AD225" s="7"/>
    </row>
    <row r="226" ht="19.5" customHeight="1">
      <c r="A226" s="5">
        <v>348.0</v>
      </c>
      <c r="B226" s="6">
        <v>10383.0</v>
      </c>
      <c r="C226" s="5">
        <v>2000.0</v>
      </c>
      <c r="D226" s="5" t="s">
        <v>28</v>
      </c>
      <c r="E226" s="5" t="s">
        <v>1418</v>
      </c>
      <c r="F226" s="5" t="s">
        <v>837</v>
      </c>
      <c r="G226" s="5" t="s">
        <v>30</v>
      </c>
      <c r="H226" s="5" t="s">
        <v>1419</v>
      </c>
      <c r="I226" s="5" t="s">
        <v>1420</v>
      </c>
      <c r="J226" s="5" t="s">
        <v>1421</v>
      </c>
      <c r="K226" s="5" t="s">
        <v>598</v>
      </c>
      <c r="L226" s="5" t="s">
        <v>168</v>
      </c>
      <c r="M226" s="5" t="s">
        <v>1422</v>
      </c>
      <c r="N226" s="5" t="s">
        <v>1423</v>
      </c>
      <c r="O226" s="5" t="s">
        <v>1424</v>
      </c>
      <c r="P226" s="5" t="s">
        <v>1425</v>
      </c>
      <c r="Q226" s="5" t="s">
        <v>38</v>
      </c>
      <c r="R226" s="5" t="s">
        <v>39</v>
      </c>
      <c r="S226" s="6" t="s">
        <v>64</v>
      </c>
      <c r="T226" s="5" t="s">
        <v>41</v>
      </c>
      <c r="U226" s="5" t="s">
        <v>1071</v>
      </c>
      <c r="V226" s="5"/>
      <c r="W226" s="5" t="s">
        <v>41</v>
      </c>
      <c r="X226" s="5" t="s">
        <v>41</v>
      </c>
      <c r="Y226" s="5" t="s">
        <v>41</v>
      </c>
      <c r="Z226" s="5" t="s">
        <v>41</v>
      </c>
      <c r="AA226" s="5" t="s">
        <v>41</v>
      </c>
      <c r="AB226" s="8" t="s">
        <v>598</v>
      </c>
      <c r="AD226" s="7"/>
    </row>
    <row r="227" ht="19.5" customHeight="1">
      <c r="A227" s="5">
        <v>349.0</v>
      </c>
      <c r="B227" s="6">
        <v>10390.0</v>
      </c>
      <c r="C227" s="5">
        <v>2004.0</v>
      </c>
      <c r="D227" s="5" t="s">
        <v>28</v>
      </c>
      <c r="E227" s="5">
        <v>28155.0</v>
      </c>
      <c r="F227" s="5" t="s">
        <v>146</v>
      </c>
      <c r="G227" s="5" t="s">
        <v>30</v>
      </c>
      <c r="H227" s="5">
        <v>28155.0</v>
      </c>
      <c r="I227" s="5" t="s">
        <v>1426</v>
      </c>
      <c r="J227" s="5" t="s">
        <v>146</v>
      </c>
      <c r="K227" s="5" t="s">
        <v>146</v>
      </c>
      <c r="L227" s="5" t="s">
        <v>146</v>
      </c>
      <c r="M227" s="5" t="s">
        <v>1427</v>
      </c>
      <c r="N227" s="5" t="s">
        <v>1428</v>
      </c>
      <c r="O227" s="5" t="s">
        <v>1429</v>
      </c>
      <c r="P227" s="5" t="s">
        <v>1430</v>
      </c>
      <c r="Q227" s="5" t="s">
        <v>38</v>
      </c>
      <c r="R227" s="5" t="s">
        <v>1431</v>
      </c>
      <c r="S227" s="6" t="s">
        <v>107</v>
      </c>
      <c r="T227" s="5" t="s">
        <v>41</v>
      </c>
      <c r="U227" s="5" t="s">
        <v>1071</v>
      </c>
      <c r="V227" s="5"/>
      <c r="W227" s="5" t="s">
        <v>41</v>
      </c>
      <c r="X227" s="5" t="s">
        <v>41</v>
      </c>
      <c r="Y227" s="5" t="s">
        <v>41</v>
      </c>
      <c r="Z227" s="5" t="s">
        <v>41</v>
      </c>
      <c r="AA227" s="5" t="s">
        <v>41</v>
      </c>
      <c r="AB227" s="8" t="s">
        <v>146</v>
      </c>
      <c r="AD227" s="7"/>
    </row>
    <row r="228" ht="19.5" customHeight="1">
      <c r="A228" s="5">
        <v>350.0</v>
      </c>
      <c r="B228" s="6">
        <v>10429.0</v>
      </c>
      <c r="C228" s="5">
        <v>1997.0</v>
      </c>
      <c r="D228" s="5" t="s">
        <v>75</v>
      </c>
      <c r="E228" s="5" t="s">
        <v>1432</v>
      </c>
      <c r="F228" s="5" t="s">
        <v>110</v>
      </c>
      <c r="G228" s="5" t="s">
        <v>30</v>
      </c>
      <c r="H228" s="5" t="s">
        <v>1433</v>
      </c>
      <c r="I228" s="5" t="s">
        <v>1434</v>
      </c>
      <c r="J228" s="5" t="s">
        <v>1435</v>
      </c>
      <c r="K228" s="5" t="s">
        <v>1436</v>
      </c>
      <c r="L228" s="5" t="s">
        <v>115</v>
      </c>
      <c r="M228" s="5" t="s">
        <v>80</v>
      </c>
      <c r="N228" s="5" t="s">
        <v>1437</v>
      </c>
      <c r="O228" s="5" t="s">
        <v>424</v>
      </c>
      <c r="P228" s="5" t="s">
        <v>1438</v>
      </c>
      <c r="Q228" s="5" t="s">
        <v>41</v>
      </c>
      <c r="R228" s="5" t="s">
        <v>41</v>
      </c>
      <c r="S228" s="6" t="s">
        <v>107</v>
      </c>
      <c r="T228" s="5" t="s">
        <v>41</v>
      </c>
      <c r="U228" s="5" t="s">
        <v>1071</v>
      </c>
      <c r="V228" s="7"/>
      <c r="W228" s="5" t="s">
        <v>41</v>
      </c>
      <c r="X228" s="5" t="s">
        <v>41</v>
      </c>
      <c r="Y228" s="5" t="s">
        <v>41</v>
      </c>
      <c r="Z228" s="5" t="s">
        <v>41</v>
      </c>
      <c r="AA228" s="5" t="s">
        <v>41</v>
      </c>
      <c r="AB228" s="8" t="s">
        <v>1439</v>
      </c>
      <c r="AD228" s="7"/>
    </row>
    <row r="229" ht="19.5" customHeight="1">
      <c r="A229" s="5">
        <v>354.0</v>
      </c>
      <c r="B229" s="5">
        <v>10653.0</v>
      </c>
      <c r="C229" s="5">
        <v>2006.0</v>
      </c>
      <c r="D229" s="5" t="s">
        <v>28</v>
      </c>
      <c r="E229" s="5" t="s">
        <v>1440</v>
      </c>
      <c r="F229" s="5" t="s">
        <v>45</v>
      </c>
      <c r="G229" s="5" t="s">
        <v>30</v>
      </c>
      <c r="H229" s="5" t="s">
        <v>1441</v>
      </c>
      <c r="I229" s="5" t="s">
        <v>1442</v>
      </c>
      <c r="J229" s="5" t="s">
        <v>1443</v>
      </c>
      <c r="K229" s="5" t="s">
        <v>1290</v>
      </c>
      <c r="L229" s="5" t="s">
        <v>50</v>
      </c>
      <c r="M229" s="5" t="s">
        <v>1444</v>
      </c>
      <c r="N229" s="5" t="s">
        <v>41</v>
      </c>
      <c r="O229" s="5" t="s">
        <v>635</v>
      </c>
      <c r="P229" s="5" t="s">
        <v>41</v>
      </c>
      <c r="Q229" s="5" t="s">
        <v>41</v>
      </c>
      <c r="R229" s="5" t="s">
        <v>41</v>
      </c>
      <c r="S229" s="5" t="s">
        <v>41</v>
      </c>
      <c r="T229" s="5" t="s">
        <v>41</v>
      </c>
      <c r="U229" s="5" t="s">
        <v>1071</v>
      </c>
      <c r="V229" s="5" t="s">
        <v>1445</v>
      </c>
      <c r="W229" s="5" t="s">
        <v>41</v>
      </c>
      <c r="X229" s="5" t="s">
        <v>41</v>
      </c>
      <c r="Y229" s="5" t="s">
        <v>41</v>
      </c>
      <c r="Z229" s="5" t="s">
        <v>41</v>
      </c>
      <c r="AA229" s="5" t="s">
        <v>41</v>
      </c>
      <c r="AB229" s="8" t="s">
        <v>65</v>
      </c>
      <c r="AD229" s="7"/>
    </row>
    <row r="230" ht="19.5" customHeight="1">
      <c r="A230" s="5">
        <v>356.0</v>
      </c>
      <c r="B230" s="6">
        <v>10710.0</v>
      </c>
      <c r="C230" s="5">
        <v>2006.0</v>
      </c>
      <c r="D230" s="5" t="s">
        <v>28</v>
      </c>
      <c r="E230" s="5">
        <v>29031.0</v>
      </c>
      <c r="F230" s="5" t="s">
        <v>146</v>
      </c>
      <c r="G230" s="5" t="s">
        <v>30</v>
      </c>
      <c r="H230" s="5">
        <v>29031.0</v>
      </c>
      <c r="I230" s="5" t="s">
        <v>1446</v>
      </c>
      <c r="J230" s="5" t="s">
        <v>148</v>
      </c>
      <c r="K230" s="5" t="s">
        <v>148</v>
      </c>
      <c r="L230" s="5" t="s">
        <v>146</v>
      </c>
      <c r="M230" s="5" t="s">
        <v>1447</v>
      </c>
      <c r="N230" s="5" t="s">
        <v>1448</v>
      </c>
      <c r="O230" s="5" t="s">
        <v>1449</v>
      </c>
      <c r="P230" s="5" t="s">
        <v>1450</v>
      </c>
      <c r="Q230" s="5" t="s">
        <v>38</v>
      </c>
      <c r="R230" s="5" t="s">
        <v>1451</v>
      </c>
      <c r="S230" s="6" t="s">
        <v>107</v>
      </c>
      <c r="T230" s="5" t="s">
        <v>41</v>
      </c>
      <c r="U230" s="5" t="s">
        <v>1071</v>
      </c>
      <c r="V230" s="7"/>
      <c r="W230" s="5" t="s">
        <v>41</v>
      </c>
      <c r="X230" s="5" t="s">
        <v>41</v>
      </c>
      <c r="Y230" s="5" t="s">
        <v>41</v>
      </c>
      <c r="Z230" s="5" t="s">
        <v>41</v>
      </c>
      <c r="AA230" s="5" t="s">
        <v>41</v>
      </c>
      <c r="AB230" s="8" t="s">
        <v>148</v>
      </c>
      <c r="AD230" s="7"/>
    </row>
    <row r="231" ht="19.5" customHeight="1">
      <c r="A231" s="5">
        <v>357.0</v>
      </c>
      <c r="B231" s="6">
        <v>10812.0</v>
      </c>
      <c r="C231" s="5">
        <v>2013.0</v>
      </c>
      <c r="D231" s="5" t="s">
        <v>28</v>
      </c>
      <c r="E231" s="5">
        <v>29319.0</v>
      </c>
      <c r="F231" s="5" t="s">
        <v>146</v>
      </c>
      <c r="G231" s="5" t="s">
        <v>30</v>
      </c>
      <c r="H231" s="5" t="s">
        <v>1452</v>
      </c>
      <c r="I231" s="5" t="s">
        <v>1453</v>
      </c>
      <c r="J231" s="5" t="s">
        <v>1454</v>
      </c>
      <c r="K231" s="5" t="s">
        <v>1078</v>
      </c>
      <c r="L231" s="5" t="s">
        <v>115</v>
      </c>
      <c r="M231" s="5" t="s">
        <v>1455</v>
      </c>
      <c r="N231" s="5" t="s">
        <v>41</v>
      </c>
      <c r="O231" s="5" t="s">
        <v>1456</v>
      </c>
      <c r="P231" s="5" t="s">
        <v>1457</v>
      </c>
      <c r="Q231" s="5" t="s">
        <v>41</v>
      </c>
      <c r="R231" s="5" t="s">
        <v>41</v>
      </c>
      <c r="S231" s="6" t="s">
        <v>615</v>
      </c>
      <c r="T231" s="5" t="s">
        <v>41</v>
      </c>
      <c r="U231" s="5" t="s">
        <v>1071</v>
      </c>
      <c r="V231" s="7"/>
      <c r="W231" s="5" t="s">
        <v>41</v>
      </c>
      <c r="X231" s="5" t="s">
        <v>41</v>
      </c>
      <c r="Y231" s="5" t="s">
        <v>41</v>
      </c>
      <c r="Z231" s="5" t="s">
        <v>41</v>
      </c>
      <c r="AA231" s="5" t="s">
        <v>41</v>
      </c>
      <c r="AB231" s="8" t="s">
        <v>1458</v>
      </c>
      <c r="AD231" s="7"/>
    </row>
    <row r="232" ht="19.5" customHeight="1">
      <c r="A232" s="5">
        <v>358.0</v>
      </c>
      <c r="B232" s="6">
        <v>10824.0</v>
      </c>
      <c r="C232" s="5">
        <v>2002.0</v>
      </c>
      <c r="D232" s="5" t="s">
        <v>28</v>
      </c>
      <c r="E232" s="5">
        <v>29337.0</v>
      </c>
      <c r="F232" s="5" t="s">
        <v>163</v>
      </c>
      <c r="G232" s="5" t="s">
        <v>30</v>
      </c>
      <c r="H232" s="5">
        <v>29337.0</v>
      </c>
      <c r="I232" s="5" t="s">
        <v>41</v>
      </c>
      <c r="J232" s="5" t="s">
        <v>163</v>
      </c>
      <c r="K232" s="5" t="s">
        <v>163</v>
      </c>
      <c r="L232" s="5" t="s">
        <v>163</v>
      </c>
      <c r="M232" s="5" t="s">
        <v>1459</v>
      </c>
      <c r="N232" s="5" t="s">
        <v>41</v>
      </c>
      <c r="O232" s="5" t="s">
        <v>1460</v>
      </c>
      <c r="P232" s="5" t="s">
        <v>1461</v>
      </c>
      <c r="Q232" s="5" t="s">
        <v>41</v>
      </c>
      <c r="R232" s="5" t="s">
        <v>41</v>
      </c>
      <c r="S232" s="6" t="s">
        <v>73</v>
      </c>
      <c r="T232" s="5" t="s">
        <v>41</v>
      </c>
      <c r="U232" s="5" t="s">
        <v>1071</v>
      </c>
      <c r="V232" s="7"/>
      <c r="W232" s="5" t="s">
        <v>41</v>
      </c>
      <c r="X232" s="5" t="s">
        <v>41</v>
      </c>
      <c r="Y232" s="5" t="s">
        <v>41</v>
      </c>
      <c r="Z232" s="5" t="s">
        <v>41</v>
      </c>
      <c r="AA232" s="5" t="s">
        <v>41</v>
      </c>
      <c r="AB232" s="8" t="s">
        <v>163</v>
      </c>
      <c r="AD232" s="7"/>
    </row>
    <row r="233" ht="19.5" customHeight="1">
      <c r="A233" s="5">
        <v>359.0</v>
      </c>
      <c r="B233" s="6">
        <v>10842.0</v>
      </c>
      <c r="C233" s="5">
        <v>2000.0</v>
      </c>
      <c r="D233" s="5" t="s">
        <v>28</v>
      </c>
      <c r="E233" s="5" t="s">
        <v>1462</v>
      </c>
      <c r="F233" s="5" t="s">
        <v>85</v>
      </c>
      <c r="G233" s="5" t="s">
        <v>30</v>
      </c>
      <c r="H233" s="5" t="s">
        <v>1463</v>
      </c>
      <c r="I233" s="5" t="s">
        <v>1464</v>
      </c>
      <c r="J233" s="5" t="s">
        <v>1465</v>
      </c>
      <c r="K233" s="5" t="s">
        <v>1078</v>
      </c>
      <c r="L233" s="5" t="s">
        <v>115</v>
      </c>
      <c r="M233" s="5" t="s">
        <v>1466</v>
      </c>
      <c r="N233" s="5" t="s">
        <v>1467</v>
      </c>
      <c r="O233" s="5" t="s">
        <v>1468</v>
      </c>
      <c r="P233" s="5" t="s">
        <v>1464</v>
      </c>
      <c r="Q233" s="5" t="s">
        <v>41</v>
      </c>
      <c r="R233" s="5" t="s">
        <v>41</v>
      </c>
      <c r="S233" s="6" t="s">
        <v>40</v>
      </c>
      <c r="T233" s="5" t="s">
        <v>41</v>
      </c>
      <c r="U233" s="5" t="s">
        <v>1071</v>
      </c>
      <c r="V233" s="7"/>
      <c r="W233" s="5" t="s">
        <v>41</v>
      </c>
      <c r="X233" s="5" t="s">
        <v>41</v>
      </c>
      <c r="Y233" s="5" t="s">
        <v>41</v>
      </c>
      <c r="Z233" s="5" t="s">
        <v>41</v>
      </c>
      <c r="AA233" s="5" t="s">
        <v>41</v>
      </c>
      <c r="AB233" s="8" t="s">
        <v>1469</v>
      </c>
      <c r="AD233" s="7"/>
    </row>
    <row r="234" ht="19.5" customHeight="1">
      <c r="A234" s="5">
        <v>361.0</v>
      </c>
      <c r="B234" s="6">
        <v>10865.0</v>
      </c>
      <c r="C234" s="5">
        <v>1999.0</v>
      </c>
      <c r="D234" s="5" t="s">
        <v>28</v>
      </c>
      <c r="E234" s="5" t="s">
        <v>1470</v>
      </c>
      <c r="F234" s="5" t="s">
        <v>1471</v>
      </c>
      <c r="G234" s="5" t="s">
        <v>30</v>
      </c>
      <c r="H234" s="5" t="s">
        <v>1472</v>
      </c>
      <c r="I234" s="5" t="s">
        <v>1473</v>
      </c>
      <c r="J234" s="5" t="s">
        <v>1474</v>
      </c>
      <c r="K234" s="5" t="s">
        <v>1475</v>
      </c>
      <c r="L234" s="5" t="s">
        <v>1476</v>
      </c>
      <c r="M234" s="5" t="s">
        <v>1477</v>
      </c>
      <c r="N234" s="5" t="s">
        <v>1478</v>
      </c>
      <c r="O234" s="5" t="s">
        <v>1479</v>
      </c>
      <c r="P234" s="5" t="s">
        <v>1480</v>
      </c>
      <c r="Q234" s="5" t="s">
        <v>38</v>
      </c>
      <c r="R234" s="5" t="s">
        <v>1481</v>
      </c>
      <c r="S234" s="6" t="s">
        <v>40</v>
      </c>
      <c r="T234" s="5" t="s">
        <v>41</v>
      </c>
      <c r="U234" s="5" t="s">
        <v>1071</v>
      </c>
      <c r="V234" s="7"/>
      <c r="W234" s="5" t="s">
        <v>41</v>
      </c>
      <c r="X234" s="5" t="s">
        <v>41</v>
      </c>
      <c r="Y234" s="5" t="s">
        <v>41</v>
      </c>
      <c r="Z234" s="5" t="s">
        <v>41</v>
      </c>
      <c r="AA234" s="5" t="s">
        <v>41</v>
      </c>
      <c r="AB234" s="8" t="s">
        <v>1482</v>
      </c>
      <c r="AD234" s="7"/>
    </row>
    <row r="235" ht="19.5" customHeight="1">
      <c r="A235" s="5">
        <v>363.0</v>
      </c>
      <c r="B235" s="6">
        <v>10964.0</v>
      </c>
      <c r="C235" s="5">
        <v>2007.0</v>
      </c>
      <c r="D235" s="5" t="s">
        <v>75</v>
      </c>
      <c r="E235" s="5" t="s">
        <v>1483</v>
      </c>
      <c r="F235" s="5" t="s">
        <v>146</v>
      </c>
      <c r="G235" s="5" t="s">
        <v>30</v>
      </c>
      <c r="H235" s="5" t="s">
        <v>1484</v>
      </c>
      <c r="I235" s="5" t="s">
        <v>1485</v>
      </c>
      <c r="J235" s="5" t="s">
        <v>812</v>
      </c>
      <c r="K235" s="5" t="s">
        <v>813</v>
      </c>
      <c r="L235" s="5" t="s">
        <v>146</v>
      </c>
      <c r="M235" s="5" t="s">
        <v>1486</v>
      </c>
      <c r="N235" s="5" t="s">
        <v>1487</v>
      </c>
      <c r="O235" s="5" t="s">
        <v>1488</v>
      </c>
      <c r="P235" s="5" t="s">
        <v>1489</v>
      </c>
      <c r="Q235" s="5" t="s">
        <v>41</v>
      </c>
      <c r="R235" s="5" t="s">
        <v>41</v>
      </c>
      <c r="S235" s="6" t="s">
        <v>64</v>
      </c>
      <c r="T235" s="5" t="s">
        <v>41</v>
      </c>
      <c r="U235" s="5" t="s">
        <v>1071</v>
      </c>
      <c r="V235" s="7"/>
      <c r="W235" s="5" t="s">
        <v>41</v>
      </c>
      <c r="X235" s="5" t="s">
        <v>41</v>
      </c>
      <c r="Y235" s="5" t="s">
        <v>41</v>
      </c>
      <c r="Z235" s="5" t="s">
        <v>41</v>
      </c>
      <c r="AA235" s="5" t="s">
        <v>41</v>
      </c>
      <c r="AB235" s="8" t="s">
        <v>818</v>
      </c>
      <c r="AD235" s="7"/>
    </row>
    <row r="236" ht="19.5" customHeight="1">
      <c r="A236" s="5">
        <v>364.0</v>
      </c>
      <c r="B236" s="6">
        <v>10984.0</v>
      </c>
      <c r="C236" s="5">
        <v>2001.0</v>
      </c>
      <c r="D236" s="5" t="s">
        <v>28</v>
      </c>
      <c r="E236" s="5" t="s">
        <v>1490</v>
      </c>
      <c r="F236" s="5" t="s">
        <v>98</v>
      </c>
      <c r="G236" s="5" t="s">
        <v>30</v>
      </c>
      <c r="H236" s="5" t="s">
        <v>1491</v>
      </c>
      <c r="I236" s="5" t="s">
        <v>1492</v>
      </c>
      <c r="J236" s="5" t="s">
        <v>1493</v>
      </c>
      <c r="K236" s="5" t="s">
        <v>1494</v>
      </c>
      <c r="L236" s="5" t="s">
        <v>103</v>
      </c>
      <c r="M236" s="5" t="s">
        <v>1495</v>
      </c>
      <c r="N236" s="5" t="s">
        <v>1496</v>
      </c>
      <c r="O236" s="5" t="s">
        <v>1497</v>
      </c>
      <c r="P236" s="5" t="s">
        <v>1492</v>
      </c>
      <c r="Q236" s="5" t="s">
        <v>38</v>
      </c>
      <c r="R236" s="5" t="s">
        <v>1451</v>
      </c>
      <c r="S236" s="6" t="s">
        <v>107</v>
      </c>
      <c r="T236" s="5" t="s">
        <v>41</v>
      </c>
      <c r="U236" s="5" t="s">
        <v>1071</v>
      </c>
      <c r="V236" s="7"/>
      <c r="W236" s="5" t="s">
        <v>41</v>
      </c>
      <c r="X236" s="5" t="s">
        <v>41</v>
      </c>
      <c r="Y236" s="5" t="s">
        <v>41</v>
      </c>
      <c r="Z236" s="5" t="s">
        <v>41</v>
      </c>
      <c r="AA236" s="5" t="s">
        <v>41</v>
      </c>
      <c r="AB236" s="8" t="s">
        <v>1498</v>
      </c>
      <c r="AD236" s="7"/>
    </row>
    <row r="237" ht="19.5" customHeight="1">
      <c r="A237" s="5">
        <v>365.0</v>
      </c>
      <c r="B237" s="6">
        <v>11046.0</v>
      </c>
      <c r="C237" s="5">
        <v>2009.0</v>
      </c>
      <c r="D237" s="5" t="s">
        <v>28</v>
      </c>
      <c r="E237" s="5" t="s">
        <v>1499</v>
      </c>
      <c r="F237" s="5" t="s">
        <v>45</v>
      </c>
      <c r="G237" s="5" t="s">
        <v>30</v>
      </c>
      <c r="H237" s="5" t="s">
        <v>1500</v>
      </c>
      <c r="I237" s="5" t="s">
        <v>1501</v>
      </c>
      <c r="J237" s="5" t="s">
        <v>1502</v>
      </c>
      <c r="K237" s="5" t="s">
        <v>1290</v>
      </c>
      <c r="L237" s="5" t="s">
        <v>50</v>
      </c>
      <c r="M237" s="5" t="s">
        <v>1503</v>
      </c>
      <c r="N237" s="5" t="s">
        <v>41</v>
      </c>
      <c r="O237" s="5" t="s">
        <v>1504</v>
      </c>
      <c r="P237" s="5" t="s">
        <v>1505</v>
      </c>
      <c r="Q237" s="5" t="s">
        <v>38</v>
      </c>
      <c r="R237" s="5" t="s">
        <v>1506</v>
      </c>
      <c r="S237" s="5" t="s">
        <v>40</v>
      </c>
      <c r="T237" s="5" t="s">
        <v>41</v>
      </c>
      <c r="U237" s="5" t="s">
        <v>1071</v>
      </c>
      <c r="V237" s="5"/>
      <c r="W237" s="5" t="s">
        <v>41</v>
      </c>
      <c r="X237" s="5" t="s">
        <v>41</v>
      </c>
      <c r="Y237" s="5" t="s">
        <v>41</v>
      </c>
      <c r="Z237" s="5" t="s">
        <v>41</v>
      </c>
      <c r="AA237" s="5" t="s">
        <v>41</v>
      </c>
      <c r="AB237" s="8" t="s">
        <v>65</v>
      </c>
      <c r="AD237" s="7"/>
    </row>
    <row r="238" ht="19.5" customHeight="1">
      <c r="A238" s="5">
        <v>366.0</v>
      </c>
      <c r="B238" s="6">
        <v>11099.0</v>
      </c>
      <c r="C238" s="5">
        <v>2005.0</v>
      </c>
      <c r="D238" s="5" t="s">
        <v>75</v>
      </c>
      <c r="E238" s="5" t="s">
        <v>1507</v>
      </c>
      <c r="F238" s="5" t="s">
        <v>146</v>
      </c>
      <c r="G238" s="5" t="s">
        <v>30</v>
      </c>
      <c r="H238" s="5" t="s">
        <v>1508</v>
      </c>
      <c r="I238" s="5" t="s">
        <v>1509</v>
      </c>
      <c r="J238" s="5" t="s">
        <v>148</v>
      </c>
      <c r="K238" s="5" t="s">
        <v>148</v>
      </c>
      <c r="L238" s="5" t="s">
        <v>146</v>
      </c>
      <c r="M238" s="5" t="s">
        <v>1510</v>
      </c>
      <c r="N238" s="5" t="s">
        <v>1511</v>
      </c>
      <c r="O238" s="5" t="s">
        <v>1512</v>
      </c>
      <c r="P238" s="5" t="s">
        <v>1513</v>
      </c>
      <c r="Q238" s="5" t="s">
        <v>38</v>
      </c>
      <c r="R238" s="5" t="s">
        <v>1514</v>
      </c>
      <c r="S238" s="6" t="s">
        <v>107</v>
      </c>
      <c r="T238" s="5" t="s">
        <v>41</v>
      </c>
      <c r="U238" s="5" t="s">
        <v>1071</v>
      </c>
      <c r="V238" s="7"/>
      <c r="W238" s="5" t="s">
        <v>41</v>
      </c>
      <c r="X238" s="5" t="s">
        <v>41</v>
      </c>
      <c r="Y238" s="5" t="s">
        <v>41</v>
      </c>
      <c r="Z238" s="5" t="s">
        <v>41</v>
      </c>
      <c r="AA238" s="5" t="s">
        <v>41</v>
      </c>
      <c r="AB238" s="8" t="s">
        <v>148</v>
      </c>
      <c r="AD238" s="7"/>
    </row>
    <row r="239" ht="19.5" customHeight="1">
      <c r="A239" s="5">
        <v>369.0</v>
      </c>
      <c r="B239" s="5">
        <v>11179.0</v>
      </c>
      <c r="C239" s="5">
        <v>2016.0</v>
      </c>
      <c r="D239" s="5" t="s">
        <v>28</v>
      </c>
      <c r="E239" s="5">
        <v>30294.0</v>
      </c>
      <c r="F239" s="5" t="s">
        <v>29</v>
      </c>
      <c r="G239" s="5" t="s">
        <v>30</v>
      </c>
      <c r="H239" s="5" t="s">
        <v>1515</v>
      </c>
      <c r="I239" s="5" t="s">
        <v>1516</v>
      </c>
      <c r="J239" s="5" t="s">
        <v>1517</v>
      </c>
      <c r="K239" s="5" t="s">
        <v>1518</v>
      </c>
      <c r="L239" s="5" t="s">
        <v>1519</v>
      </c>
      <c r="M239" s="5" t="s">
        <v>1520</v>
      </c>
      <c r="N239" s="5" t="s">
        <v>1521</v>
      </c>
      <c r="O239" s="5" t="s">
        <v>1522</v>
      </c>
      <c r="P239" s="5" t="s">
        <v>1523</v>
      </c>
      <c r="Q239" s="5" t="s">
        <v>38</v>
      </c>
      <c r="R239" s="5" t="s">
        <v>1524</v>
      </c>
      <c r="S239" s="5" t="s">
        <v>41</v>
      </c>
      <c r="T239" s="5" t="s">
        <v>41</v>
      </c>
      <c r="U239" s="5" t="s">
        <v>1071</v>
      </c>
      <c r="V239" s="5" t="s">
        <v>1525</v>
      </c>
      <c r="W239" s="5" t="s">
        <v>41</v>
      </c>
      <c r="X239" s="5" t="s">
        <v>41</v>
      </c>
      <c r="Y239" s="5" t="s">
        <v>41</v>
      </c>
      <c r="Z239" s="5" t="s">
        <v>41</v>
      </c>
      <c r="AA239" s="5" t="s">
        <v>41</v>
      </c>
      <c r="AB239" s="8" t="s">
        <v>1526</v>
      </c>
      <c r="AD239" s="7"/>
    </row>
    <row r="240" ht="19.5" customHeight="1">
      <c r="A240" s="5">
        <v>370.0</v>
      </c>
      <c r="B240" s="6">
        <v>11180.0</v>
      </c>
      <c r="C240" s="5">
        <v>2006.0</v>
      </c>
      <c r="D240" s="5" t="s">
        <v>28</v>
      </c>
      <c r="E240" s="5" t="s">
        <v>1527</v>
      </c>
      <c r="F240" s="5" t="s">
        <v>45</v>
      </c>
      <c r="G240" s="5" t="s">
        <v>30</v>
      </c>
      <c r="H240" s="5" t="s">
        <v>1528</v>
      </c>
      <c r="I240" s="5" t="s">
        <v>1529</v>
      </c>
      <c r="J240" s="5" t="s">
        <v>1289</v>
      </c>
      <c r="K240" s="5" t="s">
        <v>1290</v>
      </c>
      <c r="L240" s="5" t="s">
        <v>50</v>
      </c>
      <c r="M240" s="5" t="s">
        <v>1530</v>
      </c>
      <c r="N240" s="5" t="s">
        <v>41</v>
      </c>
      <c r="O240" s="5" t="s">
        <v>1531</v>
      </c>
      <c r="P240" s="5" t="s">
        <v>1532</v>
      </c>
      <c r="Q240" s="5" t="s">
        <v>38</v>
      </c>
      <c r="R240" s="5" t="s">
        <v>1533</v>
      </c>
      <c r="S240" s="6" t="s">
        <v>153</v>
      </c>
      <c r="T240" s="5" t="s">
        <v>41</v>
      </c>
      <c r="U240" s="5" t="s">
        <v>1071</v>
      </c>
      <c r="V240" s="5"/>
      <c r="W240" s="5" t="s">
        <v>41</v>
      </c>
      <c r="X240" s="5" t="s">
        <v>41</v>
      </c>
      <c r="Y240" s="5" t="s">
        <v>41</v>
      </c>
      <c r="Z240" s="5" t="s">
        <v>41</v>
      </c>
      <c r="AA240" s="5" t="s">
        <v>41</v>
      </c>
      <c r="AB240" s="8" t="s">
        <v>65</v>
      </c>
      <c r="AD240" s="7"/>
    </row>
    <row r="241" ht="19.5" customHeight="1">
      <c r="A241" s="5">
        <v>371.0</v>
      </c>
      <c r="B241" s="6">
        <v>11199.0</v>
      </c>
      <c r="C241" s="5">
        <v>2005.0</v>
      </c>
      <c r="D241" s="5" t="s">
        <v>28</v>
      </c>
      <c r="E241" s="5" t="s">
        <v>1534</v>
      </c>
      <c r="F241" s="5" t="s">
        <v>85</v>
      </c>
      <c r="G241" s="5" t="s">
        <v>30</v>
      </c>
      <c r="H241" s="5" t="s">
        <v>1535</v>
      </c>
      <c r="I241" s="5" t="s">
        <v>189</v>
      </c>
      <c r="J241" s="5" t="s">
        <v>1536</v>
      </c>
      <c r="K241" s="5" t="s">
        <v>87</v>
      </c>
      <c r="L241" s="5" t="s">
        <v>85</v>
      </c>
      <c r="M241" s="5" t="s">
        <v>1537</v>
      </c>
      <c r="N241" s="5" t="s">
        <v>1538</v>
      </c>
      <c r="O241" s="5" t="s">
        <v>1298</v>
      </c>
      <c r="P241" s="5" t="s">
        <v>189</v>
      </c>
      <c r="Q241" s="5" t="s">
        <v>41</v>
      </c>
      <c r="R241" s="5" t="s">
        <v>41</v>
      </c>
      <c r="S241" s="6" t="s">
        <v>73</v>
      </c>
      <c r="T241" s="5" t="s">
        <v>41</v>
      </c>
      <c r="U241" s="5" t="s">
        <v>1071</v>
      </c>
      <c r="V241" s="7"/>
      <c r="W241" s="5" t="s">
        <v>41</v>
      </c>
      <c r="X241" s="5" t="s">
        <v>41</v>
      </c>
      <c r="Y241" s="5" t="s">
        <v>41</v>
      </c>
      <c r="Z241" s="5" t="s">
        <v>41</v>
      </c>
      <c r="AA241" s="5" t="s">
        <v>41</v>
      </c>
      <c r="AB241" s="8" t="s">
        <v>1539</v>
      </c>
      <c r="AD241" s="7"/>
    </row>
    <row r="242" ht="19.5" customHeight="1">
      <c r="A242" s="5">
        <v>372.0</v>
      </c>
      <c r="B242" s="6">
        <v>11391.0</v>
      </c>
      <c r="C242" s="5">
        <v>2006.0</v>
      </c>
      <c r="D242" s="5" t="s">
        <v>75</v>
      </c>
      <c r="E242" s="5">
        <v>30910.0</v>
      </c>
      <c r="F242" s="5" t="s">
        <v>146</v>
      </c>
      <c r="G242" s="5" t="s">
        <v>30</v>
      </c>
      <c r="H242" s="5">
        <v>30910.0</v>
      </c>
      <c r="I242" s="5" t="s">
        <v>1540</v>
      </c>
      <c r="J242" s="5" t="s">
        <v>148</v>
      </c>
      <c r="K242" s="5" t="s">
        <v>148</v>
      </c>
      <c r="L242" s="5" t="s">
        <v>146</v>
      </c>
      <c r="M242" s="5" t="s">
        <v>258</v>
      </c>
      <c r="N242" s="5" t="s">
        <v>1541</v>
      </c>
      <c r="O242" s="5" t="s">
        <v>260</v>
      </c>
      <c r="P242" s="5" t="s">
        <v>1542</v>
      </c>
      <c r="Q242" s="5" t="s">
        <v>38</v>
      </c>
      <c r="R242" s="5" t="s">
        <v>1543</v>
      </c>
      <c r="S242" s="6" t="s">
        <v>107</v>
      </c>
      <c r="T242" s="5" t="s">
        <v>41</v>
      </c>
      <c r="U242" s="5" t="s">
        <v>1071</v>
      </c>
      <c r="V242" s="7"/>
      <c r="W242" s="5" t="s">
        <v>41</v>
      </c>
      <c r="X242" s="5" t="s">
        <v>41</v>
      </c>
      <c r="Y242" s="5" t="s">
        <v>41</v>
      </c>
      <c r="Z242" s="5" t="s">
        <v>41</v>
      </c>
      <c r="AA242" s="5" t="s">
        <v>41</v>
      </c>
      <c r="AB242" s="8" t="s">
        <v>148</v>
      </c>
      <c r="AD242" s="7"/>
    </row>
    <row r="243" ht="19.5" customHeight="1">
      <c r="A243" s="5">
        <v>373.0</v>
      </c>
      <c r="B243" s="6">
        <v>11395.0</v>
      </c>
      <c r="C243" s="5">
        <v>2001.0</v>
      </c>
      <c r="D243" s="5" t="s">
        <v>75</v>
      </c>
      <c r="E243" s="5" t="s">
        <v>1544</v>
      </c>
      <c r="F243" s="5" t="s">
        <v>110</v>
      </c>
      <c r="G243" s="5" t="s">
        <v>30</v>
      </c>
      <c r="H243" s="5" t="s">
        <v>1545</v>
      </c>
      <c r="I243" s="5" t="s">
        <v>80</v>
      </c>
      <c r="J243" s="5" t="s">
        <v>124</v>
      </c>
      <c r="K243" s="5" t="s">
        <v>125</v>
      </c>
      <c r="L243" s="5" t="s">
        <v>115</v>
      </c>
      <c r="M243" s="5" t="s">
        <v>80</v>
      </c>
      <c r="N243" s="5" t="s">
        <v>1546</v>
      </c>
      <c r="O243" s="5" t="s">
        <v>635</v>
      </c>
      <c r="P243" s="5" t="s">
        <v>41</v>
      </c>
      <c r="Q243" s="5" t="s">
        <v>41</v>
      </c>
      <c r="R243" s="5" t="s">
        <v>41</v>
      </c>
      <c r="S243" s="6" t="s">
        <v>329</v>
      </c>
      <c r="T243" s="5" t="s">
        <v>41</v>
      </c>
      <c r="U243" s="5" t="s">
        <v>1071</v>
      </c>
      <c r="V243" s="7"/>
      <c r="W243" s="5" t="s">
        <v>41</v>
      </c>
      <c r="X243" s="5" t="s">
        <v>41</v>
      </c>
      <c r="Y243" s="5" t="s">
        <v>41</v>
      </c>
      <c r="Z243" s="5" t="s">
        <v>41</v>
      </c>
      <c r="AA243" s="5" t="s">
        <v>41</v>
      </c>
      <c r="AB243" s="8" t="s">
        <v>130</v>
      </c>
      <c r="AD243" s="7"/>
    </row>
    <row r="244" ht="19.5" customHeight="1">
      <c r="A244" s="5">
        <v>374.0</v>
      </c>
      <c r="B244" s="6">
        <v>11411.0</v>
      </c>
      <c r="C244" s="5">
        <v>1997.0</v>
      </c>
      <c r="D244" s="5" t="s">
        <v>28</v>
      </c>
      <c r="E244" s="5">
        <v>30960.0</v>
      </c>
      <c r="F244" s="5" t="s">
        <v>163</v>
      </c>
      <c r="G244" s="5" t="s">
        <v>30</v>
      </c>
      <c r="H244" s="5">
        <v>30960.0</v>
      </c>
      <c r="I244" s="5" t="s">
        <v>1547</v>
      </c>
      <c r="J244" s="5" t="s">
        <v>338</v>
      </c>
      <c r="K244" s="5" t="s">
        <v>163</v>
      </c>
      <c r="L244" s="5" t="s">
        <v>163</v>
      </c>
      <c r="M244" s="5" t="s">
        <v>1548</v>
      </c>
      <c r="N244" s="5" t="s">
        <v>1549</v>
      </c>
      <c r="O244" s="5" t="s">
        <v>1550</v>
      </c>
      <c r="P244" s="5" t="s">
        <v>1547</v>
      </c>
      <c r="Q244" s="5" t="s">
        <v>41</v>
      </c>
      <c r="R244" s="5" t="s">
        <v>41</v>
      </c>
      <c r="S244" s="6" t="s">
        <v>41</v>
      </c>
      <c r="T244" s="5" t="s">
        <v>41</v>
      </c>
      <c r="U244" s="5" t="s">
        <v>1071</v>
      </c>
      <c r="V244" s="5" t="s">
        <v>1551</v>
      </c>
      <c r="W244" s="5" t="s">
        <v>41</v>
      </c>
      <c r="X244" s="5" t="s">
        <v>41</v>
      </c>
      <c r="Y244" s="5" t="s">
        <v>41</v>
      </c>
      <c r="Z244" s="5" t="s">
        <v>41</v>
      </c>
      <c r="AA244" s="5" t="s">
        <v>41</v>
      </c>
      <c r="AB244" s="8" t="s">
        <v>163</v>
      </c>
      <c r="AD244" s="7"/>
    </row>
    <row r="245" ht="19.5" customHeight="1">
      <c r="A245" s="5">
        <v>378.0</v>
      </c>
      <c r="B245" s="6">
        <v>11502.0</v>
      </c>
      <c r="C245" s="5">
        <v>2005.0</v>
      </c>
      <c r="D245" s="5" t="s">
        <v>28</v>
      </c>
      <c r="E245" s="5">
        <v>31188.0</v>
      </c>
      <c r="F245" s="5" t="s">
        <v>85</v>
      </c>
      <c r="G245" s="5" t="s">
        <v>30</v>
      </c>
      <c r="H245" s="5">
        <v>31188.0</v>
      </c>
      <c r="I245" s="5" t="s">
        <v>189</v>
      </c>
      <c r="J245" s="5" t="s">
        <v>190</v>
      </c>
      <c r="K245" s="5" t="s">
        <v>87</v>
      </c>
      <c r="L245" s="5" t="s">
        <v>85</v>
      </c>
      <c r="M245" s="5" t="s">
        <v>1552</v>
      </c>
      <c r="N245" s="5" t="s">
        <v>1553</v>
      </c>
      <c r="O245" s="5" t="s">
        <v>1298</v>
      </c>
      <c r="P245" s="5" t="s">
        <v>189</v>
      </c>
      <c r="Q245" s="5" t="s">
        <v>41</v>
      </c>
      <c r="R245" s="5" t="s">
        <v>41</v>
      </c>
      <c r="S245" s="6" t="s">
        <v>73</v>
      </c>
      <c r="T245" s="5" t="s">
        <v>41</v>
      </c>
      <c r="U245" s="5" t="s">
        <v>1071</v>
      </c>
      <c r="V245" s="7"/>
      <c r="W245" s="5" t="s">
        <v>41</v>
      </c>
      <c r="X245" s="5" t="s">
        <v>41</v>
      </c>
      <c r="Y245" s="5" t="s">
        <v>41</v>
      </c>
      <c r="Z245" s="5" t="s">
        <v>41</v>
      </c>
      <c r="AA245" s="5" t="s">
        <v>41</v>
      </c>
      <c r="AB245" s="8" t="s">
        <v>194</v>
      </c>
      <c r="AD245" s="7"/>
    </row>
    <row r="246" ht="19.5" customHeight="1">
      <c r="A246" s="5">
        <v>379.0</v>
      </c>
      <c r="B246" s="6">
        <v>11505.0</v>
      </c>
      <c r="C246" s="5">
        <v>2015.0</v>
      </c>
      <c r="D246" s="5" t="s">
        <v>75</v>
      </c>
      <c r="E246" s="5" t="s">
        <v>1554</v>
      </c>
      <c r="F246" s="5" t="s">
        <v>1555</v>
      </c>
      <c r="G246" s="5" t="s">
        <v>30</v>
      </c>
      <c r="H246" s="5" t="s">
        <v>1556</v>
      </c>
      <c r="I246" s="5" t="s">
        <v>1557</v>
      </c>
      <c r="J246" s="5" t="s">
        <v>1558</v>
      </c>
      <c r="K246" s="5" t="s">
        <v>1559</v>
      </c>
      <c r="L246" s="5" t="s">
        <v>1560</v>
      </c>
      <c r="M246" s="5" t="s">
        <v>1561</v>
      </c>
      <c r="N246" s="5" t="s">
        <v>1562</v>
      </c>
      <c r="O246" s="5" t="s">
        <v>1563</v>
      </c>
      <c r="P246" s="5" t="s">
        <v>1564</v>
      </c>
      <c r="Q246" s="5" t="s">
        <v>38</v>
      </c>
      <c r="R246" s="5" t="s">
        <v>1565</v>
      </c>
      <c r="S246" s="6" t="s">
        <v>107</v>
      </c>
      <c r="T246" s="5" t="s">
        <v>41</v>
      </c>
      <c r="U246" s="5" t="s">
        <v>1071</v>
      </c>
      <c r="V246" s="7"/>
      <c r="W246" s="5" t="s">
        <v>41</v>
      </c>
      <c r="X246" s="5" t="s">
        <v>41</v>
      </c>
      <c r="Y246" s="5" t="s">
        <v>41</v>
      </c>
      <c r="Z246" s="5" t="s">
        <v>41</v>
      </c>
      <c r="AA246" s="5" t="s">
        <v>41</v>
      </c>
      <c r="AB246" s="8" t="s">
        <v>1566</v>
      </c>
      <c r="AD246" s="7"/>
    </row>
    <row r="247" ht="19.5" customHeight="1">
      <c r="A247" s="5">
        <v>380.0</v>
      </c>
      <c r="B247" s="6">
        <v>11539.0</v>
      </c>
      <c r="C247" s="5">
        <v>2001.0</v>
      </c>
      <c r="D247" s="5" t="s">
        <v>75</v>
      </c>
      <c r="E247" s="5">
        <v>31306.0</v>
      </c>
      <c r="F247" s="5" t="s">
        <v>146</v>
      </c>
      <c r="G247" s="5" t="s">
        <v>30</v>
      </c>
      <c r="H247" s="5">
        <v>31306.0</v>
      </c>
      <c r="I247" s="5" t="s">
        <v>1567</v>
      </c>
      <c r="J247" s="5" t="s">
        <v>148</v>
      </c>
      <c r="K247" s="5" t="s">
        <v>148</v>
      </c>
      <c r="L247" s="5" t="s">
        <v>146</v>
      </c>
      <c r="M247" s="5" t="s">
        <v>41</v>
      </c>
      <c r="N247" s="5" t="s">
        <v>1568</v>
      </c>
      <c r="O247" s="5" t="s">
        <v>1569</v>
      </c>
      <c r="P247" s="5" t="s">
        <v>1570</v>
      </c>
      <c r="Q247" s="5" t="s">
        <v>41</v>
      </c>
      <c r="R247" s="5" t="s">
        <v>41</v>
      </c>
      <c r="S247" s="6" t="s">
        <v>107</v>
      </c>
      <c r="T247" s="5" t="s">
        <v>41</v>
      </c>
      <c r="U247" s="5" t="s">
        <v>1071</v>
      </c>
      <c r="V247" s="7"/>
      <c r="W247" s="5" t="s">
        <v>41</v>
      </c>
      <c r="X247" s="5" t="s">
        <v>41</v>
      </c>
      <c r="Y247" s="5" t="s">
        <v>41</v>
      </c>
      <c r="Z247" s="5" t="s">
        <v>41</v>
      </c>
      <c r="AA247" s="5" t="s">
        <v>41</v>
      </c>
      <c r="AB247" s="8" t="s">
        <v>148</v>
      </c>
      <c r="AD247" s="7"/>
    </row>
    <row r="248" ht="19.5" customHeight="1">
      <c r="A248" s="5">
        <v>381.0</v>
      </c>
      <c r="B248" s="6">
        <v>11552.0</v>
      </c>
      <c r="C248" s="5">
        <v>2002.0</v>
      </c>
      <c r="D248" s="5" t="s">
        <v>28</v>
      </c>
      <c r="E248" s="5">
        <v>31341.0</v>
      </c>
      <c r="F248" s="5" t="s">
        <v>146</v>
      </c>
      <c r="G248" s="5" t="s">
        <v>30</v>
      </c>
      <c r="H248" s="5">
        <v>31341.0</v>
      </c>
      <c r="I248" s="5" t="s">
        <v>1571</v>
      </c>
      <c r="J248" s="5" t="s">
        <v>148</v>
      </c>
      <c r="K248" s="5" t="s">
        <v>148</v>
      </c>
      <c r="L248" s="5" t="s">
        <v>146</v>
      </c>
      <c r="M248" s="5" t="s">
        <v>1572</v>
      </c>
      <c r="N248" s="5" t="s">
        <v>1573</v>
      </c>
      <c r="O248" s="5" t="s">
        <v>1574</v>
      </c>
      <c r="P248" s="5" t="s">
        <v>1575</v>
      </c>
      <c r="Q248" s="5" t="s">
        <v>41</v>
      </c>
      <c r="R248" s="5" t="s">
        <v>41</v>
      </c>
      <c r="S248" s="6" t="s">
        <v>251</v>
      </c>
      <c r="T248" s="5" t="s">
        <v>41</v>
      </c>
      <c r="U248" s="5" t="s">
        <v>1071</v>
      </c>
      <c r="V248" s="7"/>
      <c r="W248" s="5" t="s">
        <v>41</v>
      </c>
      <c r="X248" s="5" t="s">
        <v>41</v>
      </c>
      <c r="Y248" s="5" t="s">
        <v>41</v>
      </c>
      <c r="Z248" s="5" t="s">
        <v>41</v>
      </c>
      <c r="AA248" s="5" t="s">
        <v>41</v>
      </c>
      <c r="AB248" s="8" t="s">
        <v>148</v>
      </c>
      <c r="AD248" s="7"/>
    </row>
    <row r="249" ht="19.5" customHeight="1">
      <c r="A249" s="5">
        <v>387.0</v>
      </c>
      <c r="B249" s="6">
        <v>11830.0</v>
      </c>
      <c r="C249" s="5">
        <v>2004.0</v>
      </c>
      <c r="D249" s="5" t="s">
        <v>28</v>
      </c>
      <c r="E249" s="5">
        <v>31975.0</v>
      </c>
      <c r="F249" s="5" t="s">
        <v>85</v>
      </c>
      <c r="G249" s="5" t="s">
        <v>30</v>
      </c>
      <c r="H249" s="5">
        <v>31975.0</v>
      </c>
      <c r="I249" s="5" t="s">
        <v>1576</v>
      </c>
      <c r="J249" s="5" t="s">
        <v>190</v>
      </c>
      <c r="K249" s="5" t="s">
        <v>87</v>
      </c>
      <c r="L249" s="5" t="s">
        <v>85</v>
      </c>
      <c r="M249" s="5" t="s">
        <v>1577</v>
      </c>
      <c r="N249" s="5" t="s">
        <v>1578</v>
      </c>
      <c r="O249" s="5" t="s">
        <v>1579</v>
      </c>
      <c r="P249" s="5" t="s">
        <v>1580</v>
      </c>
      <c r="Q249" s="5" t="s">
        <v>41</v>
      </c>
      <c r="R249" s="5" t="s">
        <v>41</v>
      </c>
      <c r="S249" s="6" t="s">
        <v>1163</v>
      </c>
      <c r="T249" s="5" t="s">
        <v>41</v>
      </c>
      <c r="U249" s="5" t="s">
        <v>1071</v>
      </c>
      <c r="V249" s="7"/>
      <c r="W249" s="5" t="s">
        <v>41</v>
      </c>
      <c r="X249" s="5" t="s">
        <v>41</v>
      </c>
      <c r="Y249" s="5" t="s">
        <v>41</v>
      </c>
      <c r="Z249" s="5" t="s">
        <v>41</v>
      </c>
      <c r="AA249" s="5" t="s">
        <v>41</v>
      </c>
      <c r="AB249" s="8" t="s">
        <v>194</v>
      </c>
      <c r="AD249" s="7"/>
    </row>
    <row r="250" ht="19.5" customHeight="1">
      <c r="A250" s="5">
        <v>388.0</v>
      </c>
      <c r="B250" s="6">
        <v>11868.0</v>
      </c>
      <c r="C250" s="5">
        <v>1998.0</v>
      </c>
      <c r="D250" s="5" t="s">
        <v>28</v>
      </c>
      <c r="E250" s="5">
        <v>32064.0</v>
      </c>
      <c r="F250" s="5" t="s">
        <v>146</v>
      </c>
      <c r="G250" s="5" t="s">
        <v>30</v>
      </c>
      <c r="H250" s="5" t="s">
        <v>1581</v>
      </c>
      <c r="I250" s="5" t="s">
        <v>1582</v>
      </c>
      <c r="J250" s="5" t="s">
        <v>1583</v>
      </c>
      <c r="K250" s="5" t="s">
        <v>1584</v>
      </c>
      <c r="L250" s="5" t="s">
        <v>115</v>
      </c>
      <c r="M250" s="5" t="s">
        <v>1585</v>
      </c>
      <c r="N250" s="5" t="s">
        <v>41</v>
      </c>
      <c r="O250" s="5" t="s">
        <v>1586</v>
      </c>
      <c r="P250" s="5" t="s">
        <v>1587</v>
      </c>
      <c r="Q250" s="5" t="s">
        <v>38</v>
      </c>
      <c r="R250" s="5" t="s">
        <v>1588</v>
      </c>
      <c r="S250" s="6" t="s">
        <v>1589</v>
      </c>
      <c r="T250" s="5" t="s">
        <v>41</v>
      </c>
      <c r="U250" s="5" t="s">
        <v>1071</v>
      </c>
      <c r="V250" s="5"/>
      <c r="W250" s="5" t="s">
        <v>41</v>
      </c>
      <c r="X250" s="5" t="s">
        <v>41</v>
      </c>
      <c r="Y250" s="5" t="s">
        <v>41</v>
      </c>
      <c r="Z250" s="5" t="s">
        <v>41</v>
      </c>
      <c r="AA250" s="5" t="s">
        <v>41</v>
      </c>
      <c r="AB250" s="8" t="s">
        <v>1590</v>
      </c>
      <c r="AD250" s="7"/>
    </row>
    <row r="251" ht="19.5" customHeight="1">
      <c r="A251" s="5">
        <v>392.0</v>
      </c>
      <c r="B251" s="6">
        <v>12078.0</v>
      </c>
      <c r="C251" s="5">
        <v>1995.0</v>
      </c>
      <c r="D251" s="5" t="s">
        <v>28</v>
      </c>
      <c r="E251" s="5">
        <v>32656.0</v>
      </c>
      <c r="F251" s="5" t="s">
        <v>85</v>
      </c>
      <c r="G251" s="5" t="s">
        <v>30</v>
      </c>
      <c r="H251" s="5">
        <v>32656.0</v>
      </c>
      <c r="I251" s="5" t="s">
        <v>1591</v>
      </c>
      <c r="J251" s="5" t="s">
        <v>343</v>
      </c>
      <c r="K251" s="5" t="s">
        <v>87</v>
      </c>
      <c r="L251" s="5" t="s">
        <v>85</v>
      </c>
      <c r="M251" s="5" t="s">
        <v>1592</v>
      </c>
      <c r="N251" s="5" t="s">
        <v>1593</v>
      </c>
      <c r="O251" s="5" t="s">
        <v>1594</v>
      </c>
      <c r="P251" s="5" t="s">
        <v>1595</v>
      </c>
      <c r="Q251" s="5" t="s">
        <v>41</v>
      </c>
      <c r="R251" s="5" t="s">
        <v>41</v>
      </c>
      <c r="S251" s="6" t="s">
        <v>73</v>
      </c>
      <c r="T251" s="5" t="s">
        <v>41</v>
      </c>
      <c r="U251" s="5" t="s">
        <v>1071</v>
      </c>
      <c r="V251" s="7"/>
      <c r="W251" s="5" t="s">
        <v>41</v>
      </c>
      <c r="X251" s="5" t="s">
        <v>41</v>
      </c>
      <c r="Y251" s="5" t="s">
        <v>41</v>
      </c>
      <c r="Z251" s="5" t="s">
        <v>41</v>
      </c>
      <c r="AA251" s="5" t="s">
        <v>41</v>
      </c>
      <c r="AB251" s="8" t="s">
        <v>194</v>
      </c>
      <c r="AD251" s="7"/>
    </row>
    <row r="252" ht="19.5" customHeight="1">
      <c r="A252" s="5">
        <v>394.0</v>
      </c>
      <c r="B252" s="6">
        <v>12168.0</v>
      </c>
      <c r="C252" s="5">
        <v>1998.0</v>
      </c>
      <c r="D252" s="5" t="s">
        <v>28</v>
      </c>
      <c r="E252" s="5" t="s">
        <v>1596</v>
      </c>
      <c r="F252" s="5" t="s">
        <v>163</v>
      </c>
      <c r="G252" s="5" t="s">
        <v>30</v>
      </c>
      <c r="H252" s="5" t="s">
        <v>1597</v>
      </c>
      <c r="I252" s="5" t="s">
        <v>1598</v>
      </c>
      <c r="J252" s="5" t="s">
        <v>163</v>
      </c>
      <c r="K252" s="5" t="s">
        <v>163</v>
      </c>
      <c r="L252" s="5" t="s">
        <v>163</v>
      </c>
      <c r="M252" s="5" t="s">
        <v>1599</v>
      </c>
      <c r="N252" s="5" t="s">
        <v>41</v>
      </c>
      <c r="O252" s="5" t="s">
        <v>1600</v>
      </c>
      <c r="P252" s="5" t="s">
        <v>1601</v>
      </c>
      <c r="Q252" s="5" t="s">
        <v>41</v>
      </c>
      <c r="R252" s="5" t="s">
        <v>41</v>
      </c>
      <c r="S252" s="6" t="s">
        <v>240</v>
      </c>
      <c r="T252" s="5" t="s">
        <v>41</v>
      </c>
      <c r="U252" s="5" t="s">
        <v>1071</v>
      </c>
      <c r="V252" s="7"/>
      <c r="W252" s="5" t="s">
        <v>41</v>
      </c>
      <c r="X252" s="5" t="s">
        <v>41</v>
      </c>
      <c r="Y252" s="5" t="s">
        <v>41</v>
      </c>
      <c r="Z252" s="5" t="s">
        <v>41</v>
      </c>
      <c r="AA252" s="5" t="s">
        <v>41</v>
      </c>
      <c r="AB252" s="8" t="s">
        <v>163</v>
      </c>
      <c r="AD252" s="7"/>
    </row>
    <row r="253" ht="19.5" customHeight="1">
      <c r="A253" s="5">
        <v>395.0</v>
      </c>
      <c r="B253" s="6">
        <v>12233.0</v>
      </c>
      <c r="C253" s="5">
        <v>1994.0</v>
      </c>
      <c r="D253" s="5" t="s">
        <v>28</v>
      </c>
      <c r="E253" s="5">
        <v>33037.0</v>
      </c>
      <c r="F253" s="5" t="s">
        <v>29</v>
      </c>
      <c r="G253" s="5" t="s">
        <v>30</v>
      </c>
      <c r="H253" s="5">
        <v>33037.0</v>
      </c>
      <c r="I253" s="5" t="s">
        <v>1602</v>
      </c>
      <c r="J253" s="5" t="s">
        <v>32</v>
      </c>
      <c r="K253" s="5" t="s">
        <v>33</v>
      </c>
      <c r="L253" s="5" t="s">
        <v>29</v>
      </c>
      <c r="M253" s="5" t="s">
        <v>1603</v>
      </c>
      <c r="N253" s="5" t="s">
        <v>41</v>
      </c>
      <c r="O253" s="5" t="s">
        <v>1604</v>
      </c>
      <c r="P253" s="5" t="s">
        <v>1605</v>
      </c>
      <c r="Q253" s="5" t="s">
        <v>41</v>
      </c>
      <c r="R253" s="5" t="s">
        <v>41</v>
      </c>
      <c r="S253" s="6" t="s">
        <v>162</v>
      </c>
      <c r="T253" s="5" t="s">
        <v>41</v>
      </c>
      <c r="U253" s="5" t="s">
        <v>1071</v>
      </c>
      <c r="V253" s="7"/>
      <c r="W253" s="5" t="s">
        <v>41</v>
      </c>
      <c r="X253" s="5" t="s">
        <v>41</v>
      </c>
      <c r="Y253" s="5" t="s">
        <v>41</v>
      </c>
      <c r="Z253" s="5" t="s">
        <v>41</v>
      </c>
      <c r="AA253" s="5" t="s">
        <v>41</v>
      </c>
      <c r="AB253" s="8" t="s">
        <v>43</v>
      </c>
      <c r="AD253" s="7"/>
    </row>
    <row r="254" ht="19.5" customHeight="1">
      <c r="A254" s="5">
        <v>396.0</v>
      </c>
      <c r="B254" s="6">
        <v>12251.0</v>
      </c>
      <c r="C254" s="5">
        <v>2000.0</v>
      </c>
      <c r="D254" s="5" t="s">
        <v>28</v>
      </c>
      <c r="E254" s="5">
        <v>33081.0</v>
      </c>
      <c r="F254" s="5" t="s">
        <v>146</v>
      </c>
      <c r="G254" s="5" t="s">
        <v>30</v>
      </c>
      <c r="H254" s="5">
        <v>33081.0</v>
      </c>
      <c r="I254" s="5" t="s">
        <v>1606</v>
      </c>
      <c r="J254" s="5" t="s">
        <v>148</v>
      </c>
      <c r="K254" s="5" t="s">
        <v>148</v>
      </c>
      <c r="L254" s="5" t="s">
        <v>146</v>
      </c>
      <c r="M254" s="5" t="s">
        <v>1607</v>
      </c>
      <c r="N254" s="5" t="s">
        <v>1608</v>
      </c>
      <c r="O254" s="5" t="s">
        <v>1609</v>
      </c>
      <c r="P254" s="5" t="s">
        <v>1610</v>
      </c>
      <c r="Q254" s="5" t="s">
        <v>38</v>
      </c>
      <c r="R254" s="5" t="s">
        <v>1611</v>
      </c>
      <c r="S254" s="6" t="s">
        <v>107</v>
      </c>
      <c r="T254" s="5" t="s">
        <v>41</v>
      </c>
      <c r="U254" s="5" t="s">
        <v>1071</v>
      </c>
      <c r="V254" s="7"/>
      <c r="W254" s="5" t="s">
        <v>41</v>
      </c>
      <c r="X254" s="5" t="s">
        <v>41</v>
      </c>
      <c r="Y254" s="5" t="s">
        <v>41</v>
      </c>
      <c r="Z254" s="5" t="s">
        <v>41</v>
      </c>
      <c r="AA254" s="5" t="s">
        <v>41</v>
      </c>
      <c r="AB254" s="8" t="s">
        <v>148</v>
      </c>
      <c r="AD254" s="7"/>
    </row>
    <row r="255" ht="19.5" customHeight="1">
      <c r="A255" s="5">
        <v>397.0</v>
      </c>
      <c r="B255" s="6">
        <v>12252.0</v>
      </c>
      <c r="C255" s="5">
        <v>2005.0</v>
      </c>
      <c r="D255" s="5" t="s">
        <v>75</v>
      </c>
      <c r="E255" s="5">
        <v>33086.0</v>
      </c>
      <c r="F255" s="5" t="s">
        <v>146</v>
      </c>
      <c r="G255" s="5" t="s">
        <v>30</v>
      </c>
      <c r="H255" s="5">
        <v>33086.0</v>
      </c>
      <c r="I255" s="5" t="s">
        <v>1612</v>
      </c>
      <c r="J255" s="5" t="s">
        <v>148</v>
      </c>
      <c r="K255" s="5" t="s">
        <v>148</v>
      </c>
      <c r="L255" s="5" t="s">
        <v>146</v>
      </c>
      <c r="M255" s="5" t="s">
        <v>1613</v>
      </c>
      <c r="N255" s="5" t="s">
        <v>1614</v>
      </c>
      <c r="O255" s="5" t="s">
        <v>1615</v>
      </c>
      <c r="P255" s="5" t="s">
        <v>1616</v>
      </c>
      <c r="Q255" s="5" t="s">
        <v>38</v>
      </c>
      <c r="R255" s="5" t="s">
        <v>1617</v>
      </c>
      <c r="S255" s="6" t="s">
        <v>107</v>
      </c>
      <c r="T255" s="5" t="s">
        <v>41</v>
      </c>
      <c r="U255" s="5" t="s">
        <v>1071</v>
      </c>
      <c r="V255" s="7"/>
      <c r="W255" s="5" t="s">
        <v>41</v>
      </c>
      <c r="X255" s="5" t="s">
        <v>41</v>
      </c>
      <c r="Y255" s="5" t="s">
        <v>41</v>
      </c>
      <c r="Z255" s="5" t="s">
        <v>41</v>
      </c>
      <c r="AA255" s="5" t="s">
        <v>41</v>
      </c>
      <c r="AB255" s="8" t="s">
        <v>148</v>
      </c>
      <c r="AD255" s="7"/>
    </row>
    <row r="256" ht="19.5" customHeight="1">
      <c r="A256" s="5">
        <v>398.0</v>
      </c>
      <c r="B256" s="6">
        <v>12285.0</v>
      </c>
      <c r="C256" s="5">
        <v>2004.0</v>
      </c>
      <c r="D256" s="5" t="s">
        <v>28</v>
      </c>
      <c r="E256" s="5">
        <v>33176.0</v>
      </c>
      <c r="F256" s="5" t="s">
        <v>146</v>
      </c>
      <c r="G256" s="5" t="s">
        <v>30</v>
      </c>
      <c r="H256" s="5">
        <v>33176.0</v>
      </c>
      <c r="I256" s="5" t="s">
        <v>1618</v>
      </c>
      <c r="J256" s="5" t="s">
        <v>449</v>
      </c>
      <c r="K256" s="5" t="s">
        <v>148</v>
      </c>
      <c r="L256" s="5" t="s">
        <v>146</v>
      </c>
      <c r="M256" s="5" t="s">
        <v>258</v>
      </c>
      <c r="N256" s="5" t="s">
        <v>1619</v>
      </c>
      <c r="O256" s="5" t="s">
        <v>1620</v>
      </c>
      <c r="P256" s="5" t="s">
        <v>1621</v>
      </c>
      <c r="Q256" s="5" t="s">
        <v>38</v>
      </c>
      <c r="R256" s="5" t="s">
        <v>1611</v>
      </c>
      <c r="S256" s="6" t="s">
        <v>107</v>
      </c>
      <c r="T256" s="5" t="s">
        <v>41</v>
      </c>
      <c r="U256" s="5" t="s">
        <v>1071</v>
      </c>
      <c r="V256" s="7"/>
      <c r="W256" s="5" t="s">
        <v>41</v>
      </c>
      <c r="X256" s="5" t="s">
        <v>41</v>
      </c>
      <c r="Y256" s="5" t="s">
        <v>41</v>
      </c>
      <c r="Z256" s="5" t="s">
        <v>41</v>
      </c>
      <c r="AA256" s="5" t="s">
        <v>41</v>
      </c>
      <c r="AB256" s="8" t="s">
        <v>148</v>
      </c>
      <c r="AD256" s="7"/>
    </row>
    <row r="257" ht="19.5" customHeight="1">
      <c r="A257" s="5">
        <v>399.0</v>
      </c>
      <c r="B257" s="6">
        <v>12294.0</v>
      </c>
      <c r="C257" s="5">
        <v>2003.0</v>
      </c>
      <c r="D257" s="5" t="s">
        <v>28</v>
      </c>
      <c r="E257" s="5">
        <v>33197.0</v>
      </c>
      <c r="F257" s="5" t="s">
        <v>85</v>
      </c>
      <c r="G257" s="5" t="s">
        <v>30</v>
      </c>
      <c r="H257" s="5" t="s">
        <v>1622</v>
      </c>
      <c r="I257" s="5" t="s">
        <v>1623</v>
      </c>
      <c r="J257" s="5" t="s">
        <v>1624</v>
      </c>
      <c r="K257" s="5" t="s">
        <v>1625</v>
      </c>
      <c r="L257" s="5" t="s">
        <v>1173</v>
      </c>
      <c r="M257" s="5" t="s">
        <v>1626</v>
      </c>
      <c r="N257" s="5" t="s">
        <v>41</v>
      </c>
      <c r="O257" s="5" t="s">
        <v>1627</v>
      </c>
      <c r="P257" s="5" t="s">
        <v>1628</v>
      </c>
      <c r="Q257" s="5" t="s">
        <v>41</v>
      </c>
      <c r="R257" s="5" t="s">
        <v>41</v>
      </c>
      <c r="S257" s="6" t="s">
        <v>1629</v>
      </c>
      <c r="T257" s="5" t="s">
        <v>41</v>
      </c>
      <c r="U257" s="5" t="s">
        <v>1071</v>
      </c>
      <c r="V257" s="5"/>
      <c r="W257" s="5" t="s">
        <v>41</v>
      </c>
      <c r="X257" s="5" t="s">
        <v>41</v>
      </c>
      <c r="Y257" s="5" t="s">
        <v>41</v>
      </c>
      <c r="Z257" s="5" t="s">
        <v>41</v>
      </c>
      <c r="AA257" s="5" t="s">
        <v>41</v>
      </c>
      <c r="AB257" s="8" t="s">
        <v>1630</v>
      </c>
      <c r="AD257" s="7"/>
    </row>
    <row r="258" ht="19.5" customHeight="1">
      <c r="A258" s="5">
        <v>408.0</v>
      </c>
      <c r="B258" s="6">
        <v>12629.0</v>
      </c>
      <c r="C258" s="5">
        <v>2007.0</v>
      </c>
      <c r="D258" s="5" t="s">
        <v>28</v>
      </c>
      <c r="E258" s="5">
        <v>34056.0</v>
      </c>
      <c r="F258" s="5" t="s">
        <v>85</v>
      </c>
      <c r="G258" s="5" t="s">
        <v>30</v>
      </c>
      <c r="H258" s="5">
        <v>34056.0</v>
      </c>
      <c r="I258" s="5" t="s">
        <v>1631</v>
      </c>
      <c r="J258" s="5" t="s">
        <v>485</v>
      </c>
      <c r="K258" s="5" t="s">
        <v>87</v>
      </c>
      <c r="L258" s="5" t="s">
        <v>85</v>
      </c>
      <c r="M258" s="5" t="s">
        <v>1632</v>
      </c>
      <c r="N258" s="5" t="s">
        <v>1633</v>
      </c>
      <c r="O258" s="5" t="s">
        <v>1634</v>
      </c>
      <c r="P258" s="5" t="s">
        <v>1635</v>
      </c>
      <c r="Q258" s="5" t="s">
        <v>41</v>
      </c>
      <c r="R258" s="5" t="s">
        <v>41</v>
      </c>
      <c r="S258" s="6" t="s">
        <v>73</v>
      </c>
      <c r="T258" s="5" t="s">
        <v>41</v>
      </c>
      <c r="U258" s="5" t="s">
        <v>1071</v>
      </c>
      <c r="V258" s="5"/>
      <c r="W258" s="5" t="s">
        <v>41</v>
      </c>
      <c r="X258" s="5" t="s">
        <v>41</v>
      </c>
      <c r="Y258" s="5" t="s">
        <v>41</v>
      </c>
      <c r="Z258" s="5" t="s">
        <v>41</v>
      </c>
      <c r="AA258" s="5" t="s">
        <v>41</v>
      </c>
      <c r="AB258" s="8" t="s">
        <v>406</v>
      </c>
      <c r="AD258" s="7"/>
    </row>
    <row r="259" ht="19.5" customHeight="1">
      <c r="A259" s="5">
        <v>411.0</v>
      </c>
      <c r="B259" s="6">
        <v>12717.0</v>
      </c>
      <c r="C259" s="5">
        <v>1994.0</v>
      </c>
      <c r="D259" s="5" t="s">
        <v>28</v>
      </c>
      <c r="E259" s="5">
        <v>34246.0</v>
      </c>
      <c r="F259" s="5" t="s">
        <v>146</v>
      </c>
      <c r="G259" s="5" t="s">
        <v>30</v>
      </c>
      <c r="H259" s="5">
        <v>34246.0</v>
      </c>
      <c r="I259" s="5" t="s">
        <v>448</v>
      </c>
      <c r="J259" s="5" t="s">
        <v>449</v>
      </c>
      <c r="K259" s="5" t="s">
        <v>148</v>
      </c>
      <c r="L259" s="5" t="s">
        <v>146</v>
      </c>
      <c r="M259" s="5" t="s">
        <v>1636</v>
      </c>
      <c r="N259" s="5" t="s">
        <v>41</v>
      </c>
      <c r="O259" s="5" t="s">
        <v>1637</v>
      </c>
      <c r="P259" s="5" t="s">
        <v>453</v>
      </c>
      <c r="Q259" s="5" t="s">
        <v>41</v>
      </c>
      <c r="R259" s="5" t="s">
        <v>41</v>
      </c>
      <c r="S259" s="6" t="s">
        <v>107</v>
      </c>
      <c r="T259" s="5" t="s">
        <v>41</v>
      </c>
      <c r="U259" s="5" t="s">
        <v>1071</v>
      </c>
      <c r="V259" s="7"/>
      <c r="W259" s="5" t="s">
        <v>41</v>
      </c>
      <c r="X259" s="5" t="s">
        <v>41</v>
      </c>
      <c r="Y259" s="5" t="s">
        <v>41</v>
      </c>
      <c r="Z259" s="5" t="s">
        <v>41</v>
      </c>
      <c r="AA259" s="5" t="s">
        <v>41</v>
      </c>
      <c r="AB259" s="8" t="s">
        <v>148</v>
      </c>
      <c r="AD259" s="7"/>
    </row>
    <row r="260" ht="19.5" customHeight="1">
      <c r="A260" s="5">
        <v>412.0</v>
      </c>
      <c r="B260" s="6">
        <v>12718.0</v>
      </c>
      <c r="C260" s="5">
        <v>1996.0</v>
      </c>
      <c r="D260" s="5" t="s">
        <v>28</v>
      </c>
      <c r="E260" s="5" t="s">
        <v>1638</v>
      </c>
      <c r="F260" s="5" t="s">
        <v>110</v>
      </c>
      <c r="G260" s="5" t="s">
        <v>30</v>
      </c>
      <c r="H260" s="5" t="s">
        <v>1639</v>
      </c>
      <c r="I260" s="5" t="s">
        <v>1640</v>
      </c>
      <c r="J260" s="5" t="s">
        <v>1641</v>
      </c>
      <c r="K260" s="5" t="s">
        <v>228</v>
      </c>
      <c r="L260" s="5" t="s">
        <v>115</v>
      </c>
      <c r="M260" s="5" t="s">
        <v>1642</v>
      </c>
      <c r="N260" s="5" t="s">
        <v>1643</v>
      </c>
      <c r="O260" s="5" t="s">
        <v>1644</v>
      </c>
      <c r="P260" s="5" t="s">
        <v>1645</v>
      </c>
      <c r="Q260" s="5" t="s">
        <v>41</v>
      </c>
      <c r="R260" s="5" t="s">
        <v>41</v>
      </c>
      <c r="S260" s="6" t="s">
        <v>107</v>
      </c>
      <c r="T260" s="5" t="s">
        <v>41</v>
      </c>
      <c r="U260" s="5" t="s">
        <v>1071</v>
      </c>
      <c r="V260" s="7"/>
      <c r="W260" s="5" t="s">
        <v>41</v>
      </c>
      <c r="X260" s="5" t="s">
        <v>41</v>
      </c>
      <c r="Y260" s="5" t="s">
        <v>41</v>
      </c>
      <c r="Z260" s="5" t="s">
        <v>41</v>
      </c>
      <c r="AA260" s="5" t="s">
        <v>41</v>
      </c>
      <c r="AB260" s="8" t="s">
        <v>234</v>
      </c>
      <c r="AD260" s="7"/>
    </row>
    <row r="261" ht="19.5" customHeight="1">
      <c r="A261" s="5">
        <v>420.0</v>
      </c>
      <c r="B261" s="6">
        <v>12955.0</v>
      </c>
      <c r="C261" s="5">
        <v>1999.0</v>
      </c>
      <c r="D261" s="5" t="s">
        <v>28</v>
      </c>
      <c r="E261" s="5" t="s">
        <v>1646</v>
      </c>
      <c r="F261" s="5" t="s">
        <v>45</v>
      </c>
      <c r="G261" s="5" t="s">
        <v>30</v>
      </c>
      <c r="H261" s="5" t="s">
        <v>1647</v>
      </c>
      <c r="I261" s="5" t="s">
        <v>1648</v>
      </c>
      <c r="J261" s="5" t="s">
        <v>134</v>
      </c>
      <c r="K261" s="5" t="s">
        <v>135</v>
      </c>
      <c r="L261" s="5" t="s">
        <v>50</v>
      </c>
      <c r="M261" s="5" t="s">
        <v>1649</v>
      </c>
      <c r="N261" s="5" t="s">
        <v>1650</v>
      </c>
      <c r="O261" s="5" t="s">
        <v>865</v>
      </c>
      <c r="P261" s="5" t="s">
        <v>1648</v>
      </c>
      <c r="Q261" s="5" t="s">
        <v>38</v>
      </c>
      <c r="R261" s="5" t="s">
        <v>1224</v>
      </c>
      <c r="S261" s="6" t="s">
        <v>40</v>
      </c>
      <c r="T261" s="5" t="s">
        <v>41</v>
      </c>
      <c r="U261" s="5" t="s">
        <v>1071</v>
      </c>
      <c r="V261" s="7"/>
      <c r="W261" s="5" t="s">
        <v>41</v>
      </c>
      <c r="X261" s="5" t="s">
        <v>41</v>
      </c>
      <c r="Y261" s="5" t="s">
        <v>41</v>
      </c>
      <c r="Z261" s="5" t="s">
        <v>41</v>
      </c>
      <c r="AA261" s="5" t="s">
        <v>41</v>
      </c>
      <c r="AB261" s="8" t="s">
        <v>140</v>
      </c>
      <c r="AD261" s="7"/>
    </row>
    <row r="262" ht="19.5" customHeight="1">
      <c r="A262" s="5">
        <v>421.0</v>
      </c>
      <c r="B262" s="6">
        <v>12971.0</v>
      </c>
      <c r="C262" s="5">
        <v>2006.0</v>
      </c>
      <c r="D262" s="5" t="s">
        <v>28</v>
      </c>
      <c r="E262" s="5" t="s">
        <v>1651</v>
      </c>
      <c r="F262" s="5" t="s">
        <v>45</v>
      </c>
      <c r="G262" s="5" t="s">
        <v>30</v>
      </c>
      <c r="H262" s="5" t="s">
        <v>1652</v>
      </c>
      <c r="I262" s="5" t="s">
        <v>1653</v>
      </c>
      <c r="J262" s="5" t="s">
        <v>1654</v>
      </c>
      <c r="K262" s="5" t="s">
        <v>288</v>
      </c>
      <c r="L262" s="5" t="s">
        <v>50</v>
      </c>
      <c r="M262" s="5" t="s">
        <v>1655</v>
      </c>
      <c r="N262" s="5" t="s">
        <v>1656</v>
      </c>
      <c r="O262" s="5" t="s">
        <v>1657</v>
      </c>
      <c r="P262" s="5" t="s">
        <v>1653</v>
      </c>
      <c r="Q262" s="5" t="s">
        <v>41</v>
      </c>
      <c r="R262" s="5" t="s">
        <v>41</v>
      </c>
      <c r="S262" s="6" t="s">
        <v>274</v>
      </c>
      <c r="T262" s="5" t="s">
        <v>41</v>
      </c>
      <c r="U262" s="5" t="s">
        <v>1071</v>
      </c>
      <c r="V262" s="7"/>
      <c r="W262" s="5" t="s">
        <v>41</v>
      </c>
      <c r="X262" s="5" t="s">
        <v>41</v>
      </c>
      <c r="Y262" s="5" t="s">
        <v>41</v>
      </c>
      <c r="Z262" s="5" t="s">
        <v>41</v>
      </c>
      <c r="AA262" s="5" t="s">
        <v>41</v>
      </c>
      <c r="AB262" s="8" t="s">
        <v>969</v>
      </c>
      <c r="AD262" s="7"/>
    </row>
    <row r="263" ht="19.5" customHeight="1">
      <c r="A263" s="10">
        <v>423.0</v>
      </c>
      <c r="B263" s="6">
        <v>13065.0</v>
      </c>
      <c r="C263" s="10">
        <v>2002.0</v>
      </c>
      <c r="D263" s="10" t="s">
        <v>28</v>
      </c>
      <c r="E263" s="10">
        <v>35198.0</v>
      </c>
      <c r="F263" s="10" t="s">
        <v>163</v>
      </c>
      <c r="G263" s="10" t="s">
        <v>30</v>
      </c>
      <c r="H263" s="10">
        <v>35198.0</v>
      </c>
      <c r="I263" s="10" t="s">
        <v>1658</v>
      </c>
      <c r="J263" s="10" t="s">
        <v>648</v>
      </c>
      <c r="K263" s="10" t="s">
        <v>163</v>
      </c>
      <c r="L263" s="10" t="s">
        <v>163</v>
      </c>
      <c r="M263" s="10" t="s">
        <v>1659</v>
      </c>
      <c r="N263" s="10" t="s">
        <v>41</v>
      </c>
      <c r="O263" s="10" t="s">
        <v>1660</v>
      </c>
      <c r="P263" s="10" t="s">
        <v>1661</v>
      </c>
      <c r="Q263" s="10" t="s">
        <v>41</v>
      </c>
      <c r="R263" s="10" t="s">
        <v>41</v>
      </c>
      <c r="S263" s="6" t="s">
        <v>73</v>
      </c>
      <c r="T263" s="10" t="s">
        <v>41</v>
      </c>
      <c r="U263" s="10" t="s">
        <v>1071</v>
      </c>
      <c r="V263" s="10"/>
      <c r="W263" s="10" t="s">
        <v>41</v>
      </c>
      <c r="X263" s="10" t="s">
        <v>41</v>
      </c>
      <c r="Y263" s="10" t="s">
        <v>41</v>
      </c>
      <c r="Z263" s="10" t="s">
        <v>41</v>
      </c>
      <c r="AA263" s="10" t="s">
        <v>41</v>
      </c>
      <c r="AB263" s="12" t="s">
        <v>163</v>
      </c>
      <c r="AD263" s="11"/>
    </row>
    <row r="264" ht="19.5" customHeight="1">
      <c r="A264" s="5">
        <v>424.0</v>
      </c>
      <c r="B264" s="6">
        <v>13102.0</v>
      </c>
      <c r="C264" s="5">
        <v>2004.0</v>
      </c>
      <c r="D264" s="5" t="s">
        <v>28</v>
      </c>
      <c r="E264" s="5" t="s">
        <v>1662</v>
      </c>
      <c r="F264" s="5" t="s">
        <v>752</v>
      </c>
      <c r="G264" s="5" t="s">
        <v>30</v>
      </c>
      <c r="H264" s="5" t="s">
        <v>1663</v>
      </c>
      <c r="I264" s="5" t="s">
        <v>1664</v>
      </c>
      <c r="J264" s="5" t="s">
        <v>1254</v>
      </c>
      <c r="K264" s="5" t="s">
        <v>721</v>
      </c>
      <c r="L264" s="5" t="s">
        <v>722</v>
      </c>
      <c r="M264" s="5" t="s">
        <v>1665</v>
      </c>
      <c r="N264" s="5" t="s">
        <v>1666</v>
      </c>
      <c r="O264" s="5" t="s">
        <v>1667</v>
      </c>
      <c r="P264" s="5" t="s">
        <v>1668</v>
      </c>
      <c r="Q264" s="5" t="s">
        <v>41</v>
      </c>
      <c r="R264" s="5" t="s">
        <v>41</v>
      </c>
      <c r="S264" s="6" t="s">
        <v>274</v>
      </c>
      <c r="T264" s="5" t="s">
        <v>41</v>
      </c>
      <c r="U264" s="5" t="s">
        <v>1071</v>
      </c>
      <c r="V264" s="7"/>
      <c r="W264" s="5" t="s">
        <v>41</v>
      </c>
      <c r="X264" s="5" t="s">
        <v>41</v>
      </c>
      <c r="Y264" s="5" t="s">
        <v>41</v>
      </c>
      <c r="Z264" s="5" t="s">
        <v>41</v>
      </c>
      <c r="AA264" s="5" t="s">
        <v>41</v>
      </c>
      <c r="AB264" s="8" t="s">
        <v>804</v>
      </c>
      <c r="AD264" s="7"/>
    </row>
    <row r="265" ht="19.5" customHeight="1">
      <c r="A265" s="5">
        <v>425.0</v>
      </c>
      <c r="B265" s="6">
        <v>13169.0</v>
      </c>
      <c r="C265" s="5">
        <v>2012.0</v>
      </c>
      <c r="D265" s="5" t="s">
        <v>28</v>
      </c>
      <c r="E265" s="5">
        <v>35454.0</v>
      </c>
      <c r="F265" s="5" t="s">
        <v>146</v>
      </c>
      <c r="G265" s="5" t="s">
        <v>30</v>
      </c>
      <c r="H265" s="5">
        <v>35454.0</v>
      </c>
      <c r="I265" s="5" t="s">
        <v>1669</v>
      </c>
      <c r="J265" s="5" t="s">
        <v>148</v>
      </c>
      <c r="K265" s="5" t="s">
        <v>148</v>
      </c>
      <c r="L265" s="5" t="s">
        <v>146</v>
      </c>
      <c r="M265" s="5" t="s">
        <v>1670</v>
      </c>
      <c r="N265" s="5" t="s">
        <v>41</v>
      </c>
      <c r="O265" s="5" t="s">
        <v>1671</v>
      </c>
      <c r="P265" s="5" t="s">
        <v>1672</v>
      </c>
      <c r="Q265" s="5" t="s">
        <v>38</v>
      </c>
      <c r="R265" s="5" t="s">
        <v>1673</v>
      </c>
      <c r="S265" s="6" t="s">
        <v>107</v>
      </c>
      <c r="T265" s="5" t="s">
        <v>41</v>
      </c>
      <c r="U265" s="5" t="s">
        <v>1071</v>
      </c>
      <c r="V265" s="5"/>
      <c r="W265" s="5" t="s">
        <v>41</v>
      </c>
      <c r="X265" s="5" t="s">
        <v>41</v>
      </c>
      <c r="Y265" s="5" t="s">
        <v>41</v>
      </c>
      <c r="Z265" s="5" t="s">
        <v>41</v>
      </c>
      <c r="AA265" s="5" t="s">
        <v>41</v>
      </c>
      <c r="AB265" s="8" t="s">
        <v>148</v>
      </c>
      <c r="AD265" s="7"/>
    </row>
    <row r="266" ht="19.5" customHeight="1">
      <c r="A266" s="5">
        <v>426.0</v>
      </c>
      <c r="B266" s="6">
        <v>13354.0</v>
      </c>
      <c r="C266" s="5">
        <v>2002.0</v>
      </c>
      <c r="D266" s="5" t="s">
        <v>28</v>
      </c>
      <c r="E266" s="5">
        <v>9646.0</v>
      </c>
      <c r="F266" s="5" t="s">
        <v>85</v>
      </c>
      <c r="G266" s="5" t="s">
        <v>30</v>
      </c>
      <c r="H266" s="5" t="s">
        <v>1674</v>
      </c>
      <c r="I266" s="5" t="s">
        <v>1675</v>
      </c>
      <c r="J266" s="5" t="s">
        <v>1676</v>
      </c>
      <c r="K266" s="5" t="s">
        <v>198</v>
      </c>
      <c r="L266" s="5" t="s">
        <v>50</v>
      </c>
      <c r="M266" s="5" t="s">
        <v>1677</v>
      </c>
      <c r="N266" s="5" t="s">
        <v>41</v>
      </c>
      <c r="O266" s="5" t="s">
        <v>1678</v>
      </c>
      <c r="P266" s="5" t="s">
        <v>1679</v>
      </c>
      <c r="Q266" s="5" t="s">
        <v>41</v>
      </c>
      <c r="R266" s="5" t="s">
        <v>41</v>
      </c>
      <c r="S266" s="6" t="s">
        <v>1680</v>
      </c>
      <c r="T266" s="5" t="s">
        <v>41</v>
      </c>
      <c r="U266" s="5" t="s">
        <v>1071</v>
      </c>
      <c r="V266" s="5" t="s">
        <v>1681</v>
      </c>
      <c r="W266" s="5" t="s">
        <v>41</v>
      </c>
      <c r="X266" s="5" t="s">
        <v>41</v>
      </c>
      <c r="Y266" s="5" t="s">
        <v>41</v>
      </c>
      <c r="Z266" s="5" t="s">
        <v>41</v>
      </c>
      <c r="AA266" s="5" t="s">
        <v>41</v>
      </c>
      <c r="AB266" s="8" t="s">
        <v>203</v>
      </c>
      <c r="AD266" s="7"/>
    </row>
    <row r="267" ht="19.5" customHeight="1">
      <c r="A267" s="5">
        <v>427.0</v>
      </c>
      <c r="B267" s="6">
        <v>13355.0</v>
      </c>
      <c r="C267" s="5">
        <v>1999.0</v>
      </c>
      <c r="D267" s="5" t="s">
        <v>28</v>
      </c>
      <c r="E267" s="5">
        <v>9674.0</v>
      </c>
      <c r="F267" s="5" t="s">
        <v>163</v>
      </c>
      <c r="G267" s="5" t="s">
        <v>30</v>
      </c>
      <c r="H267" s="5">
        <v>9674.0</v>
      </c>
      <c r="I267" s="5" t="s">
        <v>1682</v>
      </c>
      <c r="J267" s="5" t="s">
        <v>338</v>
      </c>
      <c r="K267" s="5" t="s">
        <v>163</v>
      </c>
      <c r="L267" s="5" t="s">
        <v>163</v>
      </c>
      <c r="M267" s="5" t="s">
        <v>1683</v>
      </c>
      <c r="N267" s="5" t="s">
        <v>41</v>
      </c>
      <c r="O267" s="5" t="s">
        <v>865</v>
      </c>
      <c r="P267" s="5" t="s">
        <v>1684</v>
      </c>
      <c r="Q267" s="5" t="s">
        <v>41</v>
      </c>
      <c r="R267" s="5" t="s">
        <v>41</v>
      </c>
      <c r="S267" s="6" t="s">
        <v>162</v>
      </c>
      <c r="T267" s="5" t="s">
        <v>41</v>
      </c>
      <c r="U267" s="5" t="s">
        <v>1071</v>
      </c>
      <c r="V267" s="7"/>
      <c r="W267" s="5" t="s">
        <v>41</v>
      </c>
      <c r="X267" s="5" t="s">
        <v>41</v>
      </c>
      <c r="Y267" s="5" t="s">
        <v>41</v>
      </c>
      <c r="Z267" s="5" t="s">
        <v>41</v>
      </c>
      <c r="AA267" s="5" t="s">
        <v>41</v>
      </c>
      <c r="AB267" s="8" t="s">
        <v>163</v>
      </c>
      <c r="AD267" s="7"/>
    </row>
    <row r="268" ht="19.5" customHeight="1">
      <c r="A268" s="5">
        <v>431.0</v>
      </c>
      <c r="B268" s="6">
        <v>13646.0</v>
      </c>
      <c r="C268" s="5">
        <v>2007.0</v>
      </c>
      <c r="D268" s="5" t="s">
        <v>75</v>
      </c>
      <c r="E268" s="5" t="s">
        <v>1685</v>
      </c>
      <c r="F268" s="5" t="s">
        <v>110</v>
      </c>
      <c r="G268" s="5" t="s">
        <v>30</v>
      </c>
      <c r="H268" s="5" t="s">
        <v>1686</v>
      </c>
      <c r="I268" s="5" t="s">
        <v>1687</v>
      </c>
      <c r="J268" s="5" t="s">
        <v>124</v>
      </c>
      <c r="K268" s="5" t="s">
        <v>125</v>
      </c>
      <c r="L268" s="5" t="s">
        <v>115</v>
      </c>
      <c r="M268" s="5" t="s">
        <v>1688</v>
      </c>
      <c r="N268" s="5" t="s">
        <v>1689</v>
      </c>
      <c r="O268" s="5" t="s">
        <v>1690</v>
      </c>
      <c r="P268" s="5" t="s">
        <v>1691</v>
      </c>
      <c r="Q268" s="5" t="s">
        <v>38</v>
      </c>
      <c r="R268" s="5" t="s">
        <v>1692</v>
      </c>
      <c r="S268" s="6" t="s">
        <v>38</v>
      </c>
      <c r="T268" s="5" t="s">
        <v>41</v>
      </c>
      <c r="U268" s="5" t="s">
        <v>1071</v>
      </c>
      <c r="V268" s="5" t="s">
        <v>1693</v>
      </c>
      <c r="W268" s="5" t="s">
        <v>41</v>
      </c>
      <c r="X268" s="5" t="s">
        <v>41</v>
      </c>
      <c r="Y268" s="5" t="s">
        <v>41</v>
      </c>
      <c r="Z268" s="5" t="s">
        <v>41</v>
      </c>
      <c r="AA268" s="5" t="s">
        <v>41</v>
      </c>
      <c r="AB268" s="8" t="s">
        <v>130</v>
      </c>
      <c r="AD268" s="7"/>
    </row>
    <row r="269" ht="19.5" customHeight="1">
      <c r="A269" s="5">
        <v>432.0</v>
      </c>
      <c r="B269" s="6">
        <v>14361.0</v>
      </c>
      <c r="C269" s="5">
        <v>2007.0</v>
      </c>
      <c r="D269" s="5" t="s">
        <v>28</v>
      </c>
      <c r="E269" s="5">
        <v>37130.0</v>
      </c>
      <c r="F269" s="5" t="s">
        <v>146</v>
      </c>
      <c r="G269" s="5" t="s">
        <v>30</v>
      </c>
      <c r="H269" s="5">
        <v>37130.0</v>
      </c>
      <c r="I269" s="5" t="s">
        <v>1694</v>
      </c>
      <c r="J269" s="5" t="s">
        <v>146</v>
      </c>
      <c r="K269" s="5" t="s">
        <v>146</v>
      </c>
      <c r="L269" s="5" t="s">
        <v>146</v>
      </c>
      <c r="M269" s="5" t="s">
        <v>41</v>
      </c>
      <c r="N269" s="5" t="s">
        <v>41</v>
      </c>
      <c r="O269" s="5" t="s">
        <v>1695</v>
      </c>
      <c r="P269" s="5" t="s">
        <v>1696</v>
      </c>
      <c r="Q269" s="5" t="s">
        <v>41</v>
      </c>
      <c r="R269" s="5" t="s">
        <v>41</v>
      </c>
      <c r="S269" s="6" t="s">
        <v>107</v>
      </c>
      <c r="T269" s="5" t="s">
        <v>41</v>
      </c>
      <c r="U269" s="5" t="s">
        <v>1071</v>
      </c>
      <c r="V269" s="7"/>
      <c r="W269" s="5" t="s">
        <v>41</v>
      </c>
      <c r="X269" s="5" t="s">
        <v>41</v>
      </c>
      <c r="Y269" s="5" t="s">
        <v>41</v>
      </c>
      <c r="Z269" s="5" t="s">
        <v>41</v>
      </c>
      <c r="AA269" s="5" t="s">
        <v>41</v>
      </c>
      <c r="AB269" s="8" t="s">
        <v>146</v>
      </c>
      <c r="AD269" s="7"/>
    </row>
    <row r="270" ht="19.5" customHeight="1">
      <c r="A270" s="5">
        <v>433.0</v>
      </c>
      <c r="B270" s="6">
        <v>15136.0</v>
      </c>
      <c r="C270" s="5">
        <v>2006.0</v>
      </c>
      <c r="D270" s="5" t="s">
        <v>28</v>
      </c>
      <c r="E270" s="5" t="s">
        <v>1697</v>
      </c>
      <c r="F270" s="5" t="s">
        <v>110</v>
      </c>
      <c r="G270" s="5" t="s">
        <v>30</v>
      </c>
      <c r="H270" s="5" t="s">
        <v>1698</v>
      </c>
      <c r="I270" s="5" t="s">
        <v>41</v>
      </c>
      <c r="J270" s="5" t="s">
        <v>124</v>
      </c>
      <c r="K270" s="5" t="s">
        <v>125</v>
      </c>
      <c r="L270" s="5" t="s">
        <v>115</v>
      </c>
      <c r="M270" s="5" t="s">
        <v>787</v>
      </c>
      <c r="N270" s="5" t="s">
        <v>1699</v>
      </c>
      <c r="O270" s="5" t="s">
        <v>635</v>
      </c>
      <c r="P270" s="5" t="s">
        <v>41</v>
      </c>
      <c r="Q270" s="5" t="s">
        <v>41</v>
      </c>
      <c r="R270" s="5" t="s">
        <v>41</v>
      </c>
      <c r="S270" s="6" t="s">
        <v>107</v>
      </c>
      <c r="T270" s="5" t="s">
        <v>41</v>
      </c>
      <c r="U270" s="5" t="s">
        <v>1071</v>
      </c>
      <c r="V270" s="5" t="s">
        <v>1700</v>
      </c>
      <c r="W270" s="5" t="s">
        <v>41</v>
      </c>
      <c r="X270" s="5" t="s">
        <v>41</v>
      </c>
      <c r="Y270" s="5" t="s">
        <v>41</v>
      </c>
      <c r="Z270" s="5" t="s">
        <v>41</v>
      </c>
      <c r="AA270" s="5" t="s">
        <v>41</v>
      </c>
      <c r="AB270" s="8" t="s">
        <v>130</v>
      </c>
      <c r="AD270" s="7"/>
    </row>
    <row r="271" ht="19.5" customHeight="1">
      <c r="A271" s="5">
        <v>436.0</v>
      </c>
      <c r="B271" s="6">
        <v>20542.0</v>
      </c>
      <c r="C271" s="5">
        <v>2015.0</v>
      </c>
      <c r="D271" s="5" t="s">
        <v>28</v>
      </c>
      <c r="E271" s="5">
        <v>50929.0</v>
      </c>
      <c r="F271" s="5" t="s">
        <v>146</v>
      </c>
      <c r="G271" s="5" t="s">
        <v>30</v>
      </c>
      <c r="H271" s="5">
        <v>50929.0</v>
      </c>
      <c r="I271" s="5" t="s">
        <v>1701</v>
      </c>
      <c r="J271" s="5" t="s">
        <v>148</v>
      </c>
      <c r="K271" s="5" t="s">
        <v>148</v>
      </c>
      <c r="L271" s="5" t="s">
        <v>146</v>
      </c>
      <c r="M271" s="5" t="s">
        <v>1702</v>
      </c>
      <c r="N271" s="5" t="s">
        <v>1703</v>
      </c>
      <c r="O271" s="5" t="s">
        <v>1704</v>
      </c>
      <c r="P271" s="5" t="s">
        <v>1705</v>
      </c>
      <c r="Q271" s="5" t="s">
        <v>41</v>
      </c>
      <c r="R271" s="5" t="s">
        <v>41</v>
      </c>
      <c r="S271" s="6" t="s">
        <v>153</v>
      </c>
      <c r="T271" s="5" t="s">
        <v>41</v>
      </c>
      <c r="U271" s="5" t="s">
        <v>1071</v>
      </c>
      <c r="V271" s="5"/>
      <c r="W271" s="5" t="s">
        <v>41</v>
      </c>
      <c r="X271" s="5" t="s">
        <v>41</v>
      </c>
      <c r="Y271" s="5" t="s">
        <v>41</v>
      </c>
      <c r="Z271" s="5" t="s">
        <v>41</v>
      </c>
      <c r="AA271" s="5" t="s">
        <v>41</v>
      </c>
      <c r="AB271" s="8" t="s">
        <v>148</v>
      </c>
      <c r="AD271" s="7"/>
    </row>
    <row r="272" ht="19.5" customHeight="1">
      <c r="A272" s="5">
        <v>437.0</v>
      </c>
      <c r="B272" s="6">
        <v>20543.0</v>
      </c>
      <c r="C272" s="5">
        <v>2017.0</v>
      </c>
      <c r="D272" s="5" t="s">
        <v>28</v>
      </c>
      <c r="E272" s="5" t="s">
        <v>1706</v>
      </c>
      <c r="F272" s="5" t="s">
        <v>110</v>
      </c>
      <c r="G272" s="5" t="s">
        <v>30</v>
      </c>
      <c r="H272" s="5" t="s">
        <v>1707</v>
      </c>
      <c r="I272" s="5" t="s">
        <v>1708</v>
      </c>
      <c r="J272" s="5" t="s">
        <v>124</v>
      </c>
      <c r="K272" s="5" t="s">
        <v>125</v>
      </c>
      <c r="L272" s="5" t="s">
        <v>115</v>
      </c>
      <c r="M272" s="5" t="s">
        <v>41</v>
      </c>
      <c r="N272" s="5" t="s">
        <v>1709</v>
      </c>
      <c r="O272" s="5" t="s">
        <v>1710</v>
      </c>
      <c r="P272" s="5" t="s">
        <v>1711</v>
      </c>
      <c r="Q272" s="5" t="s">
        <v>41</v>
      </c>
      <c r="R272" s="5" t="s">
        <v>41</v>
      </c>
      <c r="S272" s="6" t="s">
        <v>107</v>
      </c>
      <c r="T272" s="5" t="s">
        <v>41</v>
      </c>
      <c r="U272" s="5" t="s">
        <v>1071</v>
      </c>
      <c r="V272" s="7"/>
      <c r="W272" s="5" t="s">
        <v>41</v>
      </c>
      <c r="X272" s="5" t="s">
        <v>41</v>
      </c>
      <c r="Y272" s="5" t="s">
        <v>41</v>
      </c>
      <c r="Z272" s="5" t="s">
        <v>41</v>
      </c>
      <c r="AA272" s="5" t="s">
        <v>41</v>
      </c>
      <c r="AB272" s="8" t="s">
        <v>130</v>
      </c>
      <c r="AD272" s="7"/>
    </row>
    <row r="273" ht="19.5" customHeight="1">
      <c r="A273" s="5">
        <v>438.0</v>
      </c>
      <c r="B273" s="6">
        <v>20545.0</v>
      </c>
      <c r="C273" s="5">
        <v>2017.0</v>
      </c>
      <c r="D273" s="5" t="s">
        <v>28</v>
      </c>
      <c r="E273" s="5">
        <v>50943.0</v>
      </c>
      <c r="F273" s="5" t="s">
        <v>146</v>
      </c>
      <c r="G273" s="5" t="s">
        <v>30</v>
      </c>
      <c r="H273" s="5">
        <v>50943.0</v>
      </c>
      <c r="I273" s="5" t="s">
        <v>1712</v>
      </c>
      <c r="J273" s="5" t="s">
        <v>373</v>
      </c>
      <c r="K273" s="5" t="s">
        <v>374</v>
      </c>
      <c r="L273" s="5" t="s">
        <v>146</v>
      </c>
      <c r="M273" s="5" t="s">
        <v>41</v>
      </c>
      <c r="N273" s="5" t="s">
        <v>1713</v>
      </c>
      <c r="O273" s="5" t="s">
        <v>1714</v>
      </c>
      <c r="P273" s="5" t="s">
        <v>1715</v>
      </c>
      <c r="Q273" s="5" t="s">
        <v>41</v>
      </c>
      <c r="R273" s="5" t="s">
        <v>41</v>
      </c>
      <c r="S273" s="6" t="s">
        <v>107</v>
      </c>
      <c r="T273" s="5" t="s">
        <v>41</v>
      </c>
      <c r="U273" s="5" t="s">
        <v>1071</v>
      </c>
      <c r="V273" s="7"/>
      <c r="W273" s="5" t="s">
        <v>41</v>
      </c>
      <c r="X273" s="5" t="s">
        <v>41</v>
      </c>
      <c r="Y273" s="5" t="s">
        <v>41</v>
      </c>
      <c r="Z273" s="5" t="s">
        <v>41</v>
      </c>
      <c r="AA273" s="5" t="s">
        <v>41</v>
      </c>
      <c r="AB273" s="8" t="s">
        <v>378</v>
      </c>
      <c r="AD273" s="7"/>
    </row>
    <row r="274" ht="19.5" customHeight="1">
      <c r="A274" s="5">
        <v>440.0</v>
      </c>
      <c r="B274" s="6">
        <v>20555.0</v>
      </c>
      <c r="C274" s="5">
        <v>2017.0</v>
      </c>
      <c r="D274" s="5" t="s">
        <v>75</v>
      </c>
      <c r="E274" s="5">
        <v>51011.0</v>
      </c>
      <c r="F274" s="5" t="s">
        <v>146</v>
      </c>
      <c r="G274" s="5" t="s">
        <v>30</v>
      </c>
      <c r="H274" s="5">
        <v>51011.0</v>
      </c>
      <c r="I274" s="5" t="s">
        <v>1716</v>
      </c>
      <c r="J274" s="5" t="s">
        <v>373</v>
      </c>
      <c r="K274" s="5" t="s">
        <v>374</v>
      </c>
      <c r="L274" s="5" t="s">
        <v>146</v>
      </c>
      <c r="M274" s="5" t="s">
        <v>80</v>
      </c>
      <c r="N274" s="5" t="s">
        <v>1717</v>
      </c>
      <c r="O274" s="5" t="s">
        <v>1718</v>
      </c>
      <c r="P274" s="5" t="s">
        <v>1719</v>
      </c>
      <c r="Q274" s="5" t="s">
        <v>41</v>
      </c>
      <c r="R274" s="5" t="s">
        <v>41</v>
      </c>
      <c r="S274" s="6" t="s">
        <v>107</v>
      </c>
      <c r="T274" s="5" t="s">
        <v>41</v>
      </c>
      <c r="U274" s="5" t="s">
        <v>1071</v>
      </c>
      <c r="V274" s="7"/>
      <c r="W274" s="5" t="s">
        <v>41</v>
      </c>
      <c r="X274" s="5" t="s">
        <v>41</v>
      </c>
      <c r="Y274" s="5" t="s">
        <v>41</v>
      </c>
      <c r="Z274" s="5" t="s">
        <v>41</v>
      </c>
      <c r="AA274" s="5" t="s">
        <v>41</v>
      </c>
      <c r="AB274" s="8" t="s">
        <v>378</v>
      </c>
      <c r="AD274" s="7"/>
    </row>
    <row r="275" ht="19.5" customHeight="1">
      <c r="A275" s="5">
        <v>442.0</v>
      </c>
      <c r="B275" s="6">
        <v>20557.0</v>
      </c>
      <c r="C275" s="5">
        <v>2017.0</v>
      </c>
      <c r="D275" s="5" t="s">
        <v>28</v>
      </c>
      <c r="E275" s="5">
        <v>51018.0</v>
      </c>
      <c r="F275" s="5" t="s">
        <v>146</v>
      </c>
      <c r="G275" s="5" t="s">
        <v>30</v>
      </c>
      <c r="H275" s="5">
        <v>51018.0</v>
      </c>
      <c r="I275" s="5" t="s">
        <v>1720</v>
      </c>
      <c r="J275" s="5" t="s">
        <v>373</v>
      </c>
      <c r="K275" s="5" t="s">
        <v>374</v>
      </c>
      <c r="L275" s="5" t="s">
        <v>146</v>
      </c>
      <c r="M275" s="5" t="s">
        <v>80</v>
      </c>
      <c r="N275" s="5" t="s">
        <v>1721</v>
      </c>
      <c r="O275" s="5" t="s">
        <v>1718</v>
      </c>
      <c r="P275" s="5" t="s">
        <v>1719</v>
      </c>
      <c r="Q275" s="5" t="s">
        <v>41</v>
      </c>
      <c r="R275" s="5" t="s">
        <v>41</v>
      </c>
      <c r="S275" s="6" t="s">
        <v>107</v>
      </c>
      <c r="T275" s="5" t="s">
        <v>41</v>
      </c>
      <c r="U275" s="5" t="s">
        <v>1071</v>
      </c>
      <c r="V275" s="7"/>
      <c r="W275" s="5" t="s">
        <v>41</v>
      </c>
      <c r="X275" s="5" t="s">
        <v>41</v>
      </c>
      <c r="Y275" s="5" t="s">
        <v>41</v>
      </c>
      <c r="Z275" s="5" t="s">
        <v>41</v>
      </c>
      <c r="AA275" s="5" t="s">
        <v>41</v>
      </c>
      <c r="AB275" s="8" t="s">
        <v>378</v>
      </c>
      <c r="AD275" s="7"/>
    </row>
    <row r="276" ht="19.5" customHeight="1">
      <c r="A276" s="5">
        <v>443.0</v>
      </c>
      <c r="B276" s="6">
        <v>20561.0</v>
      </c>
      <c r="C276" s="5">
        <v>2017.0</v>
      </c>
      <c r="D276" s="5" t="s">
        <v>28</v>
      </c>
      <c r="E276" s="5" t="s">
        <v>1722</v>
      </c>
      <c r="F276" s="5" t="s">
        <v>110</v>
      </c>
      <c r="G276" s="5" t="s">
        <v>30</v>
      </c>
      <c r="H276" s="5" t="s">
        <v>1723</v>
      </c>
      <c r="I276" s="5" t="s">
        <v>1724</v>
      </c>
      <c r="J276" s="5" t="s">
        <v>1725</v>
      </c>
      <c r="K276" s="5" t="s">
        <v>1726</v>
      </c>
      <c r="L276" s="5" t="s">
        <v>115</v>
      </c>
      <c r="M276" s="5" t="s">
        <v>41</v>
      </c>
      <c r="N276" s="5" t="s">
        <v>1727</v>
      </c>
      <c r="O276" s="5" t="s">
        <v>1728</v>
      </c>
      <c r="P276" s="5" t="s">
        <v>1719</v>
      </c>
      <c r="Q276" s="5" t="s">
        <v>41</v>
      </c>
      <c r="R276" s="5" t="s">
        <v>41</v>
      </c>
      <c r="S276" s="6" t="s">
        <v>107</v>
      </c>
      <c r="T276" s="5" t="s">
        <v>41</v>
      </c>
      <c r="U276" s="5" t="s">
        <v>1071</v>
      </c>
      <c r="V276" s="7"/>
      <c r="W276" s="5" t="s">
        <v>41</v>
      </c>
      <c r="X276" s="5" t="s">
        <v>41</v>
      </c>
      <c r="Y276" s="5" t="s">
        <v>41</v>
      </c>
      <c r="Z276" s="5" t="s">
        <v>41</v>
      </c>
      <c r="AA276" s="5" t="s">
        <v>41</v>
      </c>
      <c r="AB276" s="8" t="s">
        <v>1729</v>
      </c>
      <c r="AD276" s="7"/>
    </row>
    <row r="277" ht="19.5" customHeight="1">
      <c r="A277" s="5">
        <v>445.0</v>
      </c>
      <c r="B277" s="6">
        <v>20566.0</v>
      </c>
      <c r="C277" s="5">
        <v>2015.0</v>
      </c>
      <c r="D277" s="5" t="s">
        <v>28</v>
      </c>
      <c r="E277" s="5" t="s">
        <v>1730</v>
      </c>
      <c r="F277" s="5" t="s">
        <v>408</v>
      </c>
      <c r="G277" s="5" t="s">
        <v>30</v>
      </c>
      <c r="H277" s="5" t="s">
        <v>1731</v>
      </c>
      <c r="I277" s="5" t="s">
        <v>1732</v>
      </c>
      <c r="J277" s="5" t="s">
        <v>215</v>
      </c>
      <c r="K277" s="5" t="s">
        <v>216</v>
      </c>
      <c r="L277" s="5" t="s">
        <v>217</v>
      </c>
      <c r="M277" s="5" t="s">
        <v>41</v>
      </c>
      <c r="N277" s="5" t="s">
        <v>1733</v>
      </c>
      <c r="O277" s="5" t="s">
        <v>1734</v>
      </c>
      <c r="P277" s="5" t="s">
        <v>1735</v>
      </c>
      <c r="Q277" s="5" t="s">
        <v>41</v>
      </c>
      <c r="R277" s="5" t="s">
        <v>41</v>
      </c>
      <c r="S277" s="6" t="s">
        <v>329</v>
      </c>
      <c r="T277" s="5" t="s">
        <v>41</v>
      </c>
      <c r="U277" s="5" t="s">
        <v>1071</v>
      </c>
      <c r="V277" s="7"/>
      <c r="W277" s="5" t="s">
        <v>41</v>
      </c>
      <c r="X277" s="5" t="s">
        <v>41</v>
      </c>
      <c r="Y277" s="5" t="s">
        <v>41</v>
      </c>
      <c r="Z277" s="5" t="s">
        <v>41</v>
      </c>
      <c r="AA277" s="5" t="s">
        <v>41</v>
      </c>
      <c r="AB277" s="8" t="s">
        <v>223</v>
      </c>
      <c r="AD277" s="7"/>
    </row>
    <row r="278" ht="19.5" customHeight="1">
      <c r="A278" s="5">
        <v>446.0</v>
      </c>
      <c r="B278" s="6">
        <v>20567.0</v>
      </c>
      <c r="C278" s="5">
        <v>2014.0</v>
      </c>
      <c r="D278" s="5" t="s">
        <v>75</v>
      </c>
      <c r="E278" s="5" t="s">
        <v>1736</v>
      </c>
      <c r="F278" s="5" t="s">
        <v>408</v>
      </c>
      <c r="G278" s="5" t="s">
        <v>30</v>
      </c>
      <c r="H278" s="5" t="s">
        <v>1737</v>
      </c>
      <c r="I278" s="5" t="s">
        <v>1738</v>
      </c>
      <c r="J278" s="5" t="s">
        <v>215</v>
      </c>
      <c r="K278" s="5" t="s">
        <v>216</v>
      </c>
      <c r="L278" s="5" t="s">
        <v>217</v>
      </c>
      <c r="M278" s="5" t="s">
        <v>41</v>
      </c>
      <c r="N278" s="5" t="s">
        <v>1739</v>
      </c>
      <c r="O278" s="5" t="s">
        <v>1740</v>
      </c>
      <c r="P278" s="5" t="s">
        <v>1741</v>
      </c>
      <c r="Q278" s="5" t="s">
        <v>41</v>
      </c>
      <c r="R278" s="5" t="s">
        <v>41</v>
      </c>
      <c r="S278" s="6" t="s">
        <v>107</v>
      </c>
      <c r="T278" s="5" t="s">
        <v>41</v>
      </c>
      <c r="U278" s="5" t="s">
        <v>1071</v>
      </c>
      <c r="V278" s="7"/>
      <c r="W278" s="5" t="s">
        <v>41</v>
      </c>
      <c r="X278" s="5" t="s">
        <v>41</v>
      </c>
      <c r="Y278" s="5" t="s">
        <v>41</v>
      </c>
      <c r="Z278" s="5" t="s">
        <v>41</v>
      </c>
      <c r="AA278" s="5" t="s">
        <v>41</v>
      </c>
      <c r="AB278" s="8" t="s">
        <v>223</v>
      </c>
      <c r="AD278" s="7"/>
    </row>
    <row r="279" ht="19.5" customHeight="1">
      <c r="A279" s="5">
        <v>449.0</v>
      </c>
      <c r="B279" s="6">
        <v>20574.0</v>
      </c>
      <c r="C279" s="5">
        <v>2013.0</v>
      </c>
      <c r="D279" s="5" t="s">
        <v>28</v>
      </c>
      <c r="E279" s="5" t="s">
        <v>1742</v>
      </c>
      <c r="F279" s="5" t="s">
        <v>146</v>
      </c>
      <c r="G279" s="5" t="s">
        <v>30</v>
      </c>
      <c r="H279" s="5" t="s">
        <v>1743</v>
      </c>
      <c r="I279" s="5" t="s">
        <v>1744</v>
      </c>
      <c r="J279" s="5" t="s">
        <v>812</v>
      </c>
      <c r="K279" s="5" t="s">
        <v>813</v>
      </c>
      <c r="L279" s="5" t="s">
        <v>146</v>
      </c>
      <c r="M279" s="5" t="s">
        <v>41</v>
      </c>
      <c r="N279" s="5" t="s">
        <v>1745</v>
      </c>
      <c r="O279" s="5" t="s">
        <v>1746</v>
      </c>
      <c r="P279" s="5" t="s">
        <v>1747</v>
      </c>
      <c r="Q279" s="5" t="s">
        <v>41</v>
      </c>
      <c r="R279" s="5" t="s">
        <v>41</v>
      </c>
      <c r="S279" s="6" t="s">
        <v>107</v>
      </c>
      <c r="T279" s="5" t="s">
        <v>41</v>
      </c>
      <c r="U279" s="5" t="s">
        <v>1071</v>
      </c>
      <c r="V279" s="7"/>
      <c r="W279" s="5" t="s">
        <v>41</v>
      </c>
      <c r="X279" s="5" t="s">
        <v>41</v>
      </c>
      <c r="Y279" s="5" t="s">
        <v>41</v>
      </c>
      <c r="Z279" s="5" t="s">
        <v>41</v>
      </c>
      <c r="AA279" s="5" t="s">
        <v>41</v>
      </c>
      <c r="AB279" s="8" t="s">
        <v>818</v>
      </c>
      <c r="AD279" s="7"/>
    </row>
    <row r="280" ht="19.5" customHeight="1">
      <c r="A280" s="5">
        <v>452.0</v>
      </c>
      <c r="B280" s="6">
        <v>22147.0</v>
      </c>
      <c r="C280" s="5">
        <v>2012.0</v>
      </c>
      <c r="D280" s="5" t="s">
        <v>28</v>
      </c>
      <c r="E280" s="5">
        <v>58268.0</v>
      </c>
      <c r="F280" s="5" t="s">
        <v>146</v>
      </c>
      <c r="G280" s="5" t="s">
        <v>30</v>
      </c>
      <c r="H280" s="5">
        <v>58268.0</v>
      </c>
      <c r="I280" s="5" t="s">
        <v>1748</v>
      </c>
      <c r="J280" s="5" t="s">
        <v>373</v>
      </c>
      <c r="K280" s="5" t="s">
        <v>374</v>
      </c>
      <c r="L280" s="5" t="s">
        <v>146</v>
      </c>
      <c r="M280" s="5" t="s">
        <v>41</v>
      </c>
      <c r="N280" s="5" t="s">
        <v>1749</v>
      </c>
      <c r="O280" s="5" t="s">
        <v>1750</v>
      </c>
      <c r="P280" s="5" t="s">
        <v>1751</v>
      </c>
      <c r="Q280" s="5" t="s">
        <v>41</v>
      </c>
      <c r="R280" s="5" t="s">
        <v>41</v>
      </c>
      <c r="S280" s="6" t="s">
        <v>329</v>
      </c>
      <c r="T280" s="5" t="s">
        <v>41</v>
      </c>
      <c r="U280" s="5" t="s">
        <v>1071</v>
      </c>
      <c r="V280" s="7"/>
      <c r="W280" s="5" t="s">
        <v>41</v>
      </c>
      <c r="X280" s="5" t="s">
        <v>41</v>
      </c>
      <c r="Y280" s="5" t="s">
        <v>41</v>
      </c>
      <c r="Z280" s="5" t="s">
        <v>41</v>
      </c>
      <c r="AA280" s="5" t="s">
        <v>41</v>
      </c>
      <c r="AB280" s="8" t="s">
        <v>378</v>
      </c>
      <c r="AD280" s="7"/>
    </row>
    <row r="281" ht="19.5" customHeight="1">
      <c r="A281" s="5">
        <v>453.0</v>
      </c>
      <c r="B281" s="6">
        <v>17.0</v>
      </c>
      <c r="C281" s="5">
        <v>2006.0</v>
      </c>
      <c r="D281" s="5" t="s">
        <v>28</v>
      </c>
      <c r="E281" s="5">
        <v>3731.0</v>
      </c>
      <c r="F281" s="5" t="s">
        <v>43</v>
      </c>
      <c r="G281" s="5" t="s">
        <v>1752</v>
      </c>
      <c r="H281" s="5">
        <v>3731.0</v>
      </c>
      <c r="I281" s="5" t="s">
        <v>41</v>
      </c>
      <c r="J281" s="5" t="s">
        <v>41</v>
      </c>
      <c r="K281" s="5" t="s">
        <v>41</v>
      </c>
      <c r="L281" s="5" t="s">
        <v>41</v>
      </c>
      <c r="M281" s="5" t="s">
        <v>41</v>
      </c>
      <c r="N281" s="5" t="s">
        <v>41</v>
      </c>
      <c r="O281" s="5" t="s">
        <v>41</v>
      </c>
      <c r="P281" s="5" t="s">
        <v>41</v>
      </c>
      <c r="Q281" s="5" t="s">
        <v>41</v>
      </c>
      <c r="R281" s="5" t="s">
        <v>41</v>
      </c>
      <c r="S281" s="6" t="s">
        <v>162</v>
      </c>
      <c r="T281" s="5" t="s">
        <v>41</v>
      </c>
      <c r="U281" s="5" t="s">
        <v>1071</v>
      </c>
      <c r="V281" s="7"/>
      <c r="W281" s="5" t="s">
        <v>1753</v>
      </c>
      <c r="X281" s="5" t="s">
        <v>1754</v>
      </c>
      <c r="Y281" s="5" t="s">
        <v>43</v>
      </c>
      <c r="Z281" s="5" t="s">
        <v>1755</v>
      </c>
      <c r="AA281" s="5" t="s">
        <v>41</v>
      </c>
      <c r="AB281" s="8" t="s">
        <v>43</v>
      </c>
      <c r="AD281" s="7"/>
    </row>
    <row r="282" ht="19.5" customHeight="1">
      <c r="A282" s="5">
        <v>455.0</v>
      </c>
      <c r="B282" s="5">
        <v>24.0</v>
      </c>
      <c r="C282" s="5">
        <v>2005.0</v>
      </c>
      <c r="D282" s="5" t="s">
        <v>28</v>
      </c>
      <c r="E282" s="5" t="s">
        <v>1756</v>
      </c>
      <c r="F282" s="5" t="s">
        <v>1757</v>
      </c>
      <c r="G282" s="5" t="s">
        <v>1752</v>
      </c>
      <c r="H282" s="5" t="s">
        <v>1758</v>
      </c>
      <c r="I282" s="5" t="s">
        <v>41</v>
      </c>
      <c r="J282" s="5" t="s">
        <v>41</v>
      </c>
      <c r="K282" s="5" t="s">
        <v>41</v>
      </c>
      <c r="L282" s="5" t="s">
        <v>41</v>
      </c>
      <c r="M282" s="5" t="s">
        <v>41</v>
      </c>
      <c r="N282" s="5" t="s">
        <v>41</v>
      </c>
      <c r="O282" s="5" t="s">
        <v>41</v>
      </c>
      <c r="P282" s="5" t="s">
        <v>41</v>
      </c>
      <c r="Q282" s="5" t="s">
        <v>38</v>
      </c>
      <c r="R282" s="5" t="s">
        <v>1759</v>
      </c>
      <c r="S282" s="6" t="s">
        <v>64</v>
      </c>
      <c r="T282" s="5" t="s">
        <v>41</v>
      </c>
      <c r="U282" s="5" t="s">
        <v>1071</v>
      </c>
      <c r="V282" s="5"/>
      <c r="W282" s="5" t="s">
        <v>1760</v>
      </c>
      <c r="X282" s="5" t="s">
        <v>1761</v>
      </c>
      <c r="Y282" s="5" t="s">
        <v>1762</v>
      </c>
      <c r="Z282" s="5" t="s">
        <v>41</v>
      </c>
      <c r="AA282" s="5" t="s">
        <v>41</v>
      </c>
      <c r="AB282" s="8" t="s">
        <v>65</v>
      </c>
      <c r="AD282" s="7"/>
    </row>
    <row r="283" ht="19.5" customHeight="1">
      <c r="A283" s="5">
        <v>456.0</v>
      </c>
      <c r="B283" s="5">
        <v>26.0</v>
      </c>
      <c r="C283" s="5">
        <v>2005.0</v>
      </c>
      <c r="D283" s="5" t="s">
        <v>28</v>
      </c>
      <c r="E283" s="5" t="s">
        <v>1763</v>
      </c>
      <c r="F283" s="5" t="s">
        <v>1764</v>
      </c>
      <c r="G283" s="5" t="s">
        <v>1752</v>
      </c>
      <c r="H283" s="5" t="s">
        <v>1765</v>
      </c>
      <c r="I283" s="5" t="s">
        <v>41</v>
      </c>
      <c r="J283" s="5" t="s">
        <v>41</v>
      </c>
      <c r="K283" s="5" t="s">
        <v>41</v>
      </c>
      <c r="L283" s="5" t="s">
        <v>41</v>
      </c>
      <c r="M283" s="5" t="s">
        <v>41</v>
      </c>
      <c r="N283" s="5" t="s">
        <v>41</v>
      </c>
      <c r="O283" s="5" t="s">
        <v>41</v>
      </c>
      <c r="P283" s="5" t="s">
        <v>41</v>
      </c>
      <c r="Q283" s="5" t="s">
        <v>38</v>
      </c>
      <c r="R283" s="5" t="s">
        <v>1766</v>
      </c>
      <c r="S283" s="5" t="s">
        <v>251</v>
      </c>
      <c r="T283" s="5" t="s">
        <v>41</v>
      </c>
      <c r="U283" s="5" t="s">
        <v>1071</v>
      </c>
      <c r="V283" s="5" t="s">
        <v>1767</v>
      </c>
      <c r="W283" s="5" t="s">
        <v>1768</v>
      </c>
      <c r="X283" s="5" t="s">
        <v>1769</v>
      </c>
      <c r="Y283" s="5" t="s">
        <v>1770</v>
      </c>
      <c r="Z283" s="5" t="s">
        <v>41</v>
      </c>
      <c r="AA283" s="5" t="s">
        <v>41</v>
      </c>
      <c r="AB283" s="8" t="s">
        <v>1771</v>
      </c>
      <c r="AD283" s="7"/>
    </row>
    <row r="284" ht="19.5" customHeight="1">
      <c r="A284" s="5">
        <v>457.0</v>
      </c>
      <c r="B284" s="5">
        <v>28.0</v>
      </c>
      <c r="C284" s="5">
        <v>2006.0</v>
      </c>
      <c r="D284" s="5" t="s">
        <v>28</v>
      </c>
      <c r="E284" s="5" t="s">
        <v>1772</v>
      </c>
      <c r="F284" s="5" t="s">
        <v>1773</v>
      </c>
      <c r="G284" s="5" t="s">
        <v>1752</v>
      </c>
      <c r="H284" s="5" t="s">
        <v>1774</v>
      </c>
      <c r="I284" s="5" t="s">
        <v>41</v>
      </c>
      <c r="J284" s="5" t="s">
        <v>41</v>
      </c>
      <c r="K284" s="5" t="s">
        <v>41</v>
      </c>
      <c r="L284" s="5" t="s">
        <v>41</v>
      </c>
      <c r="M284" s="5" t="s">
        <v>41</v>
      </c>
      <c r="N284" s="5" t="s">
        <v>41</v>
      </c>
      <c r="O284" s="5" t="s">
        <v>41</v>
      </c>
      <c r="P284" s="5" t="s">
        <v>41</v>
      </c>
      <c r="Q284" s="5" t="s">
        <v>41</v>
      </c>
      <c r="R284" s="5" t="s">
        <v>41</v>
      </c>
      <c r="S284" s="5" t="s">
        <v>1163</v>
      </c>
      <c r="T284" s="5" t="s">
        <v>41</v>
      </c>
      <c r="U284" s="5" t="s">
        <v>1071</v>
      </c>
      <c r="V284" s="7"/>
      <c r="W284" s="5" t="s">
        <v>1775</v>
      </c>
      <c r="X284" s="5" t="s">
        <v>1776</v>
      </c>
      <c r="Y284" s="5" t="s">
        <v>1777</v>
      </c>
      <c r="Z284" s="5" t="s">
        <v>41</v>
      </c>
      <c r="AA284" s="5" t="s">
        <v>41</v>
      </c>
      <c r="AB284" s="8" t="s">
        <v>194</v>
      </c>
      <c r="AD284" s="7"/>
    </row>
    <row r="285" ht="19.5" customHeight="1">
      <c r="A285" s="5">
        <v>458.0</v>
      </c>
      <c r="B285" s="6">
        <v>29.0</v>
      </c>
      <c r="C285" s="5">
        <v>2006.0</v>
      </c>
      <c r="D285" s="5" t="s">
        <v>28</v>
      </c>
      <c r="E285" s="5">
        <v>3554.0</v>
      </c>
      <c r="F285" s="5" t="s">
        <v>1778</v>
      </c>
      <c r="G285" s="5" t="s">
        <v>1752</v>
      </c>
      <c r="H285" s="5">
        <v>3554.0</v>
      </c>
      <c r="I285" s="5" t="s">
        <v>41</v>
      </c>
      <c r="J285" s="5" t="s">
        <v>41</v>
      </c>
      <c r="K285" s="5" t="s">
        <v>41</v>
      </c>
      <c r="L285" s="5" t="s">
        <v>41</v>
      </c>
      <c r="M285" s="5" t="s">
        <v>41</v>
      </c>
      <c r="N285" s="5" t="s">
        <v>41</v>
      </c>
      <c r="O285" s="5" t="s">
        <v>41</v>
      </c>
      <c r="P285" s="5" t="s">
        <v>41</v>
      </c>
      <c r="Q285" s="5" t="s">
        <v>38</v>
      </c>
      <c r="R285" s="5" t="s">
        <v>1779</v>
      </c>
      <c r="S285" s="6" t="s">
        <v>274</v>
      </c>
      <c r="T285" s="5" t="s">
        <v>41</v>
      </c>
      <c r="U285" s="5" t="s">
        <v>1071</v>
      </c>
      <c r="V285" s="7"/>
      <c r="W285" s="5" t="s">
        <v>1780</v>
      </c>
      <c r="X285" s="5" t="s">
        <v>1781</v>
      </c>
      <c r="Y285" s="5" t="s">
        <v>1782</v>
      </c>
      <c r="Z285" s="5" t="s">
        <v>41</v>
      </c>
      <c r="AA285" s="5" t="s">
        <v>41</v>
      </c>
      <c r="AB285" s="8" t="s">
        <v>1783</v>
      </c>
      <c r="AD285" s="7"/>
    </row>
    <row r="286" ht="19.5" customHeight="1">
      <c r="A286" s="5">
        <v>459.0</v>
      </c>
      <c r="B286" s="5">
        <v>30.0</v>
      </c>
      <c r="C286" s="5">
        <v>2005.0</v>
      </c>
      <c r="D286" s="5" t="s">
        <v>28</v>
      </c>
      <c r="E286" s="5" t="s">
        <v>1784</v>
      </c>
      <c r="F286" s="5" t="s">
        <v>1785</v>
      </c>
      <c r="G286" s="5" t="s">
        <v>1752</v>
      </c>
      <c r="H286" s="5" t="s">
        <v>1786</v>
      </c>
      <c r="I286" s="5" t="s">
        <v>41</v>
      </c>
      <c r="J286" s="5" t="s">
        <v>41</v>
      </c>
      <c r="K286" s="5" t="s">
        <v>41</v>
      </c>
      <c r="L286" s="5" t="s">
        <v>41</v>
      </c>
      <c r="M286" s="5" t="s">
        <v>41</v>
      </c>
      <c r="N286" s="5" t="s">
        <v>41</v>
      </c>
      <c r="O286" s="5" t="s">
        <v>41</v>
      </c>
      <c r="P286" s="5" t="s">
        <v>41</v>
      </c>
      <c r="Q286" s="5" t="s">
        <v>41</v>
      </c>
      <c r="R286" s="5" t="s">
        <v>41</v>
      </c>
      <c r="S286" s="6" t="s">
        <v>615</v>
      </c>
      <c r="T286" s="5" t="s">
        <v>41</v>
      </c>
      <c r="U286" s="5" t="s">
        <v>1071</v>
      </c>
      <c r="V286" s="5"/>
      <c r="W286" s="5" t="s">
        <v>1787</v>
      </c>
      <c r="X286" s="5" t="s">
        <v>1788</v>
      </c>
      <c r="Y286" s="5" t="s">
        <v>1789</v>
      </c>
      <c r="Z286" s="5" t="s">
        <v>41</v>
      </c>
      <c r="AA286" s="5" t="s">
        <v>41</v>
      </c>
      <c r="AB286" s="8" t="s">
        <v>1790</v>
      </c>
      <c r="AD286" s="7"/>
    </row>
    <row r="287" ht="19.5" customHeight="1">
      <c r="A287" s="5">
        <v>464.0</v>
      </c>
      <c r="B287" s="5">
        <v>40.0</v>
      </c>
      <c r="C287" s="5">
        <v>2006.0</v>
      </c>
      <c r="D287" s="5" t="s">
        <v>28</v>
      </c>
      <c r="E287" s="5">
        <v>3501.0</v>
      </c>
      <c r="F287" s="5" t="s">
        <v>1791</v>
      </c>
      <c r="G287" s="5" t="s">
        <v>1752</v>
      </c>
      <c r="H287" s="5">
        <v>3501.0</v>
      </c>
      <c r="I287" s="5" t="s">
        <v>41</v>
      </c>
      <c r="J287" s="5" t="s">
        <v>41</v>
      </c>
      <c r="K287" s="5" t="s">
        <v>41</v>
      </c>
      <c r="L287" s="5" t="s">
        <v>41</v>
      </c>
      <c r="M287" s="5" t="s">
        <v>41</v>
      </c>
      <c r="N287" s="5" t="s">
        <v>41</v>
      </c>
      <c r="O287" s="5" t="s">
        <v>41</v>
      </c>
      <c r="P287" s="5" t="s">
        <v>41</v>
      </c>
      <c r="Q287" s="5" t="s">
        <v>41</v>
      </c>
      <c r="R287" s="5" t="s">
        <v>41</v>
      </c>
      <c r="S287" s="5" t="s">
        <v>41</v>
      </c>
      <c r="T287" s="5" t="s">
        <v>41</v>
      </c>
      <c r="U287" s="5"/>
      <c r="V287" s="5" t="s">
        <v>1792</v>
      </c>
      <c r="W287" s="5" t="s">
        <v>1793</v>
      </c>
      <c r="X287" s="5" t="s">
        <v>1794</v>
      </c>
      <c r="Y287" s="5" t="s">
        <v>1795</v>
      </c>
      <c r="Z287" s="5" t="s">
        <v>41</v>
      </c>
      <c r="AA287" s="5" t="s">
        <v>41</v>
      </c>
      <c r="AB287" s="8" t="s">
        <v>1796</v>
      </c>
      <c r="AD287" s="7"/>
    </row>
    <row r="288" ht="19.5" customHeight="1">
      <c r="A288" s="5">
        <v>465.0</v>
      </c>
      <c r="B288" s="5">
        <v>43.0</v>
      </c>
      <c r="C288" s="5">
        <v>2006.0</v>
      </c>
      <c r="D288" s="5" t="s">
        <v>28</v>
      </c>
      <c r="E288" s="5">
        <v>3271.0</v>
      </c>
      <c r="F288" s="5" t="s">
        <v>1797</v>
      </c>
      <c r="G288" s="5" t="s">
        <v>1752</v>
      </c>
      <c r="H288" s="5">
        <v>3271.0</v>
      </c>
      <c r="I288" s="5" t="s">
        <v>41</v>
      </c>
      <c r="J288" s="5" t="s">
        <v>41</v>
      </c>
      <c r="K288" s="5" t="s">
        <v>41</v>
      </c>
      <c r="L288" s="5" t="s">
        <v>41</v>
      </c>
      <c r="M288" s="5" t="s">
        <v>41</v>
      </c>
      <c r="N288" s="5" t="s">
        <v>41</v>
      </c>
      <c r="O288" s="5" t="s">
        <v>41</v>
      </c>
      <c r="P288" s="5" t="s">
        <v>41</v>
      </c>
      <c r="Q288" s="5" t="s">
        <v>41</v>
      </c>
      <c r="R288" s="5" t="s">
        <v>41</v>
      </c>
      <c r="S288" s="5" t="s">
        <v>1589</v>
      </c>
      <c r="T288" s="5" t="s">
        <v>41</v>
      </c>
      <c r="U288" s="5" t="s">
        <v>1071</v>
      </c>
      <c r="V288" s="5" t="s">
        <v>1798</v>
      </c>
      <c r="W288" s="5" t="s">
        <v>1799</v>
      </c>
      <c r="X288" s="5" t="s">
        <v>1800</v>
      </c>
      <c r="Y288" s="5" t="s">
        <v>1797</v>
      </c>
      <c r="Z288" s="5" t="s">
        <v>41</v>
      </c>
      <c r="AA288" s="5" t="s">
        <v>41</v>
      </c>
      <c r="AB288" s="8" t="s">
        <v>148</v>
      </c>
      <c r="AD288" s="7"/>
    </row>
    <row r="289" ht="19.5" customHeight="1">
      <c r="A289" s="5">
        <v>466.0</v>
      </c>
      <c r="B289" s="6">
        <v>52.0</v>
      </c>
      <c r="C289" s="5">
        <v>2005.0</v>
      </c>
      <c r="D289" s="5" t="s">
        <v>28</v>
      </c>
      <c r="E289" s="5">
        <v>3358.0</v>
      </c>
      <c r="F289" s="5" t="s">
        <v>1801</v>
      </c>
      <c r="G289" s="5" t="s">
        <v>1752</v>
      </c>
      <c r="H289" s="5">
        <v>3358.0</v>
      </c>
      <c r="I289" s="5" t="s">
        <v>41</v>
      </c>
      <c r="J289" s="5" t="s">
        <v>41</v>
      </c>
      <c r="K289" s="5" t="s">
        <v>41</v>
      </c>
      <c r="L289" s="5" t="s">
        <v>41</v>
      </c>
      <c r="M289" s="5" t="s">
        <v>41</v>
      </c>
      <c r="N289" s="5" t="s">
        <v>41</v>
      </c>
      <c r="O289" s="5" t="s">
        <v>41</v>
      </c>
      <c r="P289" s="5" t="s">
        <v>41</v>
      </c>
      <c r="Q289" s="5" t="s">
        <v>41</v>
      </c>
      <c r="R289" s="5" t="s">
        <v>41</v>
      </c>
      <c r="S289" s="6" t="s">
        <v>329</v>
      </c>
      <c r="T289" s="5" t="s">
        <v>41</v>
      </c>
      <c r="U289" s="5" t="s">
        <v>1071</v>
      </c>
      <c r="V289" s="7"/>
      <c r="W289" s="5" t="s">
        <v>1802</v>
      </c>
      <c r="X289" s="5" t="s">
        <v>1803</v>
      </c>
      <c r="Y289" s="5" t="s">
        <v>1804</v>
      </c>
      <c r="Z289" s="5" t="s">
        <v>41</v>
      </c>
      <c r="AA289" s="5" t="s">
        <v>41</v>
      </c>
      <c r="AB289" s="8" t="s">
        <v>1805</v>
      </c>
      <c r="AD289" s="7"/>
    </row>
    <row r="290" ht="19.5" customHeight="1">
      <c r="A290" s="5">
        <v>467.0</v>
      </c>
      <c r="B290" s="5">
        <v>66.0</v>
      </c>
      <c r="C290" s="5">
        <v>2006.0</v>
      </c>
      <c r="D290" s="5" t="s">
        <v>28</v>
      </c>
      <c r="E290" s="5">
        <v>3727.0</v>
      </c>
      <c r="F290" s="5" t="s">
        <v>1778</v>
      </c>
      <c r="G290" s="5" t="s">
        <v>1752</v>
      </c>
      <c r="H290" s="5">
        <v>3727.0</v>
      </c>
      <c r="I290" s="5" t="s">
        <v>41</v>
      </c>
      <c r="J290" s="5" t="s">
        <v>41</v>
      </c>
      <c r="K290" s="5" t="s">
        <v>41</v>
      </c>
      <c r="L290" s="5" t="s">
        <v>41</v>
      </c>
      <c r="M290" s="5" t="s">
        <v>41</v>
      </c>
      <c r="N290" s="5" t="s">
        <v>41</v>
      </c>
      <c r="O290" s="5" t="s">
        <v>41</v>
      </c>
      <c r="P290" s="5" t="s">
        <v>41</v>
      </c>
      <c r="Q290" s="5" t="s">
        <v>38</v>
      </c>
      <c r="R290" s="5" t="s">
        <v>1766</v>
      </c>
      <c r="S290" s="5" t="s">
        <v>251</v>
      </c>
      <c r="T290" s="5" t="s">
        <v>41</v>
      </c>
      <c r="U290" s="5" t="s">
        <v>1071</v>
      </c>
      <c r="V290" s="5" t="s">
        <v>1806</v>
      </c>
      <c r="W290" s="5" t="s">
        <v>1807</v>
      </c>
      <c r="X290" s="5" t="s">
        <v>1808</v>
      </c>
      <c r="Y290" s="5" t="s">
        <v>1782</v>
      </c>
      <c r="Z290" s="5" t="s">
        <v>41</v>
      </c>
      <c r="AA290" s="5" t="s">
        <v>41</v>
      </c>
      <c r="AB290" s="8" t="s">
        <v>1783</v>
      </c>
      <c r="AD290" s="7"/>
    </row>
    <row r="291" ht="19.5" customHeight="1">
      <c r="A291" s="5">
        <v>469.0</v>
      </c>
      <c r="B291" s="6">
        <v>73.0</v>
      </c>
      <c r="C291" s="5">
        <v>2006.0</v>
      </c>
      <c r="D291" s="5" t="s">
        <v>28</v>
      </c>
      <c r="E291" s="5">
        <v>3364.0</v>
      </c>
      <c r="F291" s="5" t="s">
        <v>1809</v>
      </c>
      <c r="G291" s="5" t="s">
        <v>1752</v>
      </c>
      <c r="H291" s="5">
        <v>3364.0</v>
      </c>
      <c r="I291" s="5" t="s">
        <v>41</v>
      </c>
      <c r="J291" s="5" t="s">
        <v>41</v>
      </c>
      <c r="K291" s="5" t="s">
        <v>41</v>
      </c>
      <c r="L291" s="5" t="s">
        <v>41</v>
      </c>
      <c r="M291" s="5" t="s">
        <v>41</v>
      </c>
      <c r="N291" s="5" t="s">
        <v>41</v>
      </c>
      <c r="O291" s="5" t="s">
        <v>41</v>
      </c>
      <c r="P291" s="5" t="s">
        <v>41</v>
      </c>
      <c r="Q291" s="5" t="s">
        <v>41</v>
      </c>
      <c r="R291" s="5" t="s">
        <v>41</v>
      </c>
      <c r="S291" s="6" t="s">
        <v>73</v>
      </c>
      <c r="T291" s="5" t="s">
        <v>41</v>
      </c>
      <c r="U291" s="5" t="s">
        <v>1071</v>
      </c>
      <c r="V291" s="7"/>
      <c r="W291" s="5" t="s">
        <v>1810</v>
      </c>
      <c r="X291" s="5" t="s">
        <v>1811</v>
      </c>
      <c r="Y291" s="5" t="s">
        <v>1809</v>
      </c>
      <c r="Z291" s="5" t="s">
        <v>41</v>
      </c>
      <c r="AA291" s="5" t="s">
        <v>41</v>
      </c>
      <c r="AB291" s="8" t="s">
        <v>194</v>
      </c>
      <c r="AD291" s="7"/>
    </row>
    <row r="292" ht="19.5" customHeight="1">
      <c r="A292" s="5">
        <v>470.0</v>
      </c>
      <c r="B292" s="5">
        <v>81.0</v>
      </c>
      <c r="C292" s="5">
        <v>2006.0</v>
      </c>
      <c r="D292" s="5" t="s">
        <v>28</v>
      </c>
      <c r="E292" s="5">
        <v>3579.0</v>
      </c>
      <c r="F292" s="5" t="s">
        <v>1812</v>
      </c>
      <c r="G292" s="5" t="s">
        <v>1752</v>
      </c>
      <c r="H292" s="5">
        <v>3579.0</v>
      </c>
      <c r="I292" s="5" t="s">
        <v>41</v>
      </c>
      <c r="J292" s="5" t="s">
        <v>41</v>
      </c>
      <c r="K292" s="5" t="s">
        <v>41</v>
      </c>
      <c r="L292" s="5" t="s">
        <v>41</v>
      </c>
      <c r="M292" s="5" t="s">
        <v>41</v>
      </c>
      <c r="N292" s="5" t="s">
        <v>41</v>
      </c>
      <c r="O292" s="5" t="s">
        <v>41</v>
      </c>
      <c r="P292" s="5" t="s">
        <v>41</v>
      </c>
      <c r="Q292" s="5" t="s">
        <v>41</v>
      </c>
      <c r="R292" s="5" t="s">
        <v>41</v>
      </c>
      <c r="S292" s="5" t="s">
        <v>41</v>
      </c>
      <c r="T292" s="5" t="s">
        <v>41</v>
      </c>
      <c r="U292" s="5" t="s">
        <v>1071</v>
      </c>
      <c r="V292" s="5" t="s">
        <v>1813</v>
      </c>
      <c r="W292" s="5" t="s">
        <v>1814</v>
      </c>
      <c r="X292" s="5" t="s">
        <v>1815</v>
      </c>
      <c r="Y292" s="5" t="s">
        <v>1812</v>
      </c>
      <c r="Z292" s="5" t="s">
        <v>41</v>
      </c>
      <c r="AA292" s="5" t="s">
        <v>41</v>
      </c>
      <c r="AB292" s="8" t="s">
        <v>1816</v>
      </c>
      <c r="AD292" s="7"/>
    </row>
    <row r="293" ht="19.5" customHeight="1">
      <c r="A293" s="5">
        <v>471.0</v>
      </c>
      <c r="B293" s="6">
        <v>85.0</v>
      </c>
      <c r="C293" s="5">
        <v>2005.0</v>
      </c>
      <c r="D293" s="5" t="s">
        <v>28</v>
      </c>
      <c r="E293" s="5">
        <v>3422.0</v>
      </c>
      <c r="F293" s="5" t="s">
        <v>1817</v>
      </c>
      <c r="G293" s="5" t="s">
        <v>1752</v>
      </c>
      <c r="H293" s="5">
        <v>3422.0</v>
      </c>
      <c r="I293" s="5" t="s">
        <v>41</v>
      </c>
      <c r="J293" s="5" t="s">
        <v>41</v>
      </c>
      <c r="K293" s="5" t="s">
        <v>41</v>
      </c>
      <c r="L293" s="5" t="s">
        <v>41</v>
      </c>
      <c r="M293" s="5" t="s">
        <v>41</v>
      </c>
      <c r="N293" s="5" t="s">
        <v>41</v>
      </c>
      <c r="O293" s="5" t="s">
        <v>41</v>
      </c>
      <c r="P293" s="5" t="s">
        <v>41</v>
      </c>
      <c r="Q293" s="5" t="s">
        <v>41</v>
      </c>
      <c r="R293" s="5" t="s">
        <v>41</v>
      </c>
      <c r="S293" s="6" t="s">
        <v>73</v>
      </c>
      <c r="T293" s="5" t="s">
        <v>41</v>
      </c>
      <c r="U293" s="5" t="s">
        <v>1071</v>
      </c>
      <c r="V293" s="5"/>
      <c r="W293" s="5" t="s">
        <v>1818</v>
      </c>
      <c r="X293" s="5" t="s">
        <v>1819</v>
      </c>
      <c r="Y293" s="5" t="s">
        <v>1817</v>
      </c>
      <c r="Z293" s="5" t="s">
        <v>41</v>
      </c>
      <c r="AA293" s="5" t="s">
        <v>41</v>
      </c>
      <c r="AB293" s="8" t="s">
        <v>194</v>
      </c>
      <c r="AD293" s="7"/>
    </row>
    <row r="294" ht="19.5" customHeight="1">
      <c r="A294" s="5">
        <v>472.0</v>
      </c>
      <c r="B294" s="6">
        <v>86.0</v>
      </c>
      <c r="C294" s="5">
        <v>2007.0</v>
      </c>
      <c r="D294" s="5" t="s">
        <v>28</v>
      </c>
      <c r="E294" s="5">
        <v>3694.0</v>
      </c>
      <c r="F294" s="5" t="s">
        <v>1820</v>
      </c>
      <c r="G294" s="5" t="s">
        <v>1752</v>
      </c>
      <c r="H294" s="5">
        <v>3694.0</v>
      </c>
      <c r="I294" s="5" t="s">
        <v>41</v>
      </c>
      <c r="J294" s="5" t="s">
        <v>41</v>
      </c>
      <c r="K294" s="5" t="s">
        <v>41</v>
      </c>
      <c r="L294" s="5" t="s">
        <v>41</v>
      </c>
      <c r="M294" s="5" t="s">
        <v>41</v>
      </c>
      <c r="N294" s="5" t="s">
        <v>41</v>
      </c>
      <c r="O294" s="5" t="s">
        <v>41</v>
      </c>
      <c r="P294" s="5" t="s">
        <v>41</v>
      </c>
      <c r="Q294" s="5" t="s">
        <v>41</v>
      </c>
      <c r="R294" s="5" t="s">
        <v>41</v>
      </c>
      <c r="S294" s="6" t="s">
        <v>274</v>
      </c>
      <c r="T294" s="5" t="s">
        <v>41</v>
      </c>
      <c r="U294" s="5" t="s">
        <v>1071</v>
      </c>
      <c r="V294" s="7"/>
      <c r="W294" s="5" t="s">
        <v>1821</v>
      </c>
      <c r="X294" s="5" t="s">
        <v>1822</v>
      </c>
      <c r="Y294" s="5" t="s">
        <v>1823</v>
      </c>
      <c r="Z294" s="5" t="s">
        <v>41</v>
      </c>
      <c r="AA294" s="5" t="s">
        <v>41</v>
      </c>
      <c r="AB294" s="8" t="s">
        <v>140</v>
      </c>
      <c r="AD294" s="7"/>
    </row>
    <row r="295" ht="19.5" customHeight="1">
      <c r="A295" s="5">
        <v>473.0</v>
      </c>
      <c r="B295" s="6">
        <v>93.0</v>
      </c>
      <c r="C295" s="5">
        <v>2006.0</v>
      </c>
      <c r="D295" s="5" t="s">
        <v>28</v>
      </c>
      <c r="E295" s="5">
        <v>3363.0</v>
      </c>
      <c r="F295" s="5" t="s">
        <v>1801</v>
      </c>
      <c r="G295" s="5" t="s">
        <v>1752</v>
      </c>
      <c r="H295" s="5">
        <v>3363.0</v>
      </c>
      <c r="I295" s="5" t="s">
        <v>41</v>
      </c>
      <c r="J295" s="5" t="s">
        <v>41</v>
      </c>
      <c r="K295" s="5" t="s">
        <v>41</v>
      </c>
      <c r="L295" s="5" t="s">
        <v>41</v>
      </c>
      <c r="M295" s="5" t="s">
        <v>41</v>
      </c>
      <c r="N295" s="5" t="s">
        <v>41</v>
      </c>
      <c r="O295" s="5" t="s">
        <v>41</v>
      </c>
      <c r="P295" s="5" t="s">
        <v>41</v>
      </c>
      <c r="Q295" s="5" t="s">
        <v>41</v>
      </c>
      <c r="R295" s="5" t="s">
        <v>41</v>
      </c>
      <c r="S295" s="6" t="s">
        <v>274</v>
      </c>
      <c r="T295" s="5" t="s">
        <v>41</v>
      </c>
      <c r="U295" s="5" t="s">
        <v>1071</v>
      </c>
      <c r="V295" s="7"/>
      <c r="W295" s="5" t="s">
        <v>1824</v>
      </c>
      <c r="X295" s="5" t="s">
        <v>1825</v>
      </c>
      <c r="Y295" s="5" t="s">
        <v>1804</v>
      </c>
      <c r="Z295" s="5" t="s">
        <v>41</v>
      </c>
      <c r="AA295" s="5" t="s">
        <v>41</v>
      </c>
      <c r="AB295" s="8" t="s">
        <v>1826</v>
      </c>
      <c r="AD295" s="7"/>
    </row>
    <row r="296" ht="20.25" customHeight="1">
      <c r="A296" s="5">
        <v>475.0</v>
      </c>
      <c r="B296" s="6">
        <v>112.0</v>
      </c>
      <c r="C296" s="5">
        <v>2006.0</v>
      </c>
      <c r="D296" s="5" t="s">
        <v>75</v>
      </c>
      <c r="E296" s="5" t="s">
        <v>1827</v>
      </c>
      <c r="F296" s="5" t="s">
        <v>1828</v>
      </c>
      <c r="G296" s="5" t="s">
        <v>1752</v>
      </c>
      <c r="H296" s="5" t="s">
        <v>1829</v>
      </c>
      <c r="I296" s="5" t="s">
        <v>41</v>
      </c>
      <c r="J296" s="5" t="s">
        <v>41</v>
      </c>
      <c r="K296" s="5" t="s">
        <v>41</v>
      </c>
      <c r="L296" s="5" t="s">
        <v>41</v>
      </c>
      <c r="M296" s="5" t="s">
        <v>41</v>
      </c>
      <c r="N296" s="5" t="s">
        <v>41</v>
      </c>
      <c r="O296" s="5" t="s">
        <v>41</v>
      </c>
      <c r="P296" s="5" t="s">
        <v>41</v>
      </c>
      <c r="Q296" s="5" t="s">
        <v>41</v>
      </c>
      <c r="R296" s="5" t="s">
        <v>41</v>
      </c>
      <c r="S296" s="6" t="s">
        <v>274</v>
      </c>
      <c r="T296" s="5" t="s">
        <v>41</v>
      </c>
      <c r="U296" s="5" t="s">
        <v>1071</v>
      </c>
      <c r="V296" s="7"/>
      <c r="W296" s="5" t="s">
        <v>1830</v>
      </c>
      <c r="X296" s="5" t="s">
        <v>1831</v>
      </c>
      <c r="Y296" s="5" t="s">
        <v>1832</v>
      </c>
      <c r="Z296" s="5" t="s">
        <v>41</v>
      </c>
      <c r="AA296" s="5" t="s">
        <v>41</v>
      </c>
      <c r="AB296" s="8" t="s">
        <v>1833</v>
      </c>
      <c r="AD296" s="7"/>
    </row>
    <row r="297" ht="19.5" customHeight="1">
      <c r="A297" s="5">
        <v>476.0</v>
      </c>
      <c r="B297" s="5">
        <v>114.0</v>
      </c>
      <c r="C297" s="5">
        <v>2006.0</v>
      </c>
      <c r="D297" s="5" t="s">
        <v>28</v>
      </c>
      <c r="E297" s="5">
        <v>3571.0</v>
      </c>
      <c r="F297" s="5" t="s">
        <v>1834</v>
      </c>
      <c r="G297" s="5" t="s">
        <v>1752</v>
      </c>
      <c r="H297" s="5">
        <v>3571.0</v>
      </c>
      <c r="I297" s="5" t="s">
        <v>41</v>
      </c>
      <c r="J297" s="5" t="s">
        <v>41</v>
      </c>
      <c r="K297" s="5" t="s">
        <v>41</v>
      </c>
      <c r="L297" s="5" t="s">
        <v>41</v>
      </c>
      <c r="M297" s="5" t="s">
        <v>41</v>
      </c>
      <c r="N297" s="5" t="s">
        <v>41</v>
      </c>
      <c r="O297" s="5" t="s">
        <v>41</v>
      </c>
      <c r="P297" s="5" t="s">
        <v>41</v>
      </c>
      <c r="Q297" s="5" t="s">
        <v>41</v>
      </c>
      <c r="R297" s="5" t="s">
        <v>41</v>
      </c>
      <c r="S297" s="5" t="s">
        <v>64</v>
      </c>
      <c r="T297" s="5" t="s">
        <v>41</v>
      </c>
      <c r="U297" s="5" t="s">
        <v>1071</v>
      </c>
      <c r="V297" s="5" t="s">
        <v>1835</v>
      </c>
      <c r="W297" s="5" t="s">
        <v>1836</v>
      </c>
      <c r="X297" s="5" t="s">
        <v>1837</v>
      </c>
      <c r="Y297" s="5" t="s">
        <v>1838</v>
      </c>
      <c r="Z297" s="5" t="s">
        <v>41</v>
      </c>
      <c r="AA297" s="5" t="s">
        <v>41</v>
      </c>
      <c r="AB297" s="8" t="s">
        <v>65</v>
      </c>
      <c r="AD297" s="7"/>
    </row>
    <row r="298" ht="19.5" customHeight="1">
      <c r="A298" s="5">
        <v>477.0</v>
      </c>
      <c r="B298" s="6">
        <v>115.0</v>
      </c>
      <c r="C298" s="5">
        <v>2006.0</v>
      </c>
      <c r="D298" s="5" t="s">
        <v>28</v>
      </c>
      <c r="E298" s="5">
        <v>3572.0</v>
      </c>
      <c r="F298" s="5" t="s">
        <v>1834</v>
      </c>
      <c r="G298" s="5" t="s">
        <v>1752</v>
      </c>
      <c r="H298" s="5">
        <v>3572.0</v>
      </c>
      <c r="I298" s="5" t="s">
        <v>41</v>
      </c>
      <c r="J298" s="5" t="s">
        <v>41</v>
      </c>
      <c r="K298" s="5" t="s">
        <v>41</v>
      </c>
      <c r="L298" s="5" t="s">
        <v>41</v>
      </c>
      <c r="M298" s="5" t="s">
        <v>41</v>
      </c>
      <c r="N298" s="5" t="s">
        <v>41</v>
      </c>
      <c r="O298" s="5" t="s">
        <v>41</v>
      </c>
      <c r="P298" s="5" t="s">
        <v>41</v>
      </c>
      <c r="Q298" s="5" t="s">
        <v>38</v>
      </c>
      <c r="R298" s="5" t="s">
        <v>1839</v>
      </c>
      <c r="S298" s="6" t="s">
        <v>64</v>
      </c>
      <c r="T298" s="5" t="s">
        <v>41</v>
      </c>
      <c r="U298" s="5" t="s">
        <v>1071</v>
      </c>
      <c r="V298" s="7"/>
      <c r="W298" s="5" t="s">
        <v>1840</v>
      </c>
      <c r="X298" s="5" t="s">
        <v>1841</v>
      </c>
      <c r="Y298" s="5" t="s">
        <v>1838</v>
      </c>
      <c r="Z298" s="5" t="s">
        <v>41</v>
      </c>
      <c r="AA298" s="5" t="s">
        <v>41</v>
      </c>
      <c r="AB298" s="8" t="s">
        <v>65</v>
      </c>
      <c r="AD298" s="7"/>
    </row>
    <row r="299" ht="19.5" customHeight="1">
      <c r="A299" s="5">
        <v>478.0</v>
      </c>
      <c r="B299" s="5">
        <v>118.0</v>
      </c>
      <c r="C299" s="5">
        <v>2006.0</v>
      </c>
      <c r="D299" s="5" t="s">
        <v>28</v>
      </c>
      <c r="E299" s="5">
        <v>3723.0</v>
      </c>
      <c r="F299" s="5" t="s">
        <v>1834</v>
      </c>
      <c r="G299" s="5" t="s">
        <v>1752</v>
      </c>
      <c r="H299" s="5">
        <v>3723.0</v>
      </c>
      <c r="I299" s="5" t="s">
        <v>41</v>
      </c>
      <c r="J299" s="5" t="s">
        <v>41</v>
      </c>
      <c r="K299" s="5" t="s">
        <v>41</v>
      </c>
      <c r="L299" s="5" t="s">
        <v>41</v>
      </c>
      <c r="M299" s="5" t="s">
        <v>41</v>
      </c>
      <c r="N299" s="5" t="s">
        <v>41</v>
      </c>
      <c r="O299" s="5" t="s">
        <v>41</v>
      </c>
      <c r="P299" s="5" t="s">
        <v>41</v>
      </c>
      <c r="Q299" s="5" t="s">
        <v>38</v>
      </c>
      <c r="R299" s="5" t="s">
        <v>1842</v>
      </c>
      <c r="S299" s="5" t="s">
        <v>64</v>
      </c>
      <c r="T299" s="5" t="s">
        <v>41</v>
      </c>
      <c r="U299" s="5" t="s">
        <v>1071</v>
      </c>
      <c r="V299" s="5" t="s">
        <v>1843</v>
      </c>
      <c r="W299" s="5" t="s">
        <v>1844</v>
      </c>
      <c r="X299" s="5" t="s">
        <v>1845</v>
      </c>
      <c r="Y299" s="5" t="s">
        <v>1838</v>
      </c>
      <c r="Z299" s="5" t="s">
        <v>41</v>
      </c>
      <c r="AA299" s="5" t="s">
        <v>41</v>
      </c>
      <c r="AB299" s="8" t="s">
        <v>1826</v>
      </c>
      <c r="AD299" s="7"/>
    </row>
    <row r="300" ht="19.5" customHeight="1">
      <c r="A300" s="5">
        <v>479.0</v>
      </c>
      <c r="B300" s="5">
        <v>121.0</v>
      </c>
      <c r="C300" s="5">
        <v>2007.0</v>
      </c>
      <c r="D300" s="5" t="s">
        <v>28</v>
      </c>
      <c r="E300" s="5">
        <v>3334.0</v>
      </c>
      <c r="F300" s="5" t="s">
        <v>1834</v>
      </c>
      <c r="G300" s="5" t="s">
        <v>1752</v>
      </c>
      <c r="H300" s="5">
        <v>3334.0</v>
      </c>
      <c r="I300" s="5" t="s">
        <v>41</v>
      </c>
      <c r="J300" s="5" t="s">
        <v>41</v>
      </c>
      <c r="K300" s="5" t="s">
        <v>41</v>
      </c>
      <c r="L300" s="5" t="s">
        <v>41</v>
      </c>
      <c r="M300" s="5" t="s">
        <v>41</v>
      </c>
      <c r="N300" s="5" t="s">
        <v>41</v>
      </c>
      <c r="O300" s="5" t="s">
        <v>41</v>
      </c>
      <c r="P300" s="5" t="s">
        <v>41</v>
      </c>
      <c r="Q300" s="5" t="s">
        <v>38</v>
      </c>
      <c r="R300" s="5" t="s">
        <v>1842</v>
      </c>
      <c r="S300" s="5" t="s">
        <v>64</v>
      </c>
      <c r="T300" s="5" t="s">
        <v>41</v>
      </c>
      <c r="U300" s="5" t="s">
        <v>1071</v>
      </c>
      <c r="V300" s="5" t="s">
        <v>1843</v>
      </c>
      <c r="W300" s="5" t="s">
        <v>1846</v>
      </c>
      <c r="X300" s="5" t="s">
        <v>1847</v>
      </c>
      <c r="Y300" s="5" t="s">
        <v>1838</v>
      </c>
      <c r="Z300" s="5" t="s">
        <v>41</v>
      </c>
      <c r="AA300" s="5" t="s">
        <v>41</v>
      </c>
      <c r="AB300" s="8" t="s">
        <v>65</v>
      </c>
      <c r="AD300" s="7"/>
    </row>
    <row r="301" ht="19.5" customHeight="1">
      <c r="A301" s="5">
        <v>480.0</v>
      </c>
      <c r="B301" s="6">
        <v>125.0</v>
      </c>
      <c r="C301" s="5">
        <v>2005.0</v>
      </c>
      <c r="D301" s="5" t="s">
        <v>28</v>
      </c>
      <c r="E301" s="5">
        <v>3570.0</v>
      </c>
      <c r="F301" s="5" t="s">
        <v>1834</v>
      </c>
      <c r="G301" s="5" t="s">
        <v>1752</v>
      </c>
      <c r="H301" s="5">
        <v>3570.0</v>
      </c>
      <c r="I301" s="5" t="s">
        <v>41</v>
      </c>
      <c r="J301" s="5" t="s">
        <v>41</v>
      </c>
      <c r="K301" s="5" t="s">
        <v>41</v>
      </c>
      <c r="L301" s="5" t="s">
        <v>41</v>
      </c>
      <c r="M301" s="5" t="s">
        <v>41</v>
      </c>
      <c r="N301" s="5" t="s">
        <v>41</v>
      </c>
      <c r="O301" s="5" t="s">
        <v>41</v>
      </c>
      <c r="P301" s="5" t="s">
        <v>41</v>
      </c>
      <c r="Q301" s="5" t="s">
        <v>38</v>
      </c>
      <c r="R301" s="5" t="s">
        <v>1842</v>
      </c>
      <c r="S301" s="6" t="s">
        <v>40</v>
      </c>
      <c r="T301" s="5" t="s">
        <v>41</v>
      </c>
      <c r="U301" s="5" t="s">
        <v>1071</v>
      </c>
      <c r="V301" s="7"/>
      <c r="W301" s="5" t="s">
        <v>1848</v>
      </c>
      <c r="X301" s="5" t="s">
        <v>1849</v>
      </c>
      <c r="Y301" s="5" t="s">
        <v>1838</v>
      </c>
      <c r="Z301" s="5" t="s">
        <v>1850</v>
      </c>
      <c r="AA301" s="5" t="s">
        <v>41</v>
      </c>
      <c r="AB301" s="8" t="s">
        <v>65</v>
      </c>
      <c r="AD301" s="7"/>
    </row>
    <row r="302" ht="19.5" customHeight="1">
      <c r="A302" s="5">
        <v>482.0</v>
      </c>
      <c r="B302" s="6">
        <v>146.0</v>
      </c>
      <c r="C302" s="5">
        <v>2006.0</v>
      </c>
      <c r="D302" s="5" t="s">
        <v>28</v>
      </c>
      <c r="E302" s="5">
        <v>3793.0</v>
      </c>
      <c r="F302" s="5" t="s">
        <v>1834</v>
      </c>
      <c r="G302" s="5" t="s">
        <v>1752</v>
      </c>
      <c r="H302" s="5">
        <v>3793.0</v>
      </c>
      <c r="I302" s="5" t="s">
        <v>41</v>
      </c>
      <c r="J302" s="5" t="s">
        <v>41</v>
      </c>
      <c r="K302" s="5" t="s">
        <v>41</v>
      </c>
      <c r="L302" s="5" t="s">
        <v>41</v>
      </c>
      <c r="M302" s="5" t="s">
        <v>41</v>
      </c>
      <c r="N302" s="5" t="s">
        <v>41</v>
      </c>
      <c r="O302" s="5" t="s">
        <v>41</v>
      </c>
      <c r="P302" s="5" t="s">
        <v>41</v>
      </c>
      <c r="Q302" s="5" t="s">
        <v>38</v>
      </c>
      <c r="R302" s="5" t="s">
        <v>1842</v>
      </c>
      <c r="S302" s="6" t="s">
        <v>64</v>
      </c>
      <c r="T302" s="5" t="s">
        <v>41</v>
      </c>
      <c r="U302" s="5" t="s">
        <v>1071</v>
      </c>
      <c r="V302" s="7"/>
      <c r="W302" s="5" t="s">
        <v>1851</v>
      </c>
      <c r="X302" s="5" t="s">
        <v>1852</v>
      </c>
      <c r="Y302" s="5" t="s">
        <v>1838</v>
      </c>
      <c r="Z302" s="5" t="s">
        <v>41</v>
      </c>
      <c r="AA302" s="5" t="s">
        <v>41</v>
      </c>
      <c r="AB302" s="8" t="s">
        <v>65</v>
      </c>
      <c r="AD302" s="7"/>
    </row>
    <row r="303" ht="19.5" customHeight="1">
      <c r="A303" s="5">
        <v>483.0</v>
      </c>
      <c r="B303" s="6">
        <v>155.0</v>
      </c>
      <c r="C303" s="5">
        <v>2005.0</v>
      </c>
      <c r="D303" s="5" t="s">
        <v>28</v>
      </c>
      <c r="E303" s="5">
        <v>3367.0</v>
      </c>
      <c r="F303" s="5" t="s">
        <v>1853</v>
      </c>
      <c r="G303" s="5" t="s">
        <v>1752</v>
      </c>
      <c r="H303" s="5">
        <v>3367.0</v>
      </c>
      <c r="I303" s="5" t="s">
        <v>41</v>
      </c>
      <c r="J303" s="5" t="s">
        <v>41</v>
      </c>
      <c r="K303" s="5" t="s">
        <v>41</v>
      </c>
      <c r="L303" s="5" t="s">
        <v>41</v>
      </c>
      <c r="M303" s="5" t="s">
        <v>41</v>
      </c>
      <c r="N303" s="5" t="s">
        <v>41</v>
      </c>
      <c r="O303" s="5" t="s">
        <v>41</v>
      </c>
      <c r="P303" s="5" t="s">
        <v>41</v>
      </c>
      <c r="Q303" s="5" t="s">
        <v>41</v>
      </c>
      <c r="R303" s="5" t="s">
        <v>41</v>
      </c>
      <c r="S303" s="6" t="s">
        <v>40</v>
      </c>
      <c r="T303" s="5" t="s">
        <v>41</v>
      </c>
      <c r="U303" s="5" t="s">
        <v>1071</v>
      </c>
      <c r="V303" s="7"/>
      <c r="W303" s="5" t="s">
        <v>1854</v>
      </c>
      <c r="X303" s="5" t="s">
        <v>1855</v>
      </c>
      <c r="Y303" s="5" t="s">
        <v>1856</v>
      </c>
      <c r="Z303" s="5" t="s">
        <v>41</v>
      </c>
      <c r="AA303" s="5" t="s">
        <v>41</v>
      </c>
      <c r="AB303" s="8" t="s">
        <v>1833</v>
      </c>
      <c r="AD303" s="7"/>
    </row>
    <row r="304" ht="19.5" customHeight="1">
      <c r="A304" s="5">
        <v>487.0</v>
      </c>
      <c r="B304" s="5">
        <v>169.0</v>
      </c>
      <c r="C304" s="5">
        <v>2005.0</v>
      </c>
      <c r="D304" s="5" t="s">
        <v>28</v>
      </c>
      <c r="E304" s="5">
        <v>4459.0</v>
      </c>
      <c r="F304" s="5" t="s">
        <v>1857</v>
      </c>
      <c r="G304" s="5" t="s">
        <v>1752</v>
      </c>
      <c r="H304" s="5">
        <v>4459.0</v>
      </c>
      <c r="I304" s="5" t="s">
        <v>41</v>
      </c>
      <c r="J304" s="5" t="s">
        <v>41</v>
      </c>
      <c r="K304" s="5" t="s">
        <v>41</v>
      </c>
      <c r="L304" s="5" t="s">
        <v>41</v>
      </c>
      <c r="M304" s="5" t="s">
        <v>41</v>
      </c>
      <c r="N304" s="5" t="s">
        <v>41</v>
      </c>
      <c r="O304" s="5" t="s">
        <v>41</v>
      </c>
      <c r="P304" s="5" t="s">
        <v>41</v>
      </c>
      <c r="Q304" s="5" t="s">
        <v>38</v>
      </c>
      <c r="R304" s="5" t="s">
        <v>1858</v>
      </c>
      <c r="S304" s="5" t="s">
        <v>107</v>
      </c>
      <c r="T304" s="5" t="s">
        <v>41</v>
      </c>
      <c r="U304" s="5" t="s">
        <v>1071</v>
      </c>
      <c r="V304" s="5" t="s">
        <v>1859</v>
      </c>
      <c r="W304" s="5" t="s">
        <v>1860</v>
      </c>
      <c r="X304" s="5" t="s">
        <v>1861</v>
      </c>
      <c r="Y304" s="5" t="s">
        <v>1862</v>
      </c>
      <c r="Z304" s="5" t="s">
        <v>41</v>
      </c>
      <c r="AA304" s="5" t="s">
        <v>41</v>
      </c>
      <c r="AB304" s="8" t="s">
        <v>1771</v>
      </c>
      <c r="AD304" s="7"/>
    </row>
    <row r="305" ht="19.5" customHeight="1">
      <c r="A305" s="5">
        <v>488.0</v>
      </c>
      <c r="B305" s="6">
        <v>205.0</v>
      </c>
      <c r="C305" s="5">
        <v>2006.0</v>
      </c>
      <c r="D305" s="5" t="s">
        <v>28</v>
      </c>
      <c r="E305" s="5">
        <v>3577.0</v>
      </c>
      <c r="F305" s="5" t="s">
        <v>1863</v>
      </c>
      <c r="G305" s="5" t="s">
        <v>1752</v>
      </c>
      <c r="H305" s="5">
        <v>3577.0</v>
      </c>
      <c r="I305" s="5" t="s">
        <v>41</v>
      </c>
      <c r="J305" s="5" t="s">
        <v>41</v>
      </c>
      <c r="K305" s="5" t="s">
        <v>41</v>
      </c>
      <c r="L305" s="5" t="s">
        <v>41</v>
      </c>
      <c r="M305" s="5" t="s">
        <v>41</v>
      </c>
      <c r="N305" s="5" t="s">
        <v>41</v>
      </c>
      <c r="O305" s="5" t="s">
        <v>41</v>
      </c>
      <c r="P305" s="5" t="s">
        <v>41</v>
      </c>
      <c r="Q305" s="5" t="s">
        <v>41</v>
      </c>
      <c r="R305" s="5" t="s">
        <v>41</v>
      </c>
      <c r="S305" s="6" t="s">
        <v>162</v>
      </c>
      <c r="T305" s="5" t="s">
        <v>41</v>
      </c>
      <c r="U305" s="5" t="s">
        <v>1071</v>
      </c>
      <c r="V305" s="7"/>
      <c r="W305" s="5" t="s">
        <v>1864</v>
      </c>
      <c r="X305" s="5" t="s">
        <v>1865</v>
      </c>
      <c r="Y305" s="5" t="s">
        <v>1866</v>
      </c>
      <c r="Z305" s="5" t="s">
        <v>41</v>
      </c>
      <c r="AA305" s="5" t="s">
        <v>41</v>
      </c>
      <c r="AB305" s="8" t="s">
        <v>65</v>
      </c>
      <c r="AD305" s="7"/>
    </row>
    <row r="306" ht="19.5" customHeight="1">
      <c r="A306" s="5">
        <v>490.0</v>
      </c>
      <c r="B306" s="5">
        <v>212.0</v>
      </c>
      <c r="C306" s="5">
        <v>2006.0</v>
      </c>
      <c r="D306" s="5" t="s">
        <v>28</v>
      </c>
      <c r="E306" s="5">
        <v>3469.0</v>
      </c>
      <c r="F306" s="5" t="s">
        <v>1867</v>
      </c>
      <c r="G306" s="5" t="s">
        <v>1752</v>
      </c>
      <c r="H306" s="5">
        <v>3469.0</v>
      </c>
      <c r="I306" s="5" t="s">
        <v>41</v>
      </c>
      <c r="J306" s="5" t="s">
        <v>41</v>
      </c>
      <c r="K306" s="5" t="s">
        <v>41</v>
      </c>
      <c r="L306" s="5" t="s">
        <v>41</v>
      </c>
      <c r="M306" s="5" t="s">
        <v>41</v>
      </c>
      <c r="N306" s="5" t="s">
        <v>41</v>
      </c>
      <c r="O306" s="5" t="s">
        <v>41</v>
      </c>
      <c r="P306" s="5" t="s">
        <v>41</v>
      </c>
      <c r="Q306" s="5" t="s">
        <v>41</v>
      </c>
      <c r="R306" s="5" t="s">
        <v>41</v>
      </c>
      <c r="S306" s="5" t="s">
        <v>73</v>
      </c>
      <c r="T306" s="5" t="s">
        <v>41</v>
      </c>
      <c r="U306" s="5" t="s">
        <v>1071</v>
      </c>
      <c r="V306" s="5" t="s">
        <v>1868</v>
      </c>
      <c r="W306" s="5" t="s">
        <v>1869</v>
      </c>
      <c r="X306" s="5" t="s">
        <v>1870</v>
      </c>
      <c r="Y306" s="5" t="s">
        <v>1867</v>
      </c>
      <c r="Z306" s="5" t="s">
        <v>41</v>
      </c>
      <c r="AA306" s="5" t="s">
        <v>41</v>
      </c>
      <c r="AB306" s="8" t="s">
        <v>406</v>
      </c>
      <c r="AD306" s="7"/>
    </row>
    <row r="307" ht="19.5" customHeight="1">
      <c r="A307" s="5">
        <v>491.0</v>
      </c>
      <c r="B307" s="6">
        <v>226.0</v>
      </c>
      <c r="C307" s="5">
        <v>2005.0</v>
      </c>
      <c r="D307" s="5" t="s">
        <v>28</v>
      </c>
      <c r="E307" s="5">
        <v>3726.0</v>
      </c>
      <c r="F307" s="5" t="s">
        <v>1834</v>
      </c>
      <c r="G307" s="5" t="s">
        <v>1752</v>
      </c>
      <c r="H307" s="5">
        <v>3726.0</v>
      </c>
      <c r="I307" s="5" t="s">
        <v>41</v>
      </c>
      <c r="J307" s="5" t="s">
        <v>41</v>
      </c>
      <c r="K307" s="5" t="s">
        <v>41</v>
      </c>
      <c r="L307" s="5" t="s">
        <v>41</v>
      </c>
      <c r="M307" s="5" t="s">
        <v>41</v>
      </c>
      <c r="N307" s="5" t="s">
        <v>41</v>
      </c>
      <c r="O307" s="5" t="s">
        <v>41</v>
      </c>
      <c r="P307" s="5" t="s">
        <v>41</v>
      </c>
      <c r="Q307" s="5" t="s">
        <v>41</v>
      </c>
      <c r="R307" s="5" t="s">
        <v>41</v>
      </c>
      <c r="S307" s="6" t="s">
        <v>162</v>
      </c>
      <c r="T307" s="5" t="s">
        <v>41</v>
      </c>
      <c r="U307" s="5" t="s">
        <v>1071</v>
      </c>
      <c r="V307" s="7"/>
      <c r="W307" s="5" t="s">
        <v>1871</v>
      </c>
      <c r="X307" s="5" t="s">
        <v>1872</v>
      </c>
      <c r="Y307" s="5" t="s">
        <v>1838</v>
      </c>
      <c r="Z307" s="5" t="s">
        <v>41</v>
      </c>
      <c r="AA307" s="5" t="s">
        <v>41</v>
      </c>
      <c r="AB307" s="8" t="s">
        <v>65</v>
      </c>
      <c r="AD307" s="7"/>
    </row>
    <row r="308" ht="19.5" customHeight="1">
      <c r="A308" s="5">
        <v>492.0</v>
      </c>
      <c r="B308" s="6">
        <v>241.0</v>
      </c>
      <c r="C308" s="5">
        <v>2007.0</v>
      </c>
      <c r="D308" s="5" t="s">
        <v>28</v>
      </c>
      <c r="E308" s="5">
        <v>3541.0</v>
      </c>
      <c r="F308" s="5" t="s">
        <v>1817</v>
      </c>
      <c r="G308" s="5" t="s">
        <v>1752</v>
      </c>
      <c r="H308" s="5">
        <v>3541.0</v>
      </c>
      <c r="I308" s="5" t="s">
        <v>41</v>
      </c>
      <c r="J308" s="5" t="s">
        <v>41</v>
      </c>
      <c r="K308" s="5" t="s">
        <v>41</v>
      </c>
      <c r="L308" s="5" t="s">
        <v>41</v>
      </c>
      <c r="M308" s="5" t="s">
        <v>41</v>
      </c>
      <c r="N308" s="5" t="s">
        <v>41</v>
      </c>
      <c r="O308" s="5" t="s">
        <v>41</v>
      </c>
      <c r="P308" s="5" t="s">
        <v>41</v>
      </c>
      <c r="Q308" s="5" t="s">
        <v>41</v>
      </c>
      <c r="R308" s="5" t="s">
        <v>41</v>
      </c>
      <c r="S308" s="6" t="s">
        <v>73</v>
      </c>
      <c r="T308" s="5" t="s">
        <v>41</v>
      </c>
      <c r="U308" s="5" t="s">
        <v>1071</v>
      </c>
      <c r="V308" s="7"/>
      <c r="W308" s="5" t="s">
        <v>1873</v>
      </c>
      <c r="X308" s="5" t="s">
        <v>1874</v>
      </c>
      <c r="Y308" s="5" t="s">
        <v>1817</v>
      </c>
      <c r="Z308" s="5" t="s">
        <v>41</v>
      </c>
      <c r="AA308" s="5" t="s">
        <v>41</v>
      </c>
      <c r="AB308" s="8" t="s">
        <v>194</v>
      </c>
      <c r="AD308" s="7"/>
    </row>
    <row r="309" ht="19.5" customHeight="1">
      <c r="A309" s="5">
        <v>493.0</v>
      </c>
      <c r="B309" s="6">
        <v>242.0</v>
      </c>
      <c r="C309" s="5">
        <v>2005.0</v>
      </c>
      <c r="D309" s="5" t="s">
        <v>28</v>
      </c>
      <c r="E309" s="5">
        <v>3359.0</v>
      </c>
      <c r="F309" s="5" t="s">
        <v>1834</v>
      </c>
      <c r="G309" s="5" t="s">
        <v>1752</v>
      </c>
      <c r="H309" s="5">
        <v>3359.0</v>
      </c>
      <c r="I309" s="5" t="s">
        <v>41</v>
      </c>
      <c r="J309" s="5" t="s">
        <v>41</v>
      </c>
      <c r="K309" s="5" t="s">
        <v>41</v>
      </c>
      <c r="L309" s="5" t="s">
        <v>41</v>
      </c>
      <c r="M309" s="5" t="s">
        <v>41</v>
      </c>
      <c r="N309" s="5" t="s">
        <v>41</v>
      </c>
      <c r="O309" s="5" t="s">
        <v>41</v>
      </c>
      <c r="P309" s="5" t="s">
        <v>41</v>
      </c>
      <c r="Q309" s="5" t="s">
        <v>41</v>
      </c>
      <c r="R309" s="5" t="s">
        <v>41</v>
      </c>
      <c r="S309" s="6" t="s">
        <v>162</v>
      </c>
      <c r="T309" s="5" t="s">
        <v>41</v>
      </c>
      <c r="U309" s="5" t="s">
        <v>42</v>
      </c>
      <c r="V309" s="7"/>
      <c r="W309" s="5" t="s">
        <v>1875</v>
      </c>
      <c r="X309" s="5" t="s">
        <v>1876</v>
      </c>
      <c r="Y309" s="5" t="s">
        <v>1838</v>
      </c>
      <c r="Z309" s="5" t="s">
        <v>41</v>
      </c>
      <c r="AA309" s="5" t="s">
        <v>41</v>
      </c>
      <c r="AB309" s="8" t="s">
        <v>65</v>
      </c>
      <c r="AD309" s="7"/>
    </row>
    <row r="310" ht="19.5" customHeight="1">
      <c r="A310" s="5">
        <v>494.0</v>
      </c>
      <c r="B310" s="6">
        <v>246.0</v>
      </c>
      <c r="C310" s="5">
        <v>2005.0</v>
      </c>
      <c r="D310" s="5" t="s">
        <v>28</v>
      </c>
      <c r="E310" s="5">
        <v>3366.0</v>
      </c>
      <c r="F310" s="5" t="s">
        <v>1757</v>
      </c>
      <c r="G310" s="5" t="s">
        <v>1752</v>
      </c>
      <c r="H310" s="5">
        <v>3366.0</v>
      </c>
      <c r="I310" s="5" t="s">
        <v>41</v>
      </c>
      <c r="J310" s="5" t="s">
        <v>41</v>
      </c>
      <c r="K310" s="5" t="s">
        <v>41</v>
      </c>
      <c r="L310" s="5" t="s">
        <v>41</v>
      </c>
      <c r="M310" s="5" t="s">
        <v>41</v>
      </c>
      <c r="N310" s="5" t="s">
        <v>41</v>
      </c>
      <c r="O310" s="5" t="s">
        <v>41</v>
      </c>
      <c r="P310" s="5" t="s">
        <v>41</v>
      </c>
      <c r="Q310" s="5" t="s">
        <v>1877</v>
      </c>
      <c r="R310" s="5" t="s">
        <v>41</v>
      </c>
      <c r="S310" s="6" t="s">
        <v>64</v>
      </c>
      <c r="T310" s="5" t="s">
        <v>41</v>
      </c>
      <c r="U310" s="5" t="s">
        <v>42</v>
      </c>
      <c r="V310" s="7"/>
      <c r="W310" s="5" t="s">
        <v>1878</v>
      </c>
      <c r="X310" s="5" t="s">
        <v>1879</v>
      </c>
      <c r="Y310" s="5" t="s">
        <v>1762</v>
      </c>
      <c r="Z310" s="5" t="s">
        <v>41</v>
      </c>
      <c r="AA310" s="5" t="s">
        <v>41</v>
      </c>
      <c r="AB310" s="8" t="s">
        <v>65</v>
      </c>
      <c r="AD310" s="7"/>
    </row>
    <row r="311" ht="19.5" customHeight="1">
      <c r="A311" s="5">
        <v>495.0</v>
      </c>
      <c r="B311" s="6">
        <v>257.0</v>
      </c>
      <c r="C311" s="5">
        <v>2005.0</v>
      </c>
      <c r="D311" s="5" t="s">
        <v>28</v>
      </c>
      <c r="E311" s="5">
        <v>3381.0</v>
      </c>
      <c r="F311" s="5" t="s">
        <v>1809</v>
      </c>
      <c r="G311" s="5" t="s">
        <v>1752</v>
      </c>
      <c r="H311" s="5">
        <v>3381.0</v>
      </c>
      <c r="I311" s="5" t="s">
        <v>41</v>
      </c>
      <c r="J311" s="5" t="s">
        <v>41</v>
      </c>
      <c r="K311" s="5" t="s">
        <v>41</v>
      </c>
      <c r="L311" s="5" t="s">
        <v>41</v>
      </c>
      <c r="M311" s="5" t="s">
        <v>41</v>
      </c>
      <c r="N311" s="5" t="s">
        <v>41</v>
      </c>
      <c r="O311" s="5" t="s">
        <v>41</v>
      </c>
      <c r="P311" s="5" t="s">
        <v>41</v>
      </c>
      <c r="Q311" s="5" t="s">
        <v>41</v>
      </c>
      <c r="R311" s="5" t="s">
        <v>41</v>
      </c>
      <c r="S311" s="6" t="s">
        <v>73</v>
      </c>
      <c r="T311" s="5" t="s">
        <v>41</v>
      </c>
      <c r="U311" s="5" t="s">
        <v>42</v>
      </c>
      <c r="V311" s="7"/>
      <c r="W311" s="5" t="s">
        <v>1880</v>
      </c>
      <c r="X311" s="5" t="s">
        <v>1881</v>
      </c>
      <c r="Y311" s="5" t="s">
        <v>1809</v>
      </c>
      <c r="Z311" s="5" t="s">
        <v>41</v>
      </c>
      <c r="AA311" s="5" t="s">
        <v>41</v>
      </c>
      <c r="AB311" s="8" t="s">
        <v>194</v>
      </c>
      <c r="AD311" s="7"/>
    </row>
    <row r="312" ht="19.5" customHeight="1">
      <c r="A312" s="5">
        <v>496.0</v>
      </c>
      <c r="B312" s="6">
        <v>259.0</v>
      </c>
      <c r="C312" s="5">
        <v>2006.0</v>
      </c>
      <c r="D312" s="5" t="s">
        <v>28</v>
      </c>
      <c r="E312" s="5">
        <v>3585.0</v>
      </c>
      <c r="F312" s="5" t="s">
        <v>1809</v>
      </c>
      <c r="G312" s="5" t="s">
        <v>1752</v>
      </c>
      <c r="H312" s="5">
        <v>3585.0</v>
      </c>
      <c r="I312" s="5" t="s">
        <v>41</v>
      </c>
      <c r="J312" s="5" t="s">
        <v>41</v>
      </c>
      <c r="K312" s="5" t="s">
        <v>41</v>
      </c>
      <c r="L312" s="5" t="s">
        <v>41</v>
      </c>
      <c r="M312" s="5" t="s">
        <v>41</v>
      </c>
      <c r="N312" s="5" t="s">
        <v>41</v>
      </c>
      <c r="O312" s="5" t="s">
        <v>41</v>
      </c>
      <c r="P312" s="5" t="s">
        <v>41</v>
      </c>
      <c r="Q312" s="5" t="s">
        <v>41</v>
      </c>
      <c r="R312" s="5" t="s">
        <v>41</v>
      </c>
      <c r="S312" s="6" t="s">
        <v>73</v>
      </c>
      <c r="T312" s="5" t="s">
        <v>41</v>
      </c>
      <c r="U312" s="5" t="s">
        <v>42</v>
      </c>
      <c r="V312" s="7"/>
      <c r="W312" s="5" t="s">
        <v>1882</v>
      </c>
      <c r="X312" s="5" t="s">
        <v>1883</v>
      </c>
      <c r="Y312" s="5" t="s">
        <v>1809</v>
      </c>
      <c r="Z312" s="5" t="s">
        <v>1884</v>
      </c>
      <c r="AA312" s="5" t="s">
        <v>41</v>
      </c>
      <c r="AB312" s="8" t="s">
        <v>194</v>
      </c>
      <c r="AD312" s="7"/>
    </row>
    <row r="313" ht="19.5" customHeight="1">
      <c r="A313" s="5">
        <v>497.0</v>
      </c>
      <c r="B313" s="6">
        <v>264.0</v>
      </c>
      <c r="C313" s="5">
        <v>2005.0</v>
      </c>
      <c r="D313" s="5" t="s">
        <v>28</v>
      </c>
      <c r="E313" s="5">
        <v>3857.0</v>
      </c>
      <c r="F313" s="5" t="s">
        <v>1885</v>
      </c>
      <c r="G313" s="5" t="s">
        <v>1752</v>
      </c>
      <c r="H313" s="5">
        <v>3857.0</v>
      </c>
      <c r="I313" s="5" t="s">
        <v>41</v>
      </c>
      <c r="J313" s="5" t="s">
        <v>41</v>
      </c>
      <c r="K313" s="5" t="s">
        <v>41</v>
      </c>
      <c r="L313" s="5" t="s">
        <v>41</v>
      </c>
      <c r="M313" s="5" t="s">
        <v>41</v>
      </c>
      <c r="N313" s="5" t="s">
        <v>41</v>
      </c>
      <c r="O313" s="5" t="s">
        <v>41</v>
      </c>
      <c r="P313" s="5" t="s">
        <v>41</v>
      </c>
      <c r="Q313" s="5" t="s">
        <v>41</v>
      </c>
      <c r="R313" s="5" t="s">
        <v>41</v>
      </c>
      <c r="S313" s="6" t="s">
        <v>1629</v>
      </c>
      <c r="T313" s="5" t="s">
        <v>41</v>
      </c>
      <c r="U313" s="5" t="s">
        <v>42</v>
      </c>
      <c r="V313" s="7"/>
      <c r="W313" s="5" t="s">
        <v>41</v>
      </c>
      <c r="X313" s="5" t="s">
        <v>1886</v>
      </c>
      <c r="Y313" s="5" t="s">
        <v>1885</v>
      </c>
      <c r="Z313" s="5" t="s">
        <v>41</v>
      </c>
      <c r="AA313" s="5" t="s">
        <v>41</v>
      </c>
      <c r="AB313" s="8" t="s">
        <v>1887</v>
      </c>
      <c r="AD313" s="7"/>
    </row>
    <row r="314" ht="19.5" customHeight="1">
      <c r="A314" s="5">
        <v>498.0</v>
      </c>
      <c r="B314" s="6">
        <v>276.0</v>
      </c>
      <c r="C314" s="5">
        <v>2006.0</v>
      </c>
      <c r="D314" s="5" t="s">
        <v>75</v>
      </c>
      <c r="E314" s="5">
        <v>3558.0</v>
      </c>
      <c r="F314" s="5" t="s">
        <v>1797</v>
      </c>
      <c r="G314" s="5" t="s">
        <v>1752</v>
      </c>
      <c r="H314" s="5">
        <v>3558.0</v>
      </c>
      <c r="I314" s="5" t="s">
        <v>41</v>
      </c>
      <c r="J314" s="5" t="s">
        <v>41</v>
      </c>
      <c r="K314" s="5" t="s">
        <v>41</v>
      </c>
      <c r="L314" s="5" t="s">
        <v>41</v>
      </c>
      <c r="M314" s="5" t="s">
        <v>41</v>
      </c>
      <c r="N314" s="5" t="s">
        <v>41</v>
      </c>
      <c r="O314" s="5" t="s">
        <v>41</v>
      </c>
      <c r="P314" s="5" t="s">
        <v>41</v>
      </c>
      <c r="Q314" s="5" t="s">
        <v>41</v>
      </c>
      <c r="R314" s="5" t="s">
        <v>41</v>
      </c>
      <c r="S314" s="6" t="s">
        <v>251</v>
      </c>
      <c r="T314" s="5" t="s">
        <v>41</v>
      </c>
      <c r="U314" s="5" t="s">
        <v>42</v>
      </c>
      <c r="V314" s="7"/>
      <c r="W314" s="5" t="s">
        <v>1888</v>
      </c>
      <c r="X314" s="5" t="s">
        <v>1889</v>
      </c>
      <c r="Y314" s="5" t="s">
        <v>1797</v>
      </c>
      <c r="Z314" s="5" t="s">
        <v>41</v>
      </c>
      <c r="AA314" s="5" t="s">
        <v>41</v>
      </c>
      <c r="AB314" s="8" t="s">
        <v>378</v>
      </c>
      <c r="AD314" s="7"/>
    </row>
    <row r="315" ht="19.5" customHeight="1">
      <c r="A315" s="5">
        <v>502.0</v>
      </c>
      <c r="B315" s="6">
        <v>294.0</v>
      </c>
      <c r="C315" s="5">
        <v>2006.0</v>
      </c>
      <c r="D315" s="5" t="s">
        <v>28</v>
      </c>
      <c r="E315" s="5">
        <v>4105.0</v>
      </c>
      <c r="F315" s="5" t="s">
        <v>1797</v>
      </c>
      <c r="G315" s="5" t="s">
        <v>1752</v>
      </c>
      <c r="H315" s="5">
        <v>4105.0</v>
      </c>
      <c r="I315" s="5" t="s">
        <v>41</v>
      </c>
      <c r="J315" s="5" t="s">
        <v>41</v>
      </c>
      <c r="K315" s="5" t="s">
        <v>41</v>
      </c>
      <c r="L315" s="5" t="s">
        <v>41</v>
      </c>
      <c r="M315" s="5" t="s">
        <v>41</v>
      </c>
      <c r="N315" s="5" t="s">
        <v>41</v>
      </c>
      <c r="O315" s="5" t="s">
        <v>41</v>
      </c>
      <c r="P315" s="5" t="s">
        <v>41</v>
      </c>
      <c r="Q315" s="5" t="s">
        <v>1890</v>
      </c>
      <c r="R315" s="5" t="s">
        <v>41</v>
      </c>
      <c r="S315" s="6" t="s">
        <v>41</v>
      </c>
      <c r="T315" s="5" t="s">
        <v>41</v>
      </c>
      <c r="U315" s="5" t="s">
        <v>42</v>
      </c>
      <c r="V315" s="7"/>
      <c r="W315" s="5" t="s">
        <v>1891</v>
      </c>
      <c r="X315" s="5" t="s">
        <v>1892</v>
      </c>
      <c r="Y315" s="5" t="s">
        <v>1797</v>
      </c>
      <c r="Z315" s="5" t="s">
        <v>41</v>
      </c>
      <c r="AA315" s="5" t="s">
        <v>41</v>
      </c>
      <c r="AB315" s="8" t="s">
        <v>148</v>
      </c>
      <c r="AD315" s="7"/>
    </row>
    <row r="316" ht="19.5" customHeight="1">
      <c r="A316" s="5">
        <v>503.0</v>
      </c>
      <c r="B316" s="6">
        <v>295.0</v>
      </c>
      <c r="C316" s="5">
        <v>2006.0</v>
      </c>
      <c r="D316" s="5" t="s">
        <v>28</v>
      </c>
      <c r="E316" s="5" t="s">
        <v>1893</v>
      </c>
      <c r="F316" s="5" t="s">
        <v>1894</v>
      </c>
      <c r="G316" s="5" t="s">
        <v>1752</v>
      </c>
      <c r="H316" s="5" t="s">
        <v>1895</v>
      </c>
      <c r="I316" s="5" t="s">
        <v>41</v>
      </c>
      <c r="J316" s="5" t="s">
        <v>41</v>
      </c>
      <c r="K316" s="5" t="s">
        <v>41</v>
      </c>
      <c r="L316" s="5" t="s">
        <v>41</v>
      </c>
      <c r="M316" s="5" t="s">
        <v>41</v>
      </c>
      <c r="N316" s="5" t="s">
        <v>41</v>
      </c>
      <c r="O316" s="5" t="s">
        <v>41</v>
      </c>
      <c r="P316" s="5" t="s">
        <v>41</v>
      </c>
      <c r="Q316" s="5" t="s">
        <v>1896</v>
      </c>
      <c r="R316" s="5" t="s">
        <v>41</v>
      </c>
      <c r="S316" s="6" t="s">
        <v>64</v>
      </c>
      <c r="T316" s="5" t="s">
        <v>41</v>
      </c>
      <c r="U316" s="5" t="s">
        <v>42</v>
      </c>
      <c r="V316" s="7"/>
      <c r="W316" s="5" t="s">
        <v>41</v>
      </c>
      <c r="X316" s="5" t="s">
        <v>1897</v>
      </c>
      <c r="Y316" s="5" t="s">
        <v>1898</v>
      </c>
      <c r="Z316" s="5" t="s">
        <v>1899</v>
      </c>
      <c r="AA316" s="5" t="s">
        <v>1900</v>
      </c>
      <c r="AB316" s="8" t="s">
        <v>65</v>
      </c>
      <c r="AD316" s="7"/>
    </row>
    <row r="317" ht="19.5" customHeight="1">
      <c r="A317" s="5">
        <v>504.0</v>
      </c>
      <c r="B317" s="6">
        <v>296.0</v>
      </c>
      <c r="C317" s="5">
        <v>2005.0</v>
      </c>
      <c r="D317" s="5" t="s">
        <v>28</v>
      </c>
      <c r="E317" s="5">
        <v>3744.0</v>
      </c>
      <c r="F317" s="5" t="s">
        <v>1797</v>
      </c>
      <c r="G317" s="5" t="s">
        <v>1752</v>
      </c>
      <c r="H317" s="5">
        <v>3744.0</v>
      </c>
      <c r="I317" s="5" t="s">
        <v>41</v>
      </c>
      <c r="J317" s="5" t="s">
        <v>41</v>
      </c>
      <c r="K317" s="5" t="s">
        <v>41</v>
      </c>
      <c r="L317" s="5" t="s">
        <v>41</v>
      </c>
      <c r="M317" s="5" t="s">
        <v>41</v>
      </c>
      <c r="N317" s="5" t="s">
        <v>41</v>
      </c>
      <c r="O317" s="5" t="s">
        <v>41</v>
      </c>
      <c r="P317" s="5" t="s">
        <v>41</v>
      </c>
      <c r="Q317" s="5" t="s">
        <v>1890</v>
      </c>
      <c r="R317" s="5" t="s">
        <v>41</v>
      </c>
      <c r="S317" s="6" t="s">
        <v>41</v>
      </c>
      <c r="T317" s="5" t="s">
        <v>41</v>
      </c>
      <c r="U317" s="5" t="s">
        <v>42</v>
      </c>
      <c r="V317" s="7"/>
      <c r="W317" s="5" t="s">
        <v>1901</v>
      </c>
      <c r="X317" s="5" t="s">
        <v>1902</v>
      </c>
      <c r="Y317" s="5" t="s">
        <v>1797</v>
      </c>
      <c r="Z317" s="5" t="s">
        <v>41</v>
      </c>
      <c r="AA317" s="5" t="s">
        <v>41</v>
      </c>
      <c r="AB317" s="8" t="s">
        <v>378</v>
      </c>
      <c r="AD317" s="7"/>
    </row>
    <row r="318" ht="19.5" customHeight="1">
      <c r="A318" s="5">
        <v>505.0</v>
      </c>
      <c r="B318" s="6">
        <v>299.0</v>
      </c>
      <c r="C318" s="5">
        <v>2005.0</v>
      </c>
      <c r="D318" s="5" t="s">
        <v>28</v>
      </c>
      <c r="E318" s="5">
        <v>3587.0</v>
      </c>
      <c r="F318" s="5" t="s">
        <v>1809</v>
      </c>
      <c r="G318" s="5" t="s">
        <v>1752</v>
      </c>
      <c r="H318" s="5">
        <v>3587.0</v>
      </c>
      <c r="I318" s="5" t="s">
        <v>41</v>
      </c>
      <c r="J318" s="5" t="s">
        <v>41</v>
      </c>
      <c r="K318" s="5" t="s">
        <v>41</v>
      </c>
      <c r="L318" s="5" t="s">
        <v>41</v>
      </c>
      <c r="M318" s="5" t="s">
        <v>41</v>
      </c>
      <c r="N318" s="5" t="s">
        <v>41</v>
      </c>
      <c r="O318" s="5" t="s">
        <v>41</v>
      </c>
      <c r="P318" s="5" t="s">
        <v>41</v>
      </c>
      <c r="Q318" s="5" t="s">
        <v>41</v>
      </c>
      <c r="R318" s="5" t="s">
        <v>41</v>
      </c>
      <c r="S318" s="6" t="s">
        <v>73</v>
      </c>
      <c r="T318" s="5" t="s">
        <v>41</v>
      </c>
      <c r="U318" s="5" t="s">
        <v>1903</v>
      </c>
      <c r="V318" s="7"/>
      <c r="W318" s="5" t="s">
        <v>1904</v>
      </c>
      <c r="X318" s="5" t="s">
        <v>1905</v>
      </c>
      <c r="Y318" s="5" t="s">
        <v>1809</v>
      </c>
      <c r="Z318" s="5" t="s">
        <v>41</v>
      </c>
      <c r="AA318" s="5" t="s">
        <v>41</v>
      </c>
      <c r="AB318" s="8" t="s">
        <v>194</v>
      </c>
      <c r="AD318" s="7"/>
    </row>
    <row r="319" ht="19.5" customHeight="1">
      <c r="A319" s="5">
        <v>507.0</v>
      </c>
      <c r="B319" s="6">
        <v>302.0</v>
      </c>
      <c r="C319" s="5">
        <v>2005.0</v>
      </c>
      <c r="D319" s="5" t="s">
        <v>28</v>
      </c>
      <c r="E319" s="5">
        <v>3745.0</v>
      </c>
      <c r="F319" s="5" t="s">
        <v>1863</v>
      </c>
      <c r="G319" s="5" t="s">
        <v>1752</v>
      </c>
      <c r="H319" s="5">
        <v>3745.0</v>
      </c>
      <c r="I319" s="5" t="s">
        <v>41</v>
      </c>
      <c r="J319" s="5" t="s">
        <v>41</v>
      </c>
      <c r="K319" s="5" t="s">
        <v>41</v>
      </c>
      <c r="L319" s="5" t="s">
        <v>41</v>
      </c>
      <c r="M319" s="5" t="s">
        <v>41</v>
      </c>
      <c r="N319" s="5" t="s">
        <v>41</v>
      </c>
      <c r="O319" s="5" t="s">
        <v>41</v>
      </c>
      <c r="P319" s="5" t="s">
        <v>41</v>
      </c>
      <c r="Q319" s="5" t="s">
        <v>1906</v>
      </c>
      <c r="R319" s="5" t="s">
        <v>41</v>
      </c>
      <c r="S319" s="6" t="s">
        <v>64</v>
      </c>
      <c r="T319" s="5" t="s">
        <v>41</v>
      </c>
      <c r="U319" s="5" t="s">
        <v>1903</v>
      </c>
      <c r="V319" s="7"/>
      <c r="W319" s="5" t="s">
        <v>41</v>
      </c>
      <c r="X319" s="5" t="s">
        <v>1907</v>
      </c>
      <c r="Y319" s="5" t="s">
        <v>1866</v>
      </c>
      <c r="Z319" s="5" t="s">
        <v>41</v>
      </c>
      <c r="AA319" s="5" t="s">
        <v>41</v>
      </c>
      <c r="AB319" s="8" t="s">
        <v>1908</v>
      </c>
      <c r="AD319" s="7"/>
    </row>
    <row r="320" ht="19.5" customHeight="1">
      <c r="A320" s="5">
        <v>509.0</v>
      </c>
      <c r="B320" s="6">
        <v>305.0</v>
      </c>
      <c r="C320" s="5">
        <v>2005.0</v>
      </c>
      <c r="D320" s="5" t="s">
        <v>28</v>
      </c>
      <c r="E320" s="5">
        <v>3384.0</v>
      </c>
      <c r="F320" s="5" t="s">
        <v>1909</v>
      </c>
      <c r="G320" s="5" t="s">
        <v>1752</v>
      </c>
      <c r="H320" s="5">
        <v>3384.0</v>
      </c>
      <c r="I320" s="5" t="s">
        <v>41</v>
      </c>
      <c r="J320" s="5" t="s">
        <v>41</v>
      </c>
      <c r="K320" s="5" t="s">
        <v>41</v>
      </c>
      <c r="L320" s="5" t="s">
        <v>41</v>
      </c>
      <c r="M320" s="5" t="s">
        <v>41</v>
      </c>
      <c r="N320" s="5" t="s">
        <v>41</v>
      </c>
      <c r="O320" s="5" t="s">
        <v>41</v>
      </c>
      <c r="P320" s="5" t="s">
        <v>41</v>
      </c>
      <c r="Q320" s="5" t="s">
        <v>1910</v>
      </c>
      <c r="R320" s="5" t="s">
        <v>41</v>
      </c>
      <c r="S320" s="6" t="s">
        <v>64</v>
      </c>
      <c r="T320" s="5" t="s">
        <v>41</v>
      </c>
      <c r="U320" s="5" t="s">
        <v>1903</v>
      </c>
      <c r="V320" s="7"/>
      <c r="W320" s="5" t="s">
        <v>41</v>
      </c>
      <c r="X320" s="5" t="s">
        <v>1907</v>
      </c>
      <c r="Y320" s="5" t="s">
        <v>1911</v>
      </c>
      <c r="Z320" s="5" t="s">
        <v>41</v>
      </c>
      <c r="AA320" s="5" t="s">
        <v>41</v>
      </c>
      <c r="AB320" s="8" t="s">
        <v>1912</v>
      </c>
      <c r="AD320" s="7"/>
    </row>
    <row r="321" ht="19.5" customHeight="1">
      <c r="A321" s="5">
        <v>510.0</v>
      </c>
      <c r="B321" s="6">
        <v>306.0</v>
      </c>
      <c r="C321" s="5">
        <v>2005.0</v>
      </c>
      <c r="D321" s="5" t="s">
        <v>28</v>
      </c>
      <c r="E321" s="5">
        <v>3746.0</v>
      </c>
      <c r="F321" s="5" t="s">
        <v>1863</v>
      </c>
      <c r="G321" s="5" t="s">
        <v>1752</v>
      </c>
      <c r="H321" s="5">
        <v>3746.0</v>
      </c>
      <c r="I321" s="5" t="s">
        <v>41</v>
      </c>
      <c r="J321" s="5" t="s">
        <v>41</v>
      </c>
      <c r="K321" s="5" t="s">
        <v>41</v>
      </c>
      <c r="L321" s="5" t="s">
        <v>41</v>
      </c>
      <c r="M321" s="5" t="s">
        <v>41</v>
      </c>
      <c r="N321" s="5" t="s">
        <v>41</v>
      </c>
      <c r="O321" s="5" t="s">
        <v>41</v>
      </c>
      <c r="P321" s="5" t="s">
        <v>41</v>
      </c>
      <c r="Q321" s="5" t="s">
        <v>41</v>
      </c>
      <c r="R321" s="5" t="s">
        <v>41</v>
      </c>
      <c r="S321" s="6" t="s">
        <v>64</v>
      </c>
      <c r="T321" s="5" t="s">
        <v>41</v>
      </c>
      <c r="U321" s="5" t="s">
        <v>42</v>
      </c>
      <c r="V321" s="7"/>
      <c r="W321" s="5" t="s">
        <v>41</v>
      </c>
      <c r="X321" s="5" t="s">
        <v>1907</v>
      </c>
      <c r="Y321" s="5" t="s">
        <v>1866</v>
      </c>
      <c r="Z321" s="5" t="s">
        <v>41</v>
      </c>
      <c r="AA321" s="5" t="s">
        <v>41</v>
      </c>
      <c r="AB321" s="8" t="s">
        <v>1908</v>
      </c>
      <c r="AD321" s="7"/>
    </row>
    <row r="322" ht="19.5" customHeight="1">
      <c r="A322" s="5">
        <v>512.0</v>
      </c>
      <c r="B322" s="6">
        <v>313.0</v>
      </c>
      <c r="C322" s="5">
        <v>2007.0</v>
      </c>
      <c r="D322" s="5" t="s">
        <v>28</v>
      </c>
      <c r="E322" s="5" t="s">
        <v>1913</v>
      </c>
      <c r="F322" s="5" t="s">
        <v>1773</v>
      </c>
      <c r="G322" s="5" t="s">
        <v>1752</v>
      </c>
      <c r="H322" s="5" t="s">
        <v>1914</v>
      </c>
      <c r="I322" s="5" t="s">
        <v>41</v>
      </c>
      <c r="J322" s="5" t="s">
        <v>41</v>
      </c>
      <c r="K322" s="5" t="s">
        <v>41</v>
      </c>
      <c r="L322" s="5" t="s">
        <v>41</v>
      </c>
      <c r="M322" s="5" t="s">
        <v>41</v>
      </c>
      <c r="N322" s="5" t="s">
        <v>41</v>
      </c>
      <c r="O322" s="5" t="s">
        <v>41</v>
      </c>
      <c r="P322" s="5" t="s">
        <v>41</v>
      </c>
      <c r="Q322" s="5" t="s">
        <v>41</v>
      </c>
      <c r="R322" s="5" t="s">
        <v>41</v>
      </c>
      <c r="S322" s="6" t="s">
        <v>73</v>
      </c>
      <c r="T322" s="5" t="s">
        <v>41</v>
      </c>
      <c r="U322" s="5" t="s">
        <v>42</v>
      </c>
      <c r="V322" s="7"/>
      <c r="W322" s="5" t="s">
        <v>1915</v>
      </c>
      <c r="X322" s="5" t="s">
        <v>1916</v>
      </c>
      <c r="Y322" s="5" t="s">
        <v>1777</v>
      </c>
      <c r="Z322" s="5" t="s">
        <v>41</v>
      </c>
      <c r="AA322" s="5" t="s">
        <v>41</v>
      </c>
      <c r="AB322" s="8" t="s">
        <v>194</v>
      </c>
      <c r="AD322" s="7"/>
    </row>
    <row r="323" ht="19.5" customHeight="1">
      <c r="A323" s="5">
        <v>513.0</v>
      </c>
      <c r="B323" s="6">
        <v>316.0</v>
      </c>
      <c r="C323" s="5">
        <v>2007.0</v>
      </c>
      <c r="D323" s="5" t="s">
        <v>28</v>
      </c>
      <c r="E323" s="5">
        <v>3354.0</v>
      </c>
      <c r="F323" s="5" t="s">
        <v>1834</v>
      </c>
      <c r="G323" s="5" t="s">
        <v>1752</v>
      </c>
      <c r="H323" s="5">
        <v>3354.0</v>
      </c>
      <c r="I323" s="5" t="s">
        <v>41</v>
      </c>
      <c r="J323" s="5" t="s">
        <v>41</v>
      </c>
      <c r="K323" s="5" t="s">
        <v>41</v>
      </c>
      <c r="L323" s="5" t="s">
        <v>41</v>
      </c>
      <c r="M323" s="5" t="s">
        <v>41</v>
      </c>
      <c r="N323" s="5" t="s">
        <v>41</v>
      </c>
      <c r="O323" s="5" t="s">
        <v>41</v>
      </c>
      <c r="P323" s="5" t="s">
        <v>41</v>
      </c>
      <c r="Q323" s="5" t="s">
        <v>1917</v>
      </c>
      <c r="R323" s="5" t="s">
        <v>41</v>
      </c>
      <c r="S323" s="6" t="s">
        <v>64</v>
      </c>
      <c r="T323" s="5" t="s">
        <v>41</v>
      </c>
      <c r="U323" s="5" t="s">
        <v>42</v>
      </c>
      <c r="V323" s="7"/>
      <c r="W323" s="5" t="s">
        <v>1918</v>
      </c>
      <c r="X323" s="5" t="s">
        <v>1919</v>
      </c>
      <c r="Y323" s="5" t="s">
        <v>1838</v>
      </c>
      <c r="Z323" s="5" t="s">
        <v>41</v>
      </c>
      <c r="AA323" s="5" t="s">
        <v>41</v>
      </c>
      <c r="AB323" s="8" t="s">
        <v>65</v>
      </c>
      <c r="AD323" s="7"/>
    </row>
    <row r="324" ht="19.5" customHeight="1">
      <c r="A324" s="5">
        <v>514.0</v>
      </c>
      <c r="B324" s="6">
        <v>317.0</v>
      </c>
      <c r="C324" s="5">
        <v>2006.0</v>
      </c>
      <c r="D324" s="5" t="s">
        <v>28</v>
      </c>
      <c r="E324" s="5">
        <v>3559.0</v>
      </c>
      <c r="F324" s="5" t="s">
        <v>1809</v>
      </c>
      <c r="G324" s="5" t="s">
        <v>1752</v>
      </c>
      <c r="H324" s="5">
        <v>3559.0</v>
      </c>
      <c r="I324" s="5" t="s">
        <v>41</v>
      </c>
      <c r="J324" s="5" t="s">
        <v>41</v>
      </c>
      <c r="K324" s="5" t="s">
        <v>41</v>
      </c>
      <c r="L324" s="5" t="s">
        <v>41</v>
      </c>
      <c r="M324" s="5" t="s">
        <v>41</v>
      </c>
      <c r="N324" s="5" t="s">
        <v>41</v>
      </c>
      <c r="O324" s="5" t="s">
        <v>41</v>
      </c>
      <c r="P324" s="5" t="s">
        <v>41</v>
      </c>
      <c r="Q324" s="5" t="s">
        <v>41</v>
      </c>
      <c r="R324" s="5" t="s">
        <v>41</v>
      </c>
      <c r="S324" s="6" t="s">
        <v>73</v>
      </c>
      <c r="T324" s="5" t="s">
        <v>41</v>
      </c>
      <c r="U324" s="5" t="s">
        <v>42</v>
      </c>
      <c r="V324" s="7"/>
      <c r="W324" s="5" t="s">
        <v>1920</v>
      </c>
      <c r="X324" s="5" t="s">
        <v>1921</v>
      </c>
      <c r="Y324" s="5" t="s">
        <v>1809</v>
      </c>
      <c r="Z324" s="5" t="s">
        <v>41</v>
      </c>
      <c r="AA324" s="5" t="s">
        <v>41</v>
      </c>
      <c r="AB324" s="8" t="s">
        <v>194</v>
      </c>
      <c r="AD324" s="7"/>
    </row>
    <row r="325" ht="19.5" customHeight="1">
      <c r="A325" s="5">
        <v>516.0</v>
      </c>
      <c r="B325" s="6">
        <v>321.0</v>
      </c>
      <c r="C325" s="5">
        <v>2007.0</v>
      </c>
      <c r="D325" s="5" t="s">
        <v>28</v>
      </c>
      <c r="E325" s="5">
        <v>3143.0</v>
      </c>
      <c r="F325" s="5" t="s">
        <v>1797</v>
      </c>
      <c r="G325" s="5" t="s">
        <v>1752</v>
      </c>
      <c r="H325" s="5">
        <v>3143.0</v>
      </c>
      <c r="I325" s="5" t="s">
        <v>41</v>
      </c>
      <c r="J325" s="5" t="s">
        <v>41</v>
      </c>
      <c r="K325" s="5" t="s">
        <v>41</v>
      </c>
      <c r="L325" s="5" t="s">
        <v>41</v>
      </c>
      <c r="M325" s="5" t="s">
        <v>41</v>
      </c>
      <c r="N325" s="5" t="s">
        <v>41</v>
      </c>
      <c r="O325" s="5" t="s">
        <v>41</v>
      </c>
      <c r="P325" s="5" t="s">
        <v>41</v>
      </c>
      <c r="Q325" s="5" t="s">
        <v>41</v>
      </c>
      <c r="R325" s="5" t="s">
        <v>41</v>
      </c>
      <c r="S325" s="6" t="s">
        <v>107</v>
      </c>
      <c r="T325" s="5" t="s">
        <v>41</v>
      </c>
      <c r="U325" s="5" t="s">
        <v>42</v>
      </c>
      <c r="V325" s="7"/>
      <c r="W325" s="5" t="s">
        <v>41</v>
      </c>
      <c r="X325" s="5" t="s">
        <v>1922</v>
      </c>
      <c r="Y325" s="5" t="s">
        <v>1797</v>
      </c>
      <c r="Z325" s="5" t="s">
        <v>41</v>
      </c>
      <c r="AA325" s="5" t="s">
        <v>41</v>
      </c>
      <c r="AB325" s="8" t="s">
        <v>148</v>
      </c>
      <c r="AD325" s="7"/>
    </row>
    <row r="326" ht="19.5" customHeight="1">
      <c r="A326" s="5">
        <v>518.0</v>
      </c>
      <c r="B326" s="6">
        <v>333.0</v>
      </c>
      <c r="C326" s="5">
        <v>2006.0</v>
      </c>
      <c r="D326" s="5" t="s">
        <v>28</v>
      </c>
      <c r="E326" s="5">
        <v>3747.0</v>
      </c>
      <c r="F326" s="5" t="s">
        <v>1863</v>
      </c>
      <c r="G326" s="5" t="s">
        <v>1752</v>
      </c>
      <c r="H326" s="5">
        <v>3747.0</v>
      </c>
      <c r="I326" s="5" t="s">
        <v>41</v>
      </c>
      <c r="J326" s="5" t="s">
        <v>41</v>
      </c>
      <c r="K326" s="5" t="s">
        <v>41</v>
      </c>
      <c r="L326" s="5" t="s">
        <v>41</v>
      </c>
      <c r="M326" s="5" t="s">
        <v>41</v>
      </c>
      <c r="N326" s="5" t="s">
        <v>41</v>
      </c>
      <c r="O326" s="5" t="s">
        <v>41</v>
      </c>
      <c r="P326" s="5" t="s">
        <v>41</v>
      </c>
      <c r="Q326" s="5" t="s">
        <v>1890</v>
      </c>
      <c r="R326" s="5" t="s">
        <v>41</v>
      </c>
      <c r="S326" s="6" t="s">
        <v>41</v>
      </c>
      <c r="T326" s="5" t="s">
        <v>41</v>
      </c>
      <c r="U326" s="5" t="s">
        <v>42</v>
      </c>
      <c r="V326" s="7"/>
      <c r="W326" s="5" t="s">
        <v>1923</v>
      </c>
      <c r="X326" s="5" t="s">
        <v>1924</v>
      </c>
      <c r="Y326" s="5" t="s">
        <v>1866</v>
      </c>
      <c r="Z326" s="5" t="s">
        <v>41</v>
      </c>
      <c r="AA326" s="5" t="s">
        <v>41</v>
      </c>
      <c r="AB326" s="8" t="s">
        <v>65</v>
      </c>
      <c r="AD326" s="7"/>
    </row>
    <row r="327" ht="19.5" customHeight="1">
      <c r="A327" s="5">
        <v>519.0</v>
      </c>
      <c r="B327" s="6">
        <v>334.0</v>
      </c>
      <c r="C327" s="5">
        <v>2006.0</v>
      </c>
      <c r="D327" s="5" t="s">
        <v>28</v>
      </c>
      <c r="E327" s="5" t="s">
        <v>1925</v>
      </c>
      <c r="F327" s="5" t="s">
        <v>1834</v>
      </c>
      <c r="G327" s="5" t="s">
        <v>1752</v>
      </c>
      <c r="H327" s="5" t="s">
        <v>1926</v>
      </c>
      <c r="I327" s="5" t="s">
        <v>41</v>
      </c>
      <c r="J327" s="5" t="s">
        <v>41</v>
      </c>
      <c r="K327" s="5" t="s">
        <v>41</v>
      </c>
      <c r="L327" s="5" t="s">
        <v>41</v>
      </c>
      <c r="M327" s="5" t="s">
        <v>41</v>
      </c>
      <c r="N327" s="5" t="s">
        <v>41</v>
      </c>
      <c r="O327" s="5" t="s">
        <v>41</v>
      </c>
      <c r="P327" s="5" t="s">
        <v>41</v>
      </c>
      <c r="Q327" s="5" t="s">
        <v>1927</v>
      </c>
      <c r="R327" s="5" t="s">
        <v>1928</v>
      </c>
      <c r="S327" s="6" t="s">
        <v>64</v>
      </c>
      <c r="T327" s="5" t="s">
        <v>41</v>
      </c>
      <c r="U327" s="5" t="s">
        <v>1903</v>
      </c>
      <c r="V327" s="7"/>
      <c r="W327" s="5" t="s">
        <v>1929</v>
      </c>
      <c r="X327" s="5" t="s">
        <v>1930</v>
      </c>
      <c r="Y327" s="5" t="s">
        <v>1838</v>
      </c>
      <c r="Z327" s="5" t="s">
        <v>41</v>
      </c>
      <c r="AA327" s="5" t="s">
        <v>41</v>
      </c>
      <c r="AB327" s="8" t="s">
        <v>1908</v>
      </c>
      <c r="AD327" s="7"/>
    </row>
    <row r="328" ht="19.5" customHeight="1">
      <c r="A328" s="5">
        <v>522.0</v>
      </c>
      <c r="B328" s="6">
        <v>339.0</v>
      </c>
      <c r="C328" s="5">
        <v>2008.0</v>
      </c>
      <c r="D328" s="5" t="s">
        <v>28</v>
      </c>
      <c r="E328" s="5">
        <v>3273.0</v>
      </c>
      <c r="F328" s="5" t="s">
        <v>1809</v>
      </c>
      <c r="G328" s="5" t="s">
        <v>1752</v>
      </c>
      <c r="H328" s="5">
        <v>3273.0</v>
      </c>
      <c r="I328" s="5" t="s">
        <v>41</v>
      </c>
      <c r="J328" s="5" t="s">
        <v>41</v>
      </c>
      <c r="K328" s="5" t="s">
        <v>41</v>
      </c>
      <c r="L328" s="5" t="s">
        <v>41</v>
      </c>
      <c r="M328" s="5" t="s">
        <v>41</v>
      </c>
      <c r="N328" s="5" t="s">
        <v>41</v>
      </c>
      <c r="O328" s="5" t="s">
        <v>41</v>
      </c>
      <c r="P328" s="5" t="s">
        <v>41</v>
      </c>
      <c r="Q328" s="5" t="s">
        <v>41</v>
      </c>
      <c r="R328" s="5" t="s">
        <v>41</v>
      </c>
      <c r="S328" s="6" t="s">
        <v>40</v>
      </c>
      <c r="T328" s="5" t="s">
        <v>41</v>
      </c>
      <c r="U328" s="5" t="s">
        <v>1903</v>
      </c>
      <c r="V328" s="7"/>
      <c r="W328" s="5" t="s">
        <v>1931</v>
      </c>
      <c r="X328" s="5" t="s">
        <v>1932</v>
      </c>
      <c r="Y328" s="5" t="s">
        <v>1809</v>
      </c>
      <c r="Z328" s="5" t="s">
        <v>1933</v>
      </c>
      <c r="AA328" s="5" t="s">
        <v>41</v>
      </c>
      <c r="AB328" s="8" t="s">
        <v>194</v>
      </c>
      <c r="AD328" s="7"/>
    </row>
    <row r="329" ht="19.5" customHeight="1">
      <c r="A329" s="5">
        <v>523.0</v>
      </c>
      <c r="B329" s="6">
        <v>340.0</v>
      </c>
      <c r="C329" s="5">
        <v>2005.0</v>
      </c>
      <c r="D329" s="5" t="s">
        <v>28</v>
      </c>
      <c r="E329" s="5">
        <v>3386.0</v>
      </c>
      <c r="F329" s="5" t="s">
        <v>1863</v>
      </c>
      <c r="G329" s="5" t="s">
        <v>1752</v>
      </c>
      <c r="H329" s="5">
        <v>3386.0</v>
      </c>
      <c r="I329" s="5" t="s">
        <v>41</v>
      </c>
      <c r="J329" s="5" t="s">
        <v>41</v>
      </c>
      <c r="K329" s="5" t="s">
        <v>41</v>
      </c>
      <c r="L329" s="5" t="s">
        <v>41</v>
      </c>
      <c r="M329" s="5" t="s">
        <v>41</v>
      </c>
      <c r="N329" s="5" t="s">
        <v>41</v>
      </c>
      <c r="O329" s="5" t="s">
        <v>41</v>
      </c>
      <c r="P329" s="5" t="s">
        <v>41</v>
      </c>
      <c r="Q329" s="5" t="s">
        <v>1934</v>
      </c>
      <c r="R329" s="5" t="s">
        <v>41</v>
      </c>
      <c r="S329" s="6" t="s">
        <v>40</v>
      </c>
      <c r="T329" s="5" t="s">
        <v>41</v>
      </c>
      <c r="U329" s="5" t="s">
        <v>1903</v>
      </c>
      <c r="V329" s="7"/>
      <c r="W329" s="5" t="s">
        <v>1848</v>
      </c>
      <c r="X329" s="5" t="s">
        <v>1907</v>
      </c>
      <c r="Y329" s="5" t="s">
        <v>1866</v>
      </c>
      <c r="Z329" s="5" t="s">
        <v>41</v>
      </c>
      <c r="AA329" s="5" t="s">
        <v>41</v>
      </c>
      <c r="AB329" s="8" t="s">
        <v>1908</v>
      </c>
      <c r="AD329" s="7"/>
    </row>
    <row r="330" ht="19.5" customHeight="1">
      <c r="A330" s="5">
        <v>524.0</v>
      </c>
      <c r="B330" s="6">
        <v>344.0</v>
      </c>
      <c r="C330" s="5">
        <v>2005.0</v>
      </c>
      <c r="D330" s="5" t="s">
        <v>28</v>
      </c>
      <c r="E330" s="5">
        <v>3749.0</v>
      </c>
      <c r="F330" s="5" t="s">
        <v>1909</v>
      </c>
      <c r="G330" s="5" t="s">
        <v>1752</v>
      </c>
      <c r="H330" s="5">
        <v>3749.0</v>
      </c>
      <c r="I330" s="5" t="s">
        <v>41</v>
      </c>
      <c r="J330" s="5" t="s">
        <v>41</v>
      </c>
      <c r="K330" s="5" t="s">
        <v>41</v>
      </c>
      <c r="L330" s="5" t="s">
        <v>41</v>
      </c>
      <c r="M330" s="5" t="s">
        <v>41</v>
      </c>
      <c r="N330" s="5" t="s">
        <v>41</v>
      </c>
      <c r="O330" s="5" t="s">
        <v>41</v>
      </c>
      <c r="P330" s="5" t="s">
        <v>41</v>
      </c>
      <c r="Q330" s="5" t="s">
        <v>41</v>
      </c>
      <c r="R330" s="5" t="s">
        <v>41</v>
      </c>
      <c r="S330" s="6" t="s">
        <v>274</v>
      </c>
      <c r="T330" s="5" t="s">
        <v>41</v>
      </c>
      <c r="U330" s="5" t="s">
        <v>42</v>
      </c>
      <c r="V330" s="7"/>
      <c r="W330" s="5" t="s">
        <v>1935</v>
      </c>
      <c r="X330" s="5" t="s">
        <v>1936</v>
      </c>
      <c r="Y330" s="5" t="s">
        <v>1911</v>
      </c>
      <c r="Z330" s="5" t="s">
        <v>41</v>
      </c>
      <c r="AA330" s="5" t="s">
        <v>41</v>
      </c>
      <c r="AB330" s="8" t="s">
        <v>1937</v>
      </c>
      <c r="AD330" s="7"/>
    </row>
    <row r="331" ht="19.5" customHeight="1">
      <c r="A331" s="5">
        <v>525.0</v>
      </c>
      <c r="B331" s="6">
        <v>346.0</v>
      </c>
      <c r="C331" s="5">
        <v>2006.0</v>
      </c>
      <c r="D331" s="5" t="s">
        <v>28</v>
      </c>
      <c r="E331" s="5">
        <v>3750.0</v>
      </c>
      <c r="F331" s="5" t="s">
        <v>1809</v>
      </c>
      <c r="G331" s="5" t="s">
        <v>1752</v>
      </c>
      <c r="H331" s="5">
        <v>3750.0</v>
      </c>
      <c r="I331" s="5" t="s">
        <v>41</v>
      </c>
      <c r="J331" s="5" t="s">
        <v>41</v>
      </c>
      <c r="K331" s="5" t="s">
        <v>41</v>
      </c>
      <c r="L331" s="5" t="s">
        <v>41</v>
      </c>
      <c r="M331" s="5" t="s">
        <v>41</v>
      </c>
      <c r="N331" s="5" t="s">
        <v>41</v>
      </c>
      <c r="O331" s="5" t="s">
        <v>41</v>
      </c>
      <c r="P331" s="5" t="s">
        <v>41</v>
      </c>
      <c r="Q331" s="5" t="s">
        <v>41</v>
      </c>
      <c r="R331" s="5" t="s">
        <v>41</v>
      </c>
      <c r="S331" s="6" t="s">
        <v>1629</v>
      </c>
      <c r="T331" s="5" t="s">
        <v>41</v>
      </c>
      <c r="U331" s="5" t="s">
        <v>42</v>
      </c>
      <c r="V331" s="7"/>
      <c r="W331" s="5" t="s">
        <v>1938</v>
      </c>
      <c r="X331" s="5" t="s">
        <v>1939</v>
      </c>
      <c r="Y331" s="5" t="s">
        <v>1809</v>
      </c>
      <c r="Z331" s="5" t="s">
        <v>41</v>
      </c>
      <c r="AA331" s="5" t="s">
        <v>41</v>
      </c>
      <c r="AB331" s="8" t="s">
        <v>194</v>
      </c>
      <c r="AD331" s="7"/>
    </row>
    <row r="332" ht="19.5" customHeight="1">
      <c r="A332" s="5">
        <v>526.0</v>
      </c>
      <c r="B332" s="6">
        <v>349.0</v>
      </c>
      <c r="C332" s="5">
        <v>2005.0</v>
      </c>
      <c r="D332" s="5" t="s">
        <v>28</v>
      </c>
      <c r="E332" s="5">
        <v>3908.0</v>
      </c>
      <c r="F332" s="5" t="s">
        <v>1940</v>
      </c>
      <c r="G332" s="5" t="s">
        <v>1752</v>
      </c>
      <c r="H332" s="5">
        <v>3908.0</v>
      </c>
      <c r="I332" s="5" t="s">
        <v>41</v>
      </c>
      <c r="J332" s="5" t="s">
        <v>41</v>
      </c>
      <c r="K332" s="5" t="s">
        <v>41</v>
      </c>
      <c r="L332" s="5" t="s">
        <v>41</v>
      </c>
      <c r="M332" s="5" t="s">
        <v>41</v>
      </c>
      <c r="N332" s="5" t="s">
        <v>41</v>
      </c>
      <c r="O332" s="5" t="s">
        <v>41</v>
      </c>
      <c r="P332" s="5" t="s">
        <v>41</v>
      </c>
      <c r="Q332" s="5" t="s">
        <v>1941</v>
      </c>
      <c r="R332" s="5" t="s">
        <v>41</v>
      </c>
      <c r="S332" s="6" t="s">
        <v>40</v>
      </c>
      <c r="T332" s="5" t="s">
        <v>41</v>
      </c>
      <c r="U332" s="5" t="s">
        <v>42</v>
      </c>
      <c r="V332" s="7"/>
      <c r="W332" s="5" t="s">
        <v>1942</v>
      </c>
      <c r="X332" s="5" t="s">
        <v>1943</v>
      </c>
      <c r="Y332" s="5" t="s">
        <v>1944</v>
      </c>
      <c r="Z332" s="5" t="s">
        <v>41</v>
      </c>
      <c r="AA332" s="5" t="s">
        <v>41</v>
      </c>
      <c r="AB332" s="8" t="s">
        <v>65</v>
      </c>
      <c r="AD332" s="7"/>
    </row>
    <row r="333" ht="19.5" customHeight="1">
      <c r="A333" s="5">
        <v>527.0</v>
      </c>
      <c r="B333" s="6">
        <v>354.0</v>
      </c>
      <c r="C333" s="5">
        <v>2006.0</v>
      </c>
      <c r="D333" s="5" t="s">
        <v>28</v>
      </c>
      <c r="E333" s="5">
        <v>3320.0</v>
      </c>
      <c r="F333" s="5" t="s">
        <v>1820</v>
      </c>
      <c r="G333" s="5" t="s">
        <v>1752</v>
      </c>
      <c r="H333" s="5">
        <v>3320.0</v>
      </c>
      <c r="I333" s="5" t="s">
        <v>41</v>
      </c>
      <c r="J333" s="5" t="s">
        <v>41</v>
      </c>
      <c r="K333" s="5" t="s">
        <v>41</v>
      </c>
      <c r="L333" s="5" t="s">
        <v>41</v>
      </c>
      <c r="M333" s="5" t="s">
        <v>41</v>
      </c>
      <c r="N333" s="5" t="s">
        <v>41</v>
      </c>
      <c r="O333" s="5" t="s">
        <v>41</v>
      </c>
      <c r="P333" s="5" t="s">
        <v>41</v>
      </c>
      <c r="Q333" s="5" t="s">
        <v>41</v>
      </c>
      <c r="R333" s="5" t="s">
        <v>41</v>
      </c>
      <c r="S333" s="6" t="s">
        <v>40</v>
      </c>
      <c r="T333" s="5" t="s">
        <v>41</v>
      </c>
      <c r="U333" s="5" t="s">
        <v>42</v>
      </c>
      <c r="V333" s="7"/>
      <c r="W333" s="5" t="s">
        <v>1848</v>
      </c>
      <c r="X333" s="5" t="s">
        <v>1945</v>
      </c>
      <c r="Y333" s="5" t="s">
        <v>1823</v>
      </c>
      <c r="Z333" s="5" t="s">
        <v>41</v>
      </c>
      <c r="AA333" s="5" t="s">
        <v>41</v>
      </c>
      <c r="AB333" s="8" t="s">
        <v>1826</v>
      </c>
      <c r="AD333" s="7"/>
    </row>
    <row r="334" ht="19.5" customHeight="1">
      <c r="A334" s="5">
        <v>528.0</v>
      </c>
      <c r="B334" s="6">
        <v>357.0</v>
      </c>
      <c r="C334" s="5">
        <v>2007.0</v>
      </c>
      <c r="D334" s="5" t="s">
        <v>28</v>
      </c>
      <c r="E334" s="5">
        <v>3356.0</v>
      </c>
      <c r="F334" s="5" t="s">
        <v>1834</v>
      </c>
      <c r="G334" s="5" t="s">
        <v>1752</v>
      </c>
      <c r="H334" s="5">
        <v>3356.0</v>
      </c>
      <c r="I334" s="5" t="s">
        <v>41</v>
      </c>
      <c r="J334" s="5" t="s">
        <v>41</v>
      </c>
      <c r="K334" s="5" t="s">
        <v>41</v>
      </c>
      <c r="L334" s="5" t="s">
        <v>41</v>
      </c>
      <c r="M334" s="5" t="s">
        <v>41</v>
      </c>
      <c r="N334" s="5" t="s">
        <v>41</v>
      </c>
      <c r="O334" s="5" t="s">
        <v>41</v>
      </c>
      <c r="P334" s="5" t="s">
        <v>41</v>
      </c>
      <c r="Q334" s="5" t="s">
        <v>1946</v>
      </c>
      <c r="R334" s="5" t="s">
        <v>41</v>
      </c>
      <c r="S334" s="6" t="s">
        <v>41</v>
      </c>
      <c r="T334" s="5" t="s">
        <v>41</v>
      </c>
      <c r="U334" s="5" t="s">
        <v>42</v>
      </c>
      <c r="V334" s="7"/>
      <c r="W334" s="5" t="s">
        <v>1947</v>
      </c>
      <c r="X334" s="5" t="s">
        <v>1948</v>
      </c>
      <c r="Y334" s="5" t="s">
        <v>1838</v>
      </c>
      <c r="Z334" s="5" t="s">
        <v>41</v>
      </c>
      <c r="AA334" s="5" t="s">
        <v>41</v>
      </c>
      <c r="AB334" s="8" t="s">
        <v>65</v>
      </c>
      <c r="AD334" s="7"/>
    </row>
    <row r="335" ht="19.5" customHeight="1">
      <c r="A335" s="5">
        <v>529.0</v>
      </c>
      <c r="B335" s="6">
        <v>359.0</v>
      </c>
      <c r="C335" s="5">
        <v>2007.0</v>
      </c>
      <c r="D335" s="5" t="s">
        <v>28</v>
      </c>
      <c r="E335" s="5">
        <v>3712.0</v>
      </c>
      <c r="F335" s="5" t="s">
        <v>1809</v>
      </c>
      <c r="G335" s="5" t="s">
        <v>1752</v>
      </c>
      <c r="H335" s="5">
        <v>3712.0</v>
      </c>
      <c r="I335" s="5" t="s">
        <v>41</v>
      </c>
      <c r="J335" s="5" t="s">
        <v>41</v>
      </c>
      <c r="K335" s="5" t="s">
        <v>41</v>
      </c>
      <c r="L335" s="5" t="s">
        <v>41</v>
      </c>
      <c r="M335" s="5" t="s">
        <v>41</v>
      </c>
      <c r="N335" s="5" t="s">
        <v>41</v>
      </c>
      <c r="O335" s="5" t="s">
        <v>41</v>
      </c>
      <c r="P335" s="5" t="s">
        <v>41</v>
      </c>
      <c r="Q335" s="5" t="s">
        <v>41</v>
      </c>
      <c r="R335" s="5" t="s">
        <v>41</v>
      </c>
      <c r="S335" s="6" t="s">
        <v>73</v>
      </c>
      <c r="T335" s="5" t="s">
        <v>41</v>
      </c>
      <c r="U335" s="5" t="s">
        <v>42</v>
      </c>
      <c r="V335" s="7"/>
      <c r="W335" s="5" t="s">
        <v>1949</v>
      </c>
      <c r="X335" s="5" t="s">
        <v>1950</v>
      </c>
      <c r="Y335" s="5" t="s">
        <v>1809</v>
      </c>
      <c r="Z335" s="5" t="s">
        <v>1951</v>
      </c>
      <c r="AA335" s="5" t="s">
        <v>41</v>
      </c>
      <c r="AB335" s="8" t="s">
        <v>194</v>
      </c>
      <c r="AD335" s="7"/>
    </row>
    <row r="336" ht="19.5" customHeight="1">
      <c r="A336" s="5">
        <v>530.0</v>
      </c>
      <c r="B336" s="6">
        <v>362.0</v>
      </c>
      <c r="C336" s="5">
        <v>2007.0</v>
      </c>
      <c r="D336" s="5" t="s">
        <v>28</v>
      </c>
      <c r="E336" s="5">
        <v>3718.0</v>
      </c>
      <c r="F336" s="5" t="s">
        <v>1853</v>
      </c>
      <c r="G336" s="5" t="s">
        <v>1752</v>
      </c>
      <c r="H336" s="5">
        <v>3718.0</v>
      </c>
      <c r="I336" s="5" t="s">
        <v>41</v>
      </c>
      <c r="J336" s="5" t="s">
        <v>41</v>
      </c>
      <c r="K336" s="5" t="s">
        <v>41</v>
      </c>
      <c r="L336" s="5" t="s">
        <v>41</v>
      </c>
      <c r="M336" s="5" t="s">
        <v>41</v>
      </c>
      <c r="N336" s="5" t="s">
        <v>41</v>
      </c>
      <c r="O336" s="5" t="s">
        <v>41</v>
      </c>
      <c r="P336" s="5" t="s">
        <v>41</v>
      </c>
      <c r="Q336" s="5" t="s">
        <v>41</v>
      </c>
      <c r="R336" s="5" t="s">
        <v>41</v>
      </c>
      <c r="S336" s="6" t="s">
        <v>274</v>
      </c>
      <c r="T336" s="5" t="s">
        <v>41</v>
      </c>
      <c r="U336" s="5" t="s">
        <v>42</v>
      </c>
      <c r="V336" s="7"/>
      <c r="W336" s="5" t="s">
        <v>1952</v>
      </c>
      <c r="X336" s="5" t="s">
        <v>1953</v>
      </c>
      <c r="Y336" s="5" t="s">
        <v>1856</v>
      </c>
      <c r="Z336" s="5" t="s">
        <v>41</v>
      </c>
      <c r="AA336" s="5" t="s">
        <v>41</v>
      </c>
      <c r="AB336" s="8" t="s">
        <v>1833</v>
      </c>
      <c r="AD336" s="7"/>
    </row>
    <row r="337" ht="19.5" customHeight="1">
      <c r="A337" s="5">
        <v>531.0</v>
      </c>
      <c r="B337" s="6">
        <v>365.0</v>
      </c>
      <c r="C337" s="5">
        <v>2007.0</v>
      </c>
      <c r="D337" s="5" t="s">
        <v>28</v>
      </c>
      <c r="E337" s="5">
        <v>3357.0</v>
      </c>
      <c r="F337" s="5" t="s">
        <v>1809</v>
      </c>
      <c r="G337" s="5" t="s">
        <v>1752</v>
      </c>
      <c r="H337" s="5">
        <v>3357.0</v>
      </c>
      <c r="I337" s="5" t="s">
        <v>41</v>
      </c>
      <c r="J337" s="5" t="s">
        <v>41</v>
      </c>
      <c r="K337" s="5" t="s">
        <v>41</v>
      </c>
      <c r="L337" s="5" t="s">
        <v>41</v>
      </c>
      <c r="M337" s="5" t="s">
        <v>41</v>
      </c>
      <c r="N337" s="5" t="s">
        <v>41</v>
      </c>
      <c r="O337" s="5" t="s">
        <v>41</v>
      </c>
      <c r="P337" s="5" t="s">
        <v>41</v>
      </c>
      <c r="Q337" s="5" t="s">
        <v>41</v>
      </c>
      <c r="R337" s="5" t="s">
        <v>41</v>
      </c>
      <c r="S337" s="6" t="s">
        <v>73</v>
      </c>
      <c r="T337" s="5" t="s">
        <v>41</v>
      </c>
      <c r="U337" s="5" t="s">
        <v>42</v>
      </c>
      <c r="V337" s="7"/>
      <c r="W337" s="5" t="s">
        <v>1954</v>
      </c>
      <c r="X337" s="5" t="s">
        <v>1955</v>
      </c>
      <c r="Y337" s="5" t="s">
        <v>1809</v>
      </c>
      <c r="Z337" s="5" t="s">
        <v>41</v>
      </c>
      <c r="AA337" s="5" t="s">
        <v>41</v>
      </c>
      <c r="AB337" s="8" t="s">
        <v>194</v>
      </c>
      <c r="AD337" s="7"/>
    </row>
    <row r="338" ht="19.5" customHeight="1">
      <c r="A338" s="5">
        <v>532.0</v>
      </c>
      <c r="B338" s="6">
        <v>366.0</v>
      </c>
      <c r="C338" s="5">
        <v>2007.0</v>
      </c>
      <c r="D338" s="5" t="s">
        <v>28</v>
      </c>
      <c r="E338" s="5">
        <v>3714.0</v>
      </c>
      <c r="F338" s="5" t="s">
        <v>1809</v>
      </c>
      <c r="G338" s="5" t="s">
        <v>1752</v>
      </c>
      <c r="H338" s="5">
        <v>3714.0</v>
      </c>
      <c r="I338" s="5" t="s">
        <v>41</v>
      </c>
      <c r="J338" s="5" t="s">
        <v>41</v>
      </c>
      <c r="K338" s="5" t="s">
        <v>41</v>
      </c>
      <c r="L338" s="5" t="s">
        <v>41</v>
      </c>
      <c r="M338" s="5" t="s">
        <v>41</v>
      </c>
      <c r="N338" s="5" t="s">
        <v>41</v>
      </c>
      <c r="O338" s="5" t="s">
        <v>41</v>
      </c>
      <c r="P338" s="5" t="s">
        <v>41</v>
      </c>
      <c r="Q338" s="5" t="s">
        <v>1956</v>
      </c>
      <c r="R338" s="5" t="s">
        <v>41</v>
      </c>
      <c r="S338" s="6" t="s">
        <v>41</v>
      </c>
      <c r="T338" s="5" t="s">
        <v>41</v>
      </c>
      <c r="U338" s="5" t="s">
        <v>42</v>
      </c>
      <c r="V338" s="7"/>
      <c r="W338" s="5" t="s">
        <v>1957</v>
      </c>
      <c r="X338" s="5" t="s">
        <v>1958</v>
      </c>
      <c r="Y338" s="5" t="s">
        <v>1809</v>
      </c>
      <c r="Z338" s="5" t="s">
        <v>41</v>
      </c>
      <c r="AA338" s="5" t="s">
        <v>41</v>
      </c>
      <c r="AB338" s="8" t="s">
        <v>194</v>
      </c>
      <c r="AD338" s="7"/>
    </row>
    <row r="339" ht="19.5" customHeight="1">
      <c r="A339" s="5">
        <v>533.0</v>
      </c>
      <c r="B339" s="6">
        <v>367.0</v>
      </c>
      <c r="C339" s="5">
        <v>2007.0</v>
      </c>
      <c r="D339" s="5" t="s">
        <v>28</v>
      </c>
      <c r="E339" s="5">
        <v>3713.0</v>
      </c>
      <c r="F339" s="5" t="s">
        <v>1801</v>
      </c>
      <c r="G339" s="5" t="s">
        <v>1752</v>
      </c>
      <c r="H339" s="5">
        <v>3713.0</v>
      </c>
      <c r="I339" s="5" t="s">
        <v>41</v>
      </c>
      <c r="J339" s="5" t="s">
        <v>41</v>
      </c>
      <c r="K339" s="5" t="s">
        <v>41</v>
      </c>
      <c r="L339" s="5" t="s">
        <v>41</v>
      </c>
      <c r="M339" s="5" t="s">
        <v>41</v>
      </c>
      <c r="N339" s="5" t="s">
        <v>41</v>
      </c>
      <c r="O339" s="5" t="s">
        <v>41</v>
      </c>
      <c r="P339" s="5" t="s">
        <v>41</v>
      </c>
      <c r="Q339" s="5" t="s">
        <v>41</v>
      </c>
      <c r="R339" s="5" t="s">
        <v>41</v>
      </c>
      <c r="S339" s="6" t="s">
        <v>274</v>
      </c>
      <c r="T339" s="5" t="s">
        <v>41</v>
      </c>
      <c r="U339" s="5" t="s">
        <v>42</v>
      </c>
      <c r="V339" s="7"/>
      <c r="W339" s="5" t="s">
        <v>1959</v>
      </c>
      <c r="X339" s="5" t="s">
        <v>1960</v>
      </c>
      <c r="Y339" s="5" t="s">
        <v>1804</v>
      </c>
      <c r="Z339" s="5" t="s">
        <v>41</v>
      </c>
      <c r="AA339" s="5" t="s">
        <v>41</v>
      </c>
      <c r="AB339" s="8" t="s">
        <v>1805</v>
      </c>
      <c r="AD339" s="7"/>
    </row>
    <row r="340" ht="19.5" customHeight="1">
      <c r="A340" s="5">
        <v>534.0</v>
      </c>
      <c r="B340" s="6">
        <v>368.0</v>
      </c>
      <c r="C340" s="5">
        <v>2008.0</v>
      </c>
      <c r="D340" s="5" t="s">
        <v>28</v>
      </c>
      <c r="E340" s="5">
        <v>3496.0</v>
      </c>
      <c r="F340" s="5" t="s">
        <v>1820</v>
      </c>
      <c r="G340" s="5" t="s">
        <v>1752</v>
      </c>
      <c r="H340" s="5">
        <v>3496.0</v>
      </c>
      <c r="I340" s="5" t="s">
        <v>41</v>
      </c>
      <c r="J340" s="5" t="s">
        <v>41</v>
      </c>
      <c r="K340" s="5" t="s">
        <v>41</v>
      </c>
      <c r="L340" s="5" t="s">
        <v>41</v>
      </c>
      <c r="M340" s="5" t="s">
        <v>41</v>
      </c>
      <c r="N340" s="5" t="s">
        <v>41</v>
      </c>
      <c r="O340" s="5" t="s">
        <v>41</v>
      </c>
      <c r="P340" s="5" t="s">
        <v>41</v>
      </c>
      <c r="Q340" s="5" t="s">
        <v>41</v>
      </c>
      <c r="R340" s="5" t="s">
        <v>41</v>
      </c>
      <c r="S340" s="6" t="s">
        <v>274</v>
      </c>
      <c r="T340" s="5" t="s">
        <v>41</v>
      </c>
      <c r="U340" s="5" t="s">
        <v>42</v>
      </c>
      <c r="V340" s="7"/>
      <c r="W340" s="5" t="s">
        <v>1961</v>
      </c>
      <c r="X340" s="5" t="s">
        <v>1962</v>
      </c>
      <c r="Y340" s="5" t="s">
        <v>1823</v>
      </c>
      <c r="Z340" s="5" t="s">
        <v>41</v>
      </c>
      <c r="AA340" s="5" t="s">
        <v>41</v>
      </c>
      <c r="AB340" s="8" t="s">
        <v>140</v>
      </c>
      <c r="AD340" s="7"/>
    </row>
    <row r="341" ht="19.5" customHeight="1">
      <c r="A341" s="5">
        <v>537.0</v>
      </c>
      <c r="B341" s="6">
        <v>392.0</v>
      </c>
      <c r="C341" s="5">
        <v>2007.0</v>
      </c>
      <c r="D341" s="5" t="s">
        <v>28</v>
      </c>
      <c r="E341" s="5">
        <v>3348.0</v>
      </c>
      <c r="F341" s="5" t="s">
        <v>1809</v>
      </c>
      <c r="G341" s="5" t="s">
        <v>1752</v>
      </c>
      <c r="H341" s="5">
        <v>3348.0</v>
      </c>
      <c r="I341" s="5" t="s">
        <v>41</v>
      </c>
      <c r="J341" s="5" t="s">
        <v>41</v>
      </c>
      <c r="K341" s="5" t="s">
        <v>41</v>
      </c>
      <c r="L341" s="5" t="s">
        <v>41</v>
      </c>
      <c r="M341" s="5" t="s">
        <v>41</v>
      </c>
      <c r="N341" s="5" t="s">
        <v>41</v>
      </c>
      <c r="O341" s="5" t="s">
        <v>41</v>
      </c>
      <c r="P341" s="5" t="s">
        <v>41</v>
      </c>
      <c r="Q341" s="5" t="s">
        <v>41</v>
      </c>
      <c r="R341" s="5" t="s">
        <v>41</v>
      </c>
      <c r="S341" s="6" t="s">
        <v>73</v>
      </c>
      <c r="T341" s="5" t="s">
        <v>41</v>
      </c>
      <c r="U341" s="5" t="s">
        <v>42</v>
      </c>
      <c r="V341" s="7"/>
      <c r="W341" s="5" t="s">
        <v>1963</v>
      </c>
      <c r="X341" s="5" t="s">
        <v>1964</v>
      </c>
      <c r="Y341" s="5" t="s">
        <v>1809</v>
      </c>
      <c r="Z341" s="5" t="s">
        <v>41</v>
      </c>
      <c r="AA341" s="5" t="s">
        <v>41</v>
      </c>
      <c r="AB341" s="8" t="s">
        <v>194</v>
      </c>
      <c r="AD341" s="7"/>
    </row>
    <row r="342" ht="19.5" customHeight="1">
      <c r="A342" s="5">
        <v>538.0</v>
      </c>
      <c r="B342" s="6">
        <v>393.0</v>
      </c>
      <c r="C342" s="5">
        <v>2005.0</v>
      </c>
      <c r="D342" s="5" t="s">
        <v>28</v>
      </c>
      <c r="E342" s="5">
        <v>3591.0</v>
      </c>
      <c r="F342" s="5" t="s">
        <v>1797</v>
      </c>
      <c r="G342" s="5" t="s">
        <v>1752</v>
      </c>
      <c r="H342" s="5">
        <v>3591.0</v>
      </c>
      <c r="I342" s="5" t="s">
        <v>41</v>
      </c>
      <c r="J342" s="5" t="s">
        <v>41</v>
      </c>
      <c r="K342" s="5" t="s">
        <v>41</v>
      </c>
      <c r="L342" s="5" t="s">
        <v>41</v>
      </c>
      <c r="M342" s="5" t="s">
        <v>41</v>
      </c>
      <c r="N342" s="5" t="s">
        <v>41</v>
      </c>
      <c r="O342" s="5" t="s">
        <v>41</v>
      </c>
      <c r="P342" s="5" t="s">
        <v>41</v>
      </c>
      <c r="Q342" s="5" t="s">
        <v>41</v>
      </c>
      <c r="R342" s="5" t="s">
        <v>41</v>
      </c>
      <c r="S342" s="6" t="s">
        <v>1965</v>
      </c>
      <c r="T342" s="5" t="s">
        <v>41</v>
      </c>
      <c r="U342" s="5" t="s">
        <v>42</v>
      </c>
      <c r="V342" s="7"/>
      <c r="W342" s="5" t="s">
        <v>1966</v>
      </c>
      <c r="X342" s="5" t="s">
        <v>1967</v>
      </c>
      <c r="Y342" s="5" t="s">
        <v>1797</v>
      </c>
      <c r="Z342" s="5" t="s">
        <v>91</v>
      </c>
      <c r="AA342" s="5" t="s">
        <v>41</v>
      </c>
      <c r="AB342" s="8" t="s">
        <v>378</v>
      </c>
      <c r="AD342" s="7"/>
    </row>
    <row r="343" ht="19.5" customHeight="1">
      <c r="A343" s="5">
        <v>539.0</v>
      </c>
      <c r="B343" s="6">
        <v>396.0</v>
      </c>
      <c r="C343" s="5">
        <v>2006.0</v>
      </c>
      <c r="D343" s="5" t="s">
        <v>28</v>
      </c>
      <c r="E343" s="5" t="s">
        <v>1968</v>
      </c>
      <c r="F343" s="5" t="s">
        <v>1969</v>
      </c>
      <c r="G343" s="5" t="s">
        <v>1752</v>
      </c>
      <c r="H343" s="5" t="s">
        <v>1970</v>
      </c>
      <c r="I343" s="5" t="s">
        <v>41</v>
      </c>
      <c r="J343" s="5" t="s">
        <v>41</v>
      </c>
      <c r="K343" s="5" t="s">
        <v>41</v>
      </c>
      <c r="L343" s="5" t="s">
        <v>41</v>
      </c>
      <c r="M343" s="5" t="s">
        <v>41</v>
      </c>
      <c r="N343" s="5" t="s">
        <v>41</v>
      </c>
      <c r="O343" s="5" t="s">
        <v>41</v>
      </c>
      <c r="P343" s="5" t="s">
        <v>41</v>
      </c>
      <c r="Q343" s="5"/>
      <c r="R343" s="5" t="s">
        <v>41</v>
      </c>
      <c r="S343" s="6" t="s">
        <v>240</v>
      </c>
      <c r="T343" s="5" t="s">
        <v>41</v>
      </c>
      <c r="U343" s="5" t="s">
        <v>42</v>
      </c>
      <c r="V343" s="7"/>
      <c r="W343" s="5" t="s">
        <v>1848</v>
      </c>
      <c r="X343" s="5" t="s">
        <v>1971</v>
      </c>
      <c r="Y343" s="5" t="s">
        <v>1972</v>
      </c>
      <c r="Z343" s="5" t="s">
        <v>1973</v>
      </c>
      <c r="AA343" s="5" t="s">
        <v>41</v>
      </c>
      <c r="AB343" s="8" t="s">
        <v>1974</v>
      </c>
      <c r="AD343" s="7"/>
    </row>
    <row r="344" ht="19.5" customHeight="1">
      <c r="A344" s="5">
        <v>541.0</v>
      </c>
      <c r="B344" s="6">
        <v>399.0</v>
      </c>
      <c r="C344" s="5">
        <v>2007.0</v>
      </c>
      <c r="D344" s="5" t="s">
        <v>28</v>
      </c>
      <c r="E344" s="5">
        <v>3566.0</v>
      </c>
      <c r="F344" s="5" t="s">
        <v>1975</v>
      </c>
      <c r="G344" s="5" t="s">
        <v>1752</v>
      </c>
      <c r="H344" s="5">
        <v>3566.0</v>
      </c>
      <c r="I344" s="5" t="s">
        <v>41</v>
      </c>
      <c r="J344" s="5" t="s">
        <v>41</v>
      </c>
      <c r="K344" s="5" t="s">
        <v>41</v>
      </c>
      <c r="L344" s="5" t="s">
        <v>41</v>
      </c>
      <c r="M344" s="5" t="s">
        <v>41</v>
      </c>
      <c r="N344" s="5" t="s">
        <v>41</v>
      </c>
      <c r="O344" s="5" t="s">
        <v>41</v>
      </c>
      <c r="P344" s="5" t="s">
        <v>41</v>
      </c>
      <c r="Q344" s="5" t="s">
        <v>1976</v>
      </c>
      <c r="R344" s="5" t="s">
        <v>41</v>
      </c>
      <c r="S344" s="6" t="s">
        <v>41</v>
      </c>
      <c r="T344" s="5" t="s">
        <v>41</v>
      </c>
      <c r="U344" s="5" t="s">
        <v>42</v>
      </c>
      <c r="V344" s="7"/>
      <c r="W344" s="5" t="s">
        <v>1977</v>
      </c>
      <c r="X344" s="5" t="s">
        <v>1978</v>
      </c>
      <c r="Y344" s="5" t="s">
        <v>1979</v>
      </c>
      <c r="Z344" s="5" t="s">
        <v>41</v>
      </c>
      <c r="AA344" s="5" t="s">
        <v>41</v>
      </c>
      <c r="AB344" s="8" t="s">
        <v>1887</v>
      </c>
      <c r="AD344" s="7"/>
    </row>
    <row r="345" ht="19.5" customHeight="1">
      <c r="A345" s="5">
        <v>544.0</v>
      </c>
      <c r="B345" s="6">
        <v>417.0</v>
      </c>
      <c r="C345" s="5">
        <v>2007.0</v>
      </c>
      <c r="D345" s="5" t="s">
        <v>28</v>
      </c>
      <c r="E345" s="5">
        <v>3350.0</v>
      </c>
      <c r="F345" s="5" t="s">
        <v>1980</v>
      </c>
      <c r="G345" s="5" t="s">
        <v>1752</v>
      </c>
      <c r="H345" s="5">
        <v>3350.0</v>
      </c>
      <c r="I345" s="5" t="s">
        <v>41</v>
      </c>
      <c r="J345" s="5" t="s">
        <v>41</v>
      </c>
      <c r="K345" s="5" t="s">
        <v>41</v>
      </c>
      <c r="L345" s="5" t="s">
        <v>41</v>
      </c>
      <c r="M345" s="5" t="s">
        <v>41</v>
      </c>
      <c r="N345" s="5" t="s">
        <v>41</v>
      </c>
      <c r="O345" s="5" t="s">
        <v>41</v>
      </c>
      <c r="P345" s="5" t="s">
        <v>41</v>
      </c>
      <c r="Q345" s="5" t="s">
        <v>1981</v>
      </c>
      <c r="R345" s="5" t="s">
        <v>41</v>
      </c>
      <c r="S345" s="6" t="s">
        <v>1982</v>
      </c>
      <c r="T345" s="5" t="s">
        <v>41</v>
      </c>
      <c r="U345" s="5" t="s">
        <v>42</v>
      </c>
      <c r="V345" s="7"/>
      <c r="W345" s="5" t="s">
        <v>1983</v>
      </c>
      <c r="X345" s="5" t="s">
        <v>1984</v>
      </c>
      <c r="Y345" s="5" t="s">
        <v>1985</v>
      </c>
      <c r="Z345" s="5" t="s">
        <v>1986</v>
      </c>
      <c r="AA345" s="5" t="s">
        <v>41</v>
      </c>
      <c r="AB345" s="8" t="s">
        <v>148</v>
      </c>
      <c r="AD345" s="7"/>
    </row>
    <row r="346" ht="19.5" customHeight="1">
      <c r="A346" s="5">
        <v>546.0</v>
      </c>
      <c r="B346" s="6">
        <v>423.0</v>
      </c>
      <c r="C346" s="5">
        <v>2007.0</v>
      </c>
      <c r="D346" s="5" t="s">
        <v>28</v>
      </c>
      <c r="E346" s="5">
        <v>3347.0</v>
      </c>
      <c r="F346" s="5" t="s">
        <v>1987</v>
      </c>
      <c r="G346" s="5" t="s">
        <v>1752</v>
      </c>
      <c r="H346" s="5">
        <v>3347.0</v>
      </c>
      <c r="I346" s="5" t="s">
        <v>41</v>
      </c>
      <c r="J346" s="5" t="s">
        <v>41</v>
      </c>
      <c r="K346" s="5" t="s">
        <v>41</v>
      </c>
      <c r="L346" s="5" t="s">
        <v>41</v>
      </c>
      <c r="M346" s="5" t="s">
        <v>41</v>
      </c>
      <c r="N346" s="5" t="s">
        <v>41</v>
      </c>
      <c r="O346" s="5" t="s">
        <v>41</v>
      </c>
      <c r="P346" s="5" t="s">
        <v>41</v>
      </c>
      <c r="Q346" s="5" t="s">
        <v>1981</v>
      </c>
      <c r="R346" s="5" t="s">
        <v>41</v>
      </c>
      <c r="S346" s="6" t="s">
        <v>41</v>
      </c>
      <c r="T346" s="5" t="s">
        <v>41</v>
      </c>
      <c r="U346" s="5" t="s">
        <v>1903</v>
      </c>
      <c r="V346" s="7"/>
      <c r="W346" s="5" t="s">
        <v>1988</v>
      </c>
      <c r="X346" s="5" t="s">
        <v>1989</v>
      </c>
      <c r="Y346" s="5" t="s">
        <v>1990</v>
      </c>
      <c r="Z346" s="5" t="s">
        <v>41</v>
      </c>
      <c r="AA346" s="5" t="s">
        <v>41</v>
      </c>
      <c r="AB346" s="8" t="s">
        <v>1498</v>
      </c>
      <c r="AD346" s="7"/>
    </row>
    <row r="347" ht="19.5" customHeight="1">
      <c r="A347" s="5">
        <v>548.0</v>
      </c>
      <c r="B347" s="6">
        <v>430.0</v>
      </c>
      <c r="C347" s="5">
        <v>2006.0</v>
      </c>
      <c r="D347" s="5" t="s">
        <v>28</v>
      </c>
      <c r="E347" s="5">
        <v>3340.0</v>
      </c>
      <c r="F347" s="5" t="s">
        <v>1834</v>
      </c>
      <c r="G347" s="5" t="s">
        <v>1752</v>
      </c>
      <c r="H347" s="5">
        <v>3340.0</v>
      </c>
      <c r="I347" s="5" t="s">
        <v>41</v>
      </c>
      <c r="J347" s="5" t="s">
        <v>41</v>
      </c>
      <c r="K347" s="5" t="s">
        <v>41</v>
      </c>
      <c r="L347" s="5" t="s">
        <v>41</v>
      </c>
      <c r="M347" s="5" t="s">
        <v>41</v>
      </c>
      <c r="N347" s="5" t="s">
        <v>41</v>
      </c>
      <c r="O347" s="5" t="s">
        <v>41</v>
      </c>
      <c r="P347" s="5" t="s">
        <v>41</v>
      </c>
      <c r="Q347" s="5" t="s">
        <v>41</v>
      </c>
      <c r="R347" s="5" t="s">
        <v>41</v>
      </c>
      <c r="S347" s="6" t="s">
        <v>107</v>
      </c>
      <c r="T347" s="5" t="s">
        <v>41</v>
      </c>
      <c r="U347" s="5" t="s">
        <v>1903</v>
      </c>
      <c r="V347" s="7"/>
      <c r="W347" s="5" t="s">
        <v>1991</v>
      </c>
      <c r="X347" s="5" t="s">
        <v>1992</v>
      </c>
      <c r="Y347" s="5" t="s">
        <v>1838</v>
      </c>
      <c r="Z347" s="5" t="s">
        <v>41</v>
      </c>
      <c r="AA347" s="5" t="s">
        <v>41</v>
      </c>
      <c r="AB347" s="8" t="s">
        <v>65</v>
      </c>
      <c r="AD347" s="7"/>
    </row>
    <row r="348" ht="19.5" customHeight="1">
      <c r="A348" s="5">
        <v>549.0</v>
      </c>
      <c r="B348" s="6">
        <v>431.0</v>
      </c>
      <c r="C348" s="5">
        <v>2006.0</v>
      </c>
      <c r="D348" s="5" t="s">
        <v>28</v>
      </c>
      <c r="E348" s="5" t="s">
        <v>1993</v>
      </c>
      <c r="F348" s="5" t="s">
        <v>1994</v>
      </c>
      <c r="G348" s="5" t="s">
        <v>1752</v>
      </c>
      <c r="H348" s="5" t="s">
        <v>1995</v>
      </c>
      <c r="I348" s="5" t="s">
        <v>41</v>
      </c>
      <c r="J348" s="5" t="s">
        <v>41</v>
      </c>
      <c r="K348" s="5" t="s">
        <v>41</v>
      </c>
      <c r="L348" s="5" t="s">
        <v>41</v>
      </c>
      <c r="M348" s="5" t="s">
        <v>41</v>
      </c>
      <c r="N348" s="5" t="s">
        <v>41</v>
      </c>
      <c r="O348" s="5" t="s">
        <v>41</v>
      </c>
      <c r="P348" s="5" t="s">
        <v>41</v>
      </c>
      <c r="Q348" s="5" t="s">
        <v>41</v>
      </c>
      <c r="R348" s="5" t="s">
        <v>41</v>
      </c>
      <c r="S348" s="6" t="s">
        <v>274</v>
      </c>
      <c r="T348" s="5" t="s">
        <v>41</v>
      </c>
      <c r="U348" s="5" t="s">
        <v>1903</v>
      </c>
      <c r="V348" s="7"/>
      <c r="W348" s="5" t="s">
        <v>1996</v>
      </c>
      <c r="X348" s="5" t="s">
        <v>1997</v>
      </c>
      <c r="Y348" s="5" t="s">
        <v>1998</v>
      </c>
      <c r="Z348" s="5" t="s">
        <v>41</v>
      </c>
      <c r="AA348" s="5" t="s">
        <v>41</v>
      </c>
      <c r="AB348" s="8" t="s">
        <v>616</v>
      </c>
      <c r="AD348" s="7"/>
    </row>
    <row r="349" ht="19.5" customHeight="1">
      <c r="A349" s="5">
        <v>550.0</v>
      </c>
      <c r="B349" s="6">
        <v>442.0</v>
      </c>
      <c r="C349" s="5">
        <v>2006.0</v>
      </c>
      <c r="D349" s="5" t="s">
        <v>28</v>
      </c>
      <c r="E349" s="5" t="s">
        <v>1999</v>
      </c>
      <c r="F349" s="5" t="s">
        <v>1834</v>
      </c>
      <c r="G349" s="5" t="s">
        <v>1752</v>
      </c>
      <c r="H349" s="5" t="s">
        <v>2000</v>
      </c>
      <c r="I349" s="5" t="s">
        <v>41</v>
      </c>
      <c r="J349" s="5" t="s">
        <v>41</v>
      </c>
      <c r="K349" s="5" t="s">
        <v>41</v>
      </c>
      <c r="L349" s="5" t="s">
        <v>41</v>
      </c>
      <c r="M349" s="5" t="s">
        <v>41</v>
      </c>
      <c r="N349" s="5" t="s">
        <v>41</v>
      </c>
      <c r="O349" s="5" t="s">
        <v>41</v>
      </c>
      <c r="P349" s="5" t="s">
        <v>41</v>
      </c>
      <c r="Q349" s="5" t="s">
        <v>41</v>
      </c>
      <c r="R349" s="5" t="s">
        <v>41</v>
      </c>
      <c r="S349" s="6" t="s">
        <v>562</v>
      </c>
      <c r="T349" s="5" t="s">
        <v>41</v>
      </c>
      <c r="U349" s="5" t="s">
        <v>1903</v>
      </c>
      <c r="V349" s="7"/>
      <c r="W349" s="5" t="s">
        <v>1848</v>
      </c>
      <c r="X349" s="5" t="s">
        <v>2001</v>
      </c>
      <c r="Y349" s="5" t="s">
        <v>1838</v>
      </c>
      <c r="Z349" s="5" t="s">
        <v>2002</v>
      </c>
      <c r="AA349" s="5" t="s">
        <v>41</v>
      </c>
      <c r="AB349" s="8" t="s">
        <v>65</v>
      </c>
      <c r="AD349" s="7"/>
    </row>
    <row r="350" ht="19.5" customHeight="1">
      <c r="A350" s="5">
        <v>551.0</v>
      </c>
      <c r="B350" s="6">
        <v>443.0</v>
      </c>
      <c r="C350" s="5">
        <v>2004.0</v>
      </c>
      <c r="D350" s="5" t="s">
        <v>28</v>
      </c>
      <c r="E350" s="5">
        <v>3388.0</v>
      </c>
      <c r="F350" s="5" t="s">
        <v>1909</v>
      </c>
      <c r="G350" s="5" t="s">
        <v>1752</v>
      </c>
      <c r="H350" s="5">
        <v>3388.0</v>
      </c>
      <c r="I350" s="5" t="s">
        <v>41</v>
      </c>
      <c r="J350" s="5" t="s">
        <v>41</v>
      </c>
      <c r="K350" s="5" t="s">
        <v>41</v>
      </c>
      <c r="L350" s="5" t="s">
        <v>41</v>
      </c>
      <c r="M350" s="5" t="s">
        <v>41</v>
      </c>
      <c r="N350" s="5" t="s">
        <v>41</v>
      </c>
      <c r="O350" s="5" t="s">
        <v>41</v>
      </c>
      <c r="P350" s="5" t="s">
        <v>41</v>
      </c>
      <c r="Q350" s="5" t="s">
        <v>41</v>
      </c>
      <c r="R350" s="5" t="s">
        <v>41</v>
      </c>
      <c r="S350" s="6" t="s">
        <v>274</v>
      </c>
      <c r="T350" s="5" t="s">
        <v>41</v>
      </c>
      <c r="U350" s="5" t="s">
        <v>1903</v>
      </c>
      <c r="V350" s="7"/>
      <c r="W350" s="5" t="s">
        <v>2003</v>
      </c>
      <c r="X350" s="5" t="s">
        <v>2004</v>
      </c>
      <c r="Y350" s="5" t="s">
        <v>1911</v>
      </c>
      <c r="Z350" s="5" t="s">
        <v>2005</v>
      </c>
      <c r="AA350" s="5" t="s">
        <v>41</v>
      </c>
      <c r="AB350" s="8" t="s">
        <v>2006</v>
      </c>
      <c r="AD350" s="7"/>
    </row>
    <row r="351" ht="19.5" customHeight="1">
      <c r="A351" s="5">
        <v>553.0</v>
      </c>
      <c r="B351" s="6">
        <v>458.0</v>
      </c>
      <c r="C351" s="5">
        <v>2006.0</v>
      </c>
      <c r="D351" s="5" t="s">
        <v>28</v>
      </c>
      <c r="E351" s="5">
        <v>3389.0</v>
      </c>
      <c r="F351" s="5" t="s">
        <v>1797</v>
      </c>
      <c r="G351" s="5" t="s">
        <v>1752</v>
      </c>
      <c r="H351" s="5">
        <v>3389.0</v>
      </c>
      <c r="I351" s="5" t="s">
        <v>41</v>
      </c>
      <c r="J351" s="5" t="s">
        <v>41</v>
      </c>
      <c r="K351" s="5" t="s">
        <v>41</v>
      </c>
      <c r="L351" s="5" t="s">
        <v>41</v>
      </c>
      <c r="M351" s="5" t="s">
        <v>41</v>
      </c>
      <c r="N351" s="5" t="s">
        <v>41</v>
      </c>
      <c r="O351" s="5" t="s">
        <v>41</v>
      </c>
      <c r="P351" s="5" t="s">
        <v>41</v>
      </c>
      <c r="Q351" s="5" t="s">
        <v>1981</v>
      </c>
      <c r="R351" s="5" t="s">
        <v>41</v>
      </c>
      <c r="S351" s="6" t="s">
        <v>1629</v>
      </c>
      <c r="T351" s="5" t="s">
        <v>41</v>
      </c>
      <c r="U351" s="5" t="s">
        <v>1903</v>
      </c>
      <c r="V351" s="7"/>
      <c r="W351" s="5" t="s">
        <v>2007</v>
      </c>
      <c r="X351" s="5" t="s">
        <v>2008</v>
      </c>
      <c r="Y351" s="5" t="s">
        <v>1797</v>
      </c>
      <c r="Z351" s="5" t="s">
        <v>41</v>
      </c>
      <c r="AA351" s="5" t="s">
        <v>41</v>
      </c>
      <c r="AB351" s="8" t="s">
        <v>378</v>
      </c>
      <c r="AD351" s="7"/>
    </row>
    <row r="352" ht="19.5" customHeight="1">
      <c r="A352" s="5">
        <v>555.0</v>
      </c>
      <c r="B352" s="6">
        <v>461.0</v>
      </c>
      <c r="C352" s="5">
        <v>2006.0</v>
      </c>
      <c r="D352" s="5" t="s">
        <v>28</v>
      </c>
      <c r="E352" s="5">
        <v>3564.0</v>
      </c>
      <c r="F352" s="5" t="s">
        <v>1834</v>
      </c>
      <c r="G352" s="5" t="s">
        <v>1752</v>
      </c>
      <c r="H352" s="5">
        <v>3564.0</v>
      </c>
      <c r="I352" s="5" t="s">
        <v>41</v>
      </c>
      <c r="J352" s="5" t="s">
        <v>41</v>
      </c>
      <c r="K352" s="5" t="s">
        <v>41</v>
      </c>
      <c r="L352" s="5" t="s">
        <v>41</v>
      </c>
      <c r="M352" s="5" t="s">
        <v>41</v>
      </c>
      <c r="N352" s="5" t="s">
        <v>41</v>
      </c>
      <c r="O352" s="5" t="s">
        <v>41</v>
      </c>
      <c r="P352" s="5" t="s">
        <v>41</v>
      </c>
      <c r="Q352" s="5" t="s">
        <v>41</v>
      </c>
      <c r="R352" s="5" t="s">
        <v>41</v>
      </c>
      <c r="S352" s="6" t="s">
        <v>162</v>
      </c>
      <c r="T352" s="5" t="s">
        <v>41</v>
      </c>
      <c r="U352" s="5" t="s">
        <v>1903</v>
      </c>
      <c r="V352" s="7"/>
      <c r="W352" s="5" t="s">
        <v>2009</v>
      </c>
      <c r="X352" s="5" t="s">
        <v>2010</v>
      </c>
      <c r="Y352" s="5" t="s">
        <v>1838</v>
      </c>
      <c r="Z352" s="5" t="s">
        <v>41</v>
      </c>
      <c r="AA352" s="5" t="s">
        <v>41</v>
      </c>
      <c r="AB352" s="8" t="s">
        <v>65</v>
      </c>
      <c r="AD352" s="7"/>
    </row>
    <row r="353" ht="19.5" customHeight="1">
      <c r="A353" s="5">
        <v>556.0</v>
      </c>
      <c r="B353" s="6">
        <v>469.0</v>
      </c>
      <c r="C353" s="5">
        <v>2007.0</v>
      </c>
      <c r="D353" s="5" t="s">
        <v>75</v>
      </c>
      <c r="E353" s="5">
        <v>3753.0</v>
      </c>
      <c r="F353" s="5" t="s">
        <v>1812</v>
      </c>
      <c r="G353" s="5" t="s">
        <v>1752</v>
      </c>
      <c r="H353" s="5">
        <v>3753.0</v>
      </c>
      <c r="I353" s="5" t="s">
        <v>41</v>
      </c>
      <c r="J353" s="5" t="s">
        <v>41</v>
      </c>
      <c r="K353" s="5" t="s">
        <v>41</v>
      </c>
      <c r="L353" s="5" t="s">
        <v>41</v>
      </c>
      <c r="M353" s="5" t="s">
        <v>41</v>
      </c>
      <c r="N353" s="5" t="s">
        <v>41</v>
      </c>
      <c r="O353" s="5" t="s">
        <v>41</v>
      </c>
      <c r="P353" s="5" t="s">
        <v>41</v>
      </c>
      <c r="Q353" s="5" t="s">
        <v>1976</v>
      </c>
      <c r="R353" s="5" t="s">
        <v>2011</v>
      </c>
      <c r="S353" s="6" t="s">
        <v>41</v>
      </c>
      <c r="T353" s="5" t="s">
        <v>41</v>
      </c>
      <c r="U353" s="5" t="s">
        <v>1903</v>
      </c>
      <c r="V353" s="7"/>
      <c r="W353" s="5" t="s">
        <v>2012</v>
      </c>
      <c r="X353" s="5" t="s">
        <v>2013</v>
      </c>
      <c r="Y353" s="5" t="s">
        <v>1812</v>
      </c>
      <c r="Z353" s="5" t="s">
        <v>2014</v>
      </c>
      <c r="AA353" s="5" t="s">
        <v>41</v>
      </c>
      <c r="AB353" s="8" t="s">
        <v>1816</v>
      </c>
      <c r="AD353" s="7"/>
    </row>
    <row r="354" ht="19.5" customHeight="1">
      <c r="A354" s="5">
        <v>557.0</v>
      </c>
      <c r="B354" s="5">
        <v>479.0</v>
      </c>
      <c r="C354" s="5">
        <v>2007.0</v>
      </c>
      <c r="D354" s="5" t="s">
        <v>28</v>
      </c>
      <c r="E354" s="5">
        <v>3697.0</v>
      </c>
      <c r="F354" s="5" t="s">
        <v>1820</v>
      </c>
      <c r="G354" s="5" t="s">
        <v>1752</v>
      </c>
      <c r="H354" s="5">
        <v>3697.0</v>
      </c>
      <c r="I354" s="5" t="s">
        <v>41</v>
      </c>
      <c r="J354" s="5" t="s">
        <v>41</v>
      </c>
      <c r="K354" s="5" t="s">
        <v>41</v>
      </c>
      <c r="L354" s="5" t="s">
        <v>41</v>
      </c>
      <c r="M354" s="5" t="s">
        <v>41</v>
      </c>
      <c r="N354" s="5" t="s">
        <v>41</v>
      </c>
      <c r="O354" s="5" t="s">
        <v>41</v>
      </c>
      <c r="P354" s="5" t="s">
        <v>41</v>
      </c>
      <c r="Q354" s="5" t="s">
        <v>2015</v>
      </c>
      <c r="R354" s="5" t="s">
        <v>41</v>
      </c>
      <c r="S354" s="5" t="s">
        <v>40</v>
      </c>
      <c r="T354" s="5" t="s">
        <v>41</v>
      </c>
      <c r="U354" s="5" t="s">
        <v>1903</v>
      </c>
      <c r="V354" s="7"/>
      <c r="W354" s="5" t="s">
        <v>2016</v>
      </c>
      <c r="X354" s="5" t="s">
        <v>2017</v>
      </c>
      <c r="Y354" s="5" t="s">
        <v>1823</v>
      </c>
      <c r="Z354" s="5" t="s">
        <v>41</v>
      </c>
      <c r="AA354" s="5" t="s">
        <v>41</v>
      </c>
      <c r="AB354" s="8" t="s">
        <v>140</v>
      </c>
      <c r="AD354" s="7"/>
    </row>
    <row r="355" ht="19.5" customHeight="1">
      <c r="A355" s="5">
        <v>559.0</v>
      </c>
      <c r="B355" s="6">
        <v>508.0</v>
      </c>
      <c r="C355" s="5">
        <v>2006.0</v>
      </c>
      <c r="D355" s="5" t="s">
        <v>28</v>
      </c>
      <c r="E355" s="5">
        <v>3344.0</v>
      </c>
      <c r="F355" s="5" t="s">
        <v>1809</v>
      </c>
      <c r="G355" s="5" t="s">
        <v>1752</v>
      </c>
      <c r="H355" s="5">
        <v>3344.0</v>
      </c>
      <c r="I355" s="5" t="s">
        <v>41</v>
      </c>
      <c r="J355" s="5" t="s">
        <v>41</v>
      </c>
      <c r="K355" s="5" t="s">
        <v>41</v>
      </c>
      <c r="L355" s="5" t="s">
        <v>41</v>
      </c>
      <c r="M355" s="5" t="s">
        <v>41</v>
      </c>
      <c r="N355" s="5" t="s">
        <v>41</v>
      </c>
      <c r="O355" s="5" t="s">
        <v>41</v>
      </c>
      <c r="P355" s="5" t="s">
        <v>41</v>
      </c>
      <c r="Q355" s="5" t="s">
        <v>41</v>
      </c>
      <c r="R355" s="5" t="s">
        <v>41</v>
      </c>
      <c r="S355" s="6" t="s">
        <v>73</v>
      </c>
      <c r="T355" s="5" t="s">
        <v>41</v>
      </c>
      <c r="U355" s="5" t="s">
        <v>1903</v>
      </c>
      <c r="V355" s="7"/>
      <c r="W355" s="5" t="s">
        <v>2018</v>
      </c>
      <c r="X355" s="5" t="s">
        <v>2019</v>
      </c>
      <c r="Y355" s="5" t="s">
        <v>1809</v>
      </c>
      <c r="Z355" s="5" t="s">
        <v>41</v>
      </c>
      <c r="AA355" s="5" t="s">
        <v>41</v>
      </c>
      <c r="AB355" s="8" t="s">
        <v>194</v>
      </c>
      <c r="AD355" s="7"/>
    </row>
    <row r="356" ht="19.5" customHeight="1">
      <c r="A356" s="5">
        <v>561.0</v>
      </c>
      <c r="B356" s="6">
        <v>513.0</v>
      </c>
      <c r="C356" s="5">
        <v>2006.0</v>
      </c>
      <c r="D356" s="5" t="s">
        <v>28</v>
      </c>
      <c r="E356" s="5">
        <v>3704.0</v>
      </c>
      <c r="F356" s="5" t="s">
        <v>2020</v>
      </c>
      <c r="G356" s="5" t="s">
        <v>1752</v>
      </c>
      <c r="H356" s="5">
        <v>3704.0</v>
      </c>
      <c r="I356" s="5" t="s">
        <v>41</v>
      </c>
      <c r="J356" s="5" t="s">
        <v>41</v>
      </c>
      <c r="K356" s="5" t="s">
        <v>41</v>
      </c>
      <c r="L356" s="5" t="s">
        <v>41</v>
      </c>
      <c r="M356" s="5" t="s">
        <v>41</v>
      </c>
      <c r="N356" s="5" t="s">
        <v>41</v>
      </c>
      <c r="O356" s="5" t="s">
        <v>41</v>
      </c>
      <c r="P356" s="5" t="s">
        <v>41</v>
      </c>
      <c r="Q356" s="5" t="s">
        <v>41</v>
      </c>
      <c r="R356" s="5" t="s">
        <v>41</v>
      </c>
      <c r="S356" s="6" t="s">
        <v>73</v>
      </c>
      <c r="T356" s="5" t="s">
        <v>41</v>
      </c>
      <c r="U356" s="5" t="s">
        <v>42</v>
      </c>
      <c r="V356" s="7"/>
      <c r="W356" s="5" t="s">
        <v>2021</v>
      </c>
      <c r="X356" s="5" t="s">
        <v>2022</v>
      </c>
      <c r="Y356" s="5" t="s">
        <v>2020</v>
      </c>
      <c r="Z356" s="5" t="s">
        <v>41</v>
      </c>
      <c r="AA356" s="5" t="s">
        <v>41</v>
      </c>
      <c r="AB356" s="8" t="s">
        <v>406</v>
      </c>
      <c r="AD356" s="7"/>
    </row>
    <row r="357" ht="19.5" customHeight="1">
      <c r="A357" s="5">
        <v>562.0</v>
      </c>
      <c r="B357" s="6">
        <v>526.0</v>
      </c>
      <c r="C357" s="5">
        <v>2006.0</v>
      </c>
      <c r="D357" s="5" t="s">
        <v>28</v>
      </c>
      <c r="E357" s="5">
        <v>3708.0</v>
      </c>
      <c r="F357" s="5" t="s">
        <v>1834</v>
      </c>
      <c r="G357" s="5" t="s">
        <v>1752</v>
      </c>
      <c r="H357" s="5">
        <v>3708.0</v>
      </c>
      <c r="I357" s="5" t="s">
        <v>41</v>
      </c>
      <c r="J357" s="5" t="s">
        <v>41</v>
      </c>
      <c r="K357" s="5" t="s">
        <v>41</v>
      </c>
      <c r="L357" s="5" t="s">
        <v>41</v>
      </c>
      <c r="M357" s="5" t="s">
        <v>41</v>
      </c>
      <c r="N357" s="5" t="s">
        <v>41</v>
      </c>
      <c r="O357" s="5" t="s">
        <v>41</v>
      </c>
      <c r="P357" s="5" t="s">
        <v>41</v>
      </c>
      <c r="Q357" s="5" t="s">
        <v>41</v>
      </c>
      <c r="R357" s="5" t="s">
        <v>41</v>
      </c>
      <c r="S357" s="6" t="s">
        <v>40</v>
      </c>
      <c r="T357" s="5" t="s">
        <v>41</v>
      </c>
      <c r="U357" s="5" t="s">
        <v>42</v>
      </c>
      <c r="V357" s="7"/>
      <c r="W357" s="5" t="s">
        <v>2023</v>
      </c>
      <c r="X357" s="5" t="s">
        <v>2024</v>
      </c>
      <c r="Y357" s="5" t="s">
        <v>1838</v>
      </c>
      <c r="Z357" s="5" t="s">
        <v>41</v>
      </c>
      <c r="AA357" s="5" t="s">
        <v>41</v>
      </c>
      <c r="AB357" s="8" t="s">
        <v>65</v>
      </c>
      <c r="AD357" s="7"/>
    </row>
    <row r="358" ht="19.5" customHeight="1">
      <c r="A358" s="5">
        <v>564.0</v>
      </c>
      <c r="B358" s="6">
        <v>531.0</v>
      </c>
      <c r="C358" s="5">
        <v>2006.0</v>
      </c>
      <c r="D358" s="5" t="s">
        <v>28</v>
      </c>
      <c r="E358" s="5">
        <v>3617.0</v>
      </c>
      <c r="F358" s="5" t="s">
        <v>43</v>
      </c>
      <c r="G358" s="5" t="s">
        <v>1752</v>
      </c>
      <c r="H358" s="5">
        <v>3617.0</v>
      </c>
      <c r="I358" s="5" t="s">
        <v>41</v>
      </c>
      <c r="J358" s="5" t="s">
        <v>41</v>
      </c>
      <c r="K358" s="5" t="s">
        <v>41</v>
      </c>
      <c r="L358" s="5" t="s">
        <v>41</v>
      </c>
      <c r="M358" s="5" t="s">
        <v>41</v>
      </c>
      <c r="N358" s="5" t="s">
        <v>41</v>
      </c>
      <c r="O358" s="5" t="s">
        <v>41</v>
      </c>
      <c r="P358" s="5" t="s">
        <v>41</v>
      </c>
      <c r="Q358" s="5" t="s">
        <v>2025</v>
      </c>
      <c r="R358" s="5" t="s">
        <v>41</v>
      </c>
      <c r="S358" s="6" t="s">
        <v>41</v>
      </c>
      <c r="T358" s="5" t="s">
        <v>41</v>
      </c>
      <c r="U358" s="5" t="s">
        <v>42</v>
      </c>
      <c r="V358" s="7"/>
      <c r="W358" s="5" t="s">
        <v>2026</v>
      </c>
      <c r="X358" s="5" t="s">
        <v>2027</v>
      </c>
      <c r="Y358" s="5" t="s">
        <v>43</v>
      </c>
      <c r="Z358" s="5" t="s">
        <v>41</v>
      </c>
      <c r="AA358" s="5" t="s">
        <v>41</v>
      </c>
      <c r="AB358" s="8" t="s">
        <v>43</v>
      </c>
      <c r="AD358" s="7"/>
    </row>
    <row r="359" ht="19.5" customHeight="1">
      <c r="A359" s="5">
        <v>565.0</v>
      </c>
      <c r="B359" s="6">
        <v>536.0</v>
      </c>
      <c r="C359" s="5">
        <v>2007.0</v>
      </c>
      <c r="D359" s="5" t="s">
        <v>28</v>
      </c>
      <c r="E359" s="5">
        <v>3768.0</v>
      </c>
      <c r="F359" s="5" t="s">
        <v>1820</v>
      </c>
      <c r="G359" s="5" t="s">
        <v>1752</v>
      </c>
      <c r="H359" s="5">
        <v>3768.0</v>
      </c>
      <c r="I359" s="5" t="s">
        <v>41</v>
      </c>
      <c r="J359" s="5" t="s">
        <v>41</v>
      </c>
      <c r="K359" s="5" t="s">
        <v>41</v>
      </c>
      <c r="L359" s="5" t="s">
        <v>41</v>
      </c>
      <c r="M359" s="5" t="s">
        <v>41</v>
      </c>
      <c r="N359" s="5" t="s">
        <v>41</v>
      </c>
      <c r="O359" s="5" t="s">
        <v>41</v>
      </c>
      <c r="P359" s="5" t="s">
        <v>41</v>
      </c>
      <c r="Q359" s="5" t="s">
        <v>41</v>
      </c>
      <c r="R359" s="5" t="s">
        <v>41</v>
      </c>
      <c r="S359" s="6" t="s">
        <v>64</v>
      </c>
      <c r="T359" s="5" t="s">
        <v>41</v>
      </c>
      <c r="U359" s="5" t="s">
        <v>42</v>
      </c>
      <c r="V359" s="7"/>
      <c r="W359" s="5" t="s">
        <v>2028</v>
      </c>
      <c r="X359" s="5" t="s">
        <v>2029</v>
      </c>
      <c r="Y359" s="5" t="s">
        <v>1823</v>
      </c>
      <c r="Z359" s="5" t="s">
        <v>41</v>
      </c>
      <c r="AA359" s="5" t="s">
        <v>41</v>
      </c>
      <c r="AB359" s="8" t="s">
        <v>1908</v>
      </c>
      <c r="AD359" s="7"/>
    </row>
    <row r="360" ht="19.5" customHeight="1">
      <c r="A360" s="5">
        <v>567.0</v>
      </c>
      <c r="B360" s="6">
        <v>547.0</v>
      </c>
      <c r="C360" s="5">
        <v>2006.0</v>
      </c>
      <c r="D360" s="5" t="s">
        <v>28</v>
      </c>
      <c r="E360" s="5">
        <v>3691.0</v>
      </c>
      <c r="F360" s="5" t="s">
        <v>1809</v>
      </c>
      <c r="G360" s="5" t="s">
        <v>1752</v>
      </c>
      <c r="H360" s="5">
        <v>3691.0</v>
      </c>
      <c r="I360" s="5" t="s">
        <v>41</v>
      </c>
      <c r="J360" s="5" t="s">
        <v>41</v>
      </c>
      <c r="K360" s="5" t="s">
        <v>41</v>
      </c>
      <c r="L360" s="5" t="s">
        <v>41</v>
      </c>
      <c r="M360" s="5" t="s">
        <v>41</v>
      </c>
      <c r="N360" s="5" t="s">
        <v>41</v>
      </c>
      <c r="O360" s="5" t="s">
        <v>41</v>
      </c>
      <c r="P360" s="5" t="s">
        <v>41</v>
      </c>
      <c r="Q360" s="5" t="s">
        <v>41</v>
      </c>
      <c r="R360" s="5" t="s">
        <v>41</v>
      </c>
      <c r="S360" s="6" t="s">
        <v>73</v>
      </c>
      <c r="T360" s="5" t="s">
        <v>41</v>
      </c>
      <c r="U360" s="5" t="s">
        <v>42</v>
      </c>
      <c r="V360" s="7"/>
      <c r="W360" s="5" t="s">
        <v>2030</v>
      </c>
      <c r="X360" s="5" t="s">
        <v>2031</v>
      </c>
      <c r="Y360" s="5" t="s">
        <v>1809</v>
      </c>
      <c r="Z360" s="5" t="s">
        <v>41</v>
      </c>
      <c r="AA360" s="5" t="s">
        <v>41</v>
      </c>
      <c r="AB360" s="8" t="s">
        <v>194</v>
      </c>
      <c r="AD360" s="7"/>
    </row>
    <row r="361" ht="19.5" customHeight="1">
      <c r="A361" s="5">
        <v>569.0</v>
      </c>
      <c r="B361" s="6">
        <v>563.0</v>
      </c>
      <c r="C361" s="5">
        <v>2006.0</v>
      </c>
      <c r="D361" s="5" t="s">
        <v>28</v>
      </c>
      <c r="E361" s="5">
        <v>3330.0</v>
      </c>
      <c r="F361" s="5" t="s">
        <v>1820</v>
      </c>
      <c r="G361" s="5" t="s">
        <v>1752</v>
      </c>
      <c r="H361" s="5">
        <v>3330.0</v>
      </c>
      <c r="I361" s="5" t="s">
        <v>41</v>
      </c>
      <c r="J361" s="5" t="s">
        <v>41</v>
      </c>
      <c r="K361" s="5" t="s">
        <v>41</v>
      </c>
      <c r="L361" s="5" t="s">
        <v>41</v>
      </c>
      <c r="M361" s="5" t="s">
        <v>41</v>
      </c>
      <c r="N361" s="5" t="s">
        <v>41</v>
      </c>
      <c r="O361" s="5" t="s">
        <v>41</v>
      </c>
      <c r="P361" s="5" t="s">
        <v>41</v>
      </c>
      <c r="Q361" s="5" t="s">
        <v>41</v>
      </c>
      <c r="R361" s="5" t="s">
        <v>41</v>
      </c>
      <c r="S361" s="6" t="s">
        <v>40</v>
      </c>
      <c r="T361" s="5" t="s">
        <v>41</v>
      </c>
      <c r="U361" s="5" t="s">
        <v>42</v>
      </c>
      <c r="V361" s="7"/>
      <c r="W361" s="5" t="s">
        <v>2032</v>
      </c>
      <c r="X361" s="5" t="s">
        <v>2033</v>
      </c>
      <c r="Y361" s="5" t="s">
        <v>1823</v>
      </c>
      <c r="Z361" s="5" t="s">
        <v>41</v>
      </c>
      <c r="AA361" s="5" t="s">
        <v>41</v>
      </c>
      <c r="AB361" s="8" t="s">
        <v>140</v>
      </c>
      <c r="AD361" s="7"/>
    </row>
    <row r="362" ht="19.5" customHeight="1">
      <c r="A362" s="5">
        <v>572.0</v>
      </c>
      <c r="B362" s="6">
        <v>580.0</v>
      </c>
      <c r="C362" s="5">
        <v>2008.0</v>
      </c>
      <c r="D362" s="5" t="s">
        <v>28</v>
      </c>
      <c r="E362" s="5">
        <v>4465.0</v>
      </c>
      <c r="F362" s="5" t="s">
        <v>43</v>
      </c>
      <c r="G362" s="5" t="s">
        <v>1752</v>
      </c>
      <c r="H362" s="5">
        <v>4465.0</v>
      </c>
      <c r="I362" s="5" t="s">
        <v>41</v>
      </c>
      <c r="J362" s="5" t="s">
        <v>41</v>
      </c>
      <c r="K362" s="5" t="s">
        <v>41</v>
      </c>
      <c r="L362" s="5" t="s">
        <v>41</v>
      </c>
      <c r="M362" s="5" t="s">
        <v>41</v>
      </c>
      <c r="N362" s="5" t="s">
        <v>41</v>
      </c>
      <c r="O362" s="5" t="s">
        <v>41</v>
      </c>
      <c r="P362" s="5" t="s">
        <v>41</v>
      </c>
      <c r="Q362" s="5" t="s">
        <v>2034</v>
      </c>
      <c r="R362" s="5" t="s">
        <v>41</v>
      </c>
      <c r="S362" s="6" t="s">
        <v>41</v>
      </c>
      <c r="T362" s="5" t="s">
        <v>41</v>
      </c>
      <c r="U362" s="5" t="s">
        <v>42</v>
      </c>
      <c r="V362" s="7"/>
      <c r="W362" s="5" t="s">
        <v>2035</v>
      </c>
      <c r="X362" s="5" t="s">
        <v>2036</v>
      </c>
      <c r="Y362" s="5" t="s">
        <v>43</v>
      </c>
      <c r="Z362" s="5" t="s">
        <v>41</v>
      </c>
      <c r="AA362" s="5" t="s">
        <v>41</v>
      </c>
      <c r="AB362" s="8" t="s">
        <v>43</v>
      </c>
      <c r="AD362" s="7"/>
    </row>
    <row r="363" ht="19.5" customHeight="1">
      <c r="A363" s="5">
        <v>573.0</v>
      </c>
      <c r="B363" s="6">
        <v>585.0</v>
      </c>
      <c r="C363" s="5">
        <v>2009.0</v>
      </c>
      <c r="D363" s="5" t="s">
        <v>28</v>
      </c>
      <c r="E363" s="5">
        <v>3915.0</v>
      </c>
      <c r="F363" s="5" t="s">
        <v>2037</v>
      </c>
      <c r="G363" s="5" t="s">
        <v>1752</v>
      </c>
      <c r="H363" s="5">
        <v>3915.0</v>
      </c>
      <c r="I363" s="5" t="s">
        <v>41</v>
      </c>
      <c r="J363" s="5" t="s">
        <v>41</v>
      </c>
      <c r="K363" s="5" t="s">
        <v>41</v>
      </c>
      <c r="L363" s="5" t="s">
        <v>41</v>
      </c>
      <c r="M363" s="5" t="s">
        <v>41</v>
      </c>
      <c r="N363" s="5" t="s">
        <v>41</v>
      </c>
      <c r="O363" s="5" t="s">
        <v>41</v>
      </c>
      <c r="P363" s="5" t="s">
        <v>41</v>
      </c>
      <c r="Q363" s="5" t="s">
        <v>41</v>
      </c>
      <c r="R363" s="5" t="s">
        <v>41</v>
      </c>
      <c r="S363" s="6" t="s">
        <v>562</v>
      </c>
      <c r="T363" s="5" t="s">
        <v>41</v>
      </c>
      <c r="U363" s="5" t="s">
        <v>42</v>
      </c>
      <c r="V363" s="7"/>
      <c r="W363" s="5" t="s">
        <v>2038</v>
      </c>
      <c r="X363" s="5" t="s">
        <v>2039</v>
      </c>
      <c r="Y363" s="5" t="s">
        <v>2040</v>
      </c>
      <c r="Z363" s="5" t="s">
        <v>41</v>
      </c>
      <c r="AA363" s="5" t="s">
        <v>41</v>
      </c>
      <c r="AB363" s="8" t="s">
        <v>1783</v>
      </c>
      <c r="AD363" s="7"/>
    </row>
    <row r="364" ht="19.5" customHeight="1">
      <c r="A364" s="5">
        <v>576.0</v>
      </c>
      <c r="B364" s="6">
        <v>606.0</v>
      </c>
      <c r="C364" s="5">
        <v>2006.0</v>
      </c>
      <c r="D364" s="5" t="s">
        <v>28</v>
      </c>
      <c r="E364" s="5">
        <v>3557.0</v>
      </c>
      <c r="F364" s="5" t="s">
        <v>1863</v>
      </c>
      <c r="G364" s="5" t="s">
        <v>1752</v>
      </c>
      <c r="H364" s="5">
        <v>3557.0</v>
      </c>
      <c r="I364" s="5" t="s">
        <v>41</v>
      </c>
      <c r="J364" s="5" t="s">
        <v>41</v>
      </c>
      <c r="K364" s="5" t="s">
        <v>41</v>
      </c>
      <c r="L364" s="5" t="s">
        <v>41</v>
      </c>
      <c r="M364" s="5" t="s">
        <v>41</v>
      </c>
      <c r="N364" s="5" t="s">
        <v>41</v>
      </c>
      <c r="O364" s="5" t="s">
        <v>41</v>
      </c>
      <c r="P364" s="5" t="s">
        <v>41</v>
      </c>
      <c r="Q364" s="5" t="s">
        <v>41</v>
      </c>
      <c r="R364" s="5" t="s">
        <v>41</v>
      </c>
      <c r="S364" s="6" t="s">
        <v>107</v>
      </c>
      <c r="T364" s="5" t="s">
        <v>41</v>
      </c>
      <c r="U364" s="5" t="s">
        <v>42</v>
      </c>
      <c r="V364" s="7"/>
      <c r="W364" s="5" t="s">
        <v>2041</v>
      </c>
      <c r="X364" s="5" t="s">
        <v>2042</v>
      </c>
      <c r="Y364" s="5" t="s">
        <v>1866</v>
      </c>
      <c r="Z364" s="5" t="s">
        <v>41</v>
      </c>
      <c r="AA364" s="5" t="s">
        <v>41</v>
      </c>
      <c r="AB364" s="8" t="s">
        <v>65</v>
      </c>
      <c r="AD364" s="7"/>
    </row>
    <row r="365" ht="19.5" customHeight="1">
      <c r="A365" s="5">
        <v>577.0</v>
      </c>
      <c r="B365" s="6">
        <v>607.0</v>
      </c>
      <c r="C365" s="5">
        <v>2006.0</v>
      </c>
      <c r="D365" s="5" t="s">
        <v>28</v>
      </c>
      <c r="E365" s="5">
        <v>4111.0</v>
      </c>
      <c r="F365" s="5" t="s">
        <v>1863</v>
      </c>
      <c r="G365" s="5" t="s">
        <v>1752</v>
      </c>
      <c r="H365" s="5">
        <v>4111.0</v>
      </c>
      <c r="I365" s="5" t="s">
        <v>41</v>
      </c>
      <c r="J365" s="5" t="s">
        <v>41</v>
      </c>
      <c r="K365" s="5" t="s">
        <v>41</v>
      </c>
      <c r="L365" s="5" t="s">
        <v>41</v>
      </c>
      <c r="M365" s="5" t="s">
        <v>41</v>
      </c>
      <c r="N365" s="5" t="s">
        <v>41</v>
      </c>
      <c r="O365" s="5" t="s">
        <v>41</v>
      </c>
      <c r="P365" s="5" t="s">
        <v>41</v>
      </c>
      <c r="Q365" s="5" t="s">
        <v>41</v>
      </c>
      <c r="R365" s="5" t="s">
        <v>41</v>
      </c>
      <c r="S365" s="6" t="s">
        <v>107</v>
      </c>
      <c r="T365" s="5" t="s">
        <v>41</v>
      </c>
      <c r="U365" s="5" t="s">
        <v>42</v>
      </c>
      <c r="V365" s="7"/>
      <c r="W365" s="5" t="s">
        <v>2043</v>
      </c>
      <c r="X365" s="5" t="s">
        <v>2044</v>
      </c>
      <c r="Y365" s="5" t="s">
        <v>1866</v>
      </c>
      <c r="Z365" s="5" t="s">
        <v>1884</v>
      </c>
      <c r="AA365" s="5" t="s">
        <v>41</v>
      </c>
      <c r="AB365" s="8" t="s">
        <v>65</v>
      </c>
      <c r="AD365" s="7"/>
    </row>
    <row r="366" ht="19.5" customHeight="1">
      <c r="A366" s="5">
        <v>578.0</v>
      </c>
      <c r="B366" s="6">
        <v>612.0</v>
      </c>
      <c r="C366" s="5">
        <v>2006.0</v>
      </c>
      <c r="D366" s="5" t="s">
        <v>28</v>
      </c>
      <c r="E366" s="5">
        <v>3756.0</v>
      </c>
      <c r="F366" s="5" t="s">
        <v>1797</v>
      </c>
      <c r="G366" s="5" t="s">
        <v>1752</v>
      </c>
      <c r="H366" s="5">
        <v>3756.0</v>
      </c>
      <c r="I366" s="5" t="s">
        <v>41</v>
      </c>
      <c r="J366" s="5" t="s">
        <v>41</v>
      </c>
      <c r="K366" s="5" t="s">
        <v>41</v>
      </c>
      <c r="L366" s="5" t="s">
        <v>41</v>
      </c>
      <c r="M366" s="5" t="s">
        <v>41</v>
      </c>
      <c r="N366" s="5" t="s">
        <v>41</v>
      </c>
      <c r="O366" s="5" t="s">
        <v>41</v>
      </c>
      <c r="P366" s="5" t="s">
        <v>41</v>
      </c>
      <c r="Q366" s="5" t="s">
        <v>41</v>
      </c>
      <c r="R366" s="5" t="s">
        <v>41</v>
      </c>
      <c r="S366" s="6" t="s">
        <v>2045</v>
      </c>
      <c r="T366" s="5" t="s">
        <v>41</v>
      </c>
      <c r="U366" s="5" t="s">
        <v>42</v>
      </c>
      <c r="V366" s="7"/>
      <c r="W366" s="5" t="s">
        <v>41</v>
      </c>
      <c r="X366" s="5" t="s">
        <v>2046</v>
      </c>
      <c r="Y366" s="5" t="s">
        <v>1797</v>
      </c>
      <c r="Z366" s="5" t="s">
        <v>41</v>
      </c>
      <c r="AA366" s="5" t="s">
        <v>41</v>
      </c>
      <c r="AB366" s="8" t="s">
        <v>378</v>
      </c>
      <c r="AD366" s="7"/>
    </row>
    <row r="367" ht="19.5" customHeight="1">
      <c r="A367" s="5">
        <v>579.0</v>
      </c>
      <c r="B367" s="6">
        <v>613.0</v>
      </c>
      <c r="C367" s="5">
        <v>2006.0</v>
      </c>
      <c r="D367" s="5" t="s">
        <v>28</v>
      </c>
      <c r="E367" s="5">
        <v>3710.0</v>
      </c>
      <c r="F367" s="5" t="s">
        <v>1863</v>
      </c>
      <c r="G367" s="5" t="s">
        <v>1752</v>
      </c>
      <c r="H367" s="5">
        <v>3710.0</v>
      </c>
      <c r="I367" s="5" t="s">
        <v>41</v>
      </c>
      <c r="J367" s="5" t="s">
        <v>41</v>
      </c>
      <c r="K367" s="5" t="s">
        <v>41</v>
      </c>
      <c r="L367" s="5" t="s">
        <v>41</v>
      </c>
      <c r="M367" s="5" t="s">
        <v>41</v>
      </c>
      <c r="N367" s="5" t="s">
        <v>41</v>
      </c>
      <c r="O367" s="5" t="s">
        <v>41</v>
      </c>
      <c r="P367" s="5" t="s">
        <v>41</v>
      </c>
      <c r="Q367" s="5" t="s">
        <v>2047</v>
      </c>
      <c r="R367" s="5" t="s">
        <v>41</v>
      </c>
      <c r="S367" s="6" t="s">
        <v>41</v>
      </c>
      <c r="T367" s="5" t="s">
        <v>41</v>
      </c>
      <c r="U367" s="5" t="s">
        <v>42</v>
      </c>
      <c r="V367" s="7"/>
      <c r="W367" s="5" t="s">
        <v>2048</v>
      </c>
      <c r="X367" s="5" t="s">
        <v>2049</v>
      </c>
      <c r="Y367" s="5" t="s">
        <v>1866</v>
      </c>
      <c r="Z367" s="5" t="s">
        <v>41</v>
      </c>
      <c r="AA367" s="5" t="s">
        <v>41</v>
      </c>
      <c r="AB367" s="8" t="s">
        <v>65</v>
      </c>
      <c r="AD367" s="7"/>
    </row>
    <row r="368" ht="19.5" customHeight="1">
      <c r="A368" s="5">
        <v>580.0</v>
      </c>
      <c r="B368" s="6">
        <v>619.0</v>
      </c>
      <c r="C368" s="5">
        <v>2006.0</v>
      </c>
      <c r="D368" s="5" t="s">
        <v>28</v>
      </c>
      <c r="E368" s="5">
        <v>3596.0</v>
      </c>
      <c r="F368" s="5" t="s">
        <v>1797</v>
      </c>
      <c r="G368" s="5" t="s">
        <v>1752</v>
      </c>
      <c r="H368" s="5">
        <v>3596.0</v>
      </c>
      <c r="I368" s="5" t="s">
        <v>41</v>
      </c>
      <c r="J368" s="5" t="s">
        <v>41</v>
      </c>
      <c r="K368" s="5" t="s">
        <v>41</v>
      </c>
      <c r="L368" s="5" t="s">
        <v>41</v>
      </c>
      <c r="M368" s="5" t="s">
        <v>41</v>
      </c>
      <c r="N368" s="5" t="s">
        <v>41</v>
      </c>
      <c r="O368" s="5" t="s">
        <v>41</v>
      </c>
      <c r="P368" s="5" t="s">
        <v>41</v>
      </c>
      <c r="Q368" s="5" t="s">
        <v>41</v>
      </c>
      <c r="R368" s="5" t="s">
        <v>41</v>
      </c>
      <c r="S368" s="6" t="s">
        <v>251</v>
      </c>
      <c r="T368" s="5" t="s">
        <v>41</v>
      </c>
      <c r="U368" s="5" t="s">
        <v>42</v>
      </c>
      <c r="V368" s="7"/>
      <c r="W368" s="5" t="s">
        <v>2050</v>
      </c>
      <c r="X368" s="5" t="s">
        <v>2051</v>
      </c>
      <c r="Y368" s="5" t="s">
        <v>1797</v>
      </c>
      <c r="Z368" s="5" t="s">
        <v>41</v>
      </c>
      <c r="AA368" s="5" t="s">
        <v>41</v>
      </c>
      <c r="AB368" s="8" t="s">
        <v>378</v>
      </c>
      <c r="AD368" s="7"/>
    </row>
    <row r="369" ht="19.5" customHeight="1">
      <c r="A369" s="5">
        <v>581.0</v>
      </c>
      <c r="B369" s="6">
        <v>653.0</v>
      </c>
      <c r="C369" s="5">
        <v>2006.0</v>
      </c>
      <c r="D369" s="5" t="s">
        <v>28</v>
      </c>
      <c r="E369" s="5">
        <v>3390.0</v>
      </c>
      <c r="F369" s="5" t="s">
        <v>1797</v>
      </c>
      <c r="G369" s="5" t="s">
        <v>1752</v>
      </c>
      <c r="H369" s="5">
        <v>3390.0</v>
      </c>
      <c r="I369" s="5" t="s">
        <v>41</v>
      </c>
      <c r="J369" s="5" t="s">
        <v>41</v>
      </c>
      <c r="K369" s="5" t="s">
        <v>41</v>
      </c>
      <c r="L369" s="5" t="s">
        <v>41</v>
      </c>
      <c r="M369" s="5" t="s">
        <v>41</v>
      </c>
      <c r="N369" s="5" t="s">
        <v>41</v>
      </c>
      <c r="O369" s="5" t="s">
        <v>41</v>
      </c>
      <c r="P369" s="5" t="s">
        <v>41</v>
      </c>
      <c r="Q369" s="5" t="s">
        <v>41</v>
      </c>
      <c r="R369" s="5" t="s">
        <v>41</v>
      </c>
      <c r="S369" s="6" t="s">
        <v>54</v>
      </c>
      <c r="T369" s="5" t="s">
        <v>41</v>
      </c>
      <c r="U369" s="5" t="s">
        <v>42</v>
      </c>
      <c r="V369" s="7"/>
      <c r="W369" s="5" t="s">
        <v>2052</v>
      </c>
      <c r="X369" s="5" t="s">
        <v>2052</v>
      </c>
      <c r="Y369" s="5" t="s">
        <v>1797</v>
      </c>
      <c r="Z369" s="5" t="s">
        <v>2014</v>
      </c>
      <c r="AA369" s="5" t="s">
        <v>41</v>
      </c>
      <c r="AB369" s="8" t="s">
        <v>378</v>
      </c>
      <c r="AD369" s="7"/>
    </row>
    <row r="370" ht="19.5" customHeight="1">
      <c r="A370" s="5">
        <v>582.0</v>
      </c>
      <c r="B370" s="6">
        <v>654.0</v>
      </c>
      <c r="C370" s="5">
        <v>2006.0</v>
      </c>
      <c r="D370" s="5" t="s">
        <v>28</v>
      </c>
      <c r="E370" s="5">
        <v>3757.0</v>
      </c>
      <c r="F370" s="5" t="s">
        <v>1797</v>
      </c>
      <c r="G370" s="5" t="s">
        <v>1752</v>
      </c>
      <c r="H370" s="5">
        <v>3757.0</v>
      </c>
      <c r="I370" s="5" t="s">
        <v>41</v>
      </c>
      <c r="J370" s="5" t="s">
        <v>41</v>
      </c>
      <c r="K370" s="5" t="s">
        <v>41</v>
      </c>
      <c r="L370" s="5" t="s">
        <v>41</v>
      </c>
      <c r="M370" s="5" t="s">
        <v>41</v>
      </c>
      <c r="N370" s="5" t="s">
        <v>41</v>
      </c>
      <c r="O370" s="5" t="s">
        <v>41</v>
      </c>
      <c r="P370" s="5" t="s">
        <v>41</v>
      </c>
      <c r="Q370" s="5" t="s">
        <v>2053</v>
      </c>
      <c r="R370" s="5" t="s">
        <v>41</v>
      </c>
      <c r="S370" s="6" t="s">
        <v>64</v>
      </c>
      <c r="T370" s="5" t="s">
        <v>41</v>
      </c>
      <c r="U370" s="5" t="s">
        <v>42</v>
      </c>
      <c r="V370" s="7"/>
      <c r="W370" s="5" t="s">
        <v>2054</v>
      </c>
      <c r="X370" s="5" t="s">
        <v>2055</v>
      </c>
      <c r="Y370" s="5" t="s">
        <v>1797</v>
      </c>
      <c r="Z370" s="5" t="s">
        <v>41</v>
      </c>
      <c r="AA370" s="5" t="s">
        <v>41</v>
      </c>
      <c r="AB370" s="8" t="s">
        <v>378</v>
      </c>
      <c r="AD370" s="7"/>
    </row>
    <row r="371" ht="19.5" customHeight="1">
      <c r="A371" s="5">
        <v>583.0</v>
      </c>
      <c r="B371" s="6">
        <v>655.0</v>
      </c>
      <c r="C371" s="5">
        <v>2006.0</v>
      </c>
      <c r="D371" s="5" t="s">
        <v>28</v>
      </c>
      <c r="E371" s="5">
        <v>3391.0</v>
      </c>
      <c r="F371" s="5" t="s">
        <v>1863</v>
      </c>
      <c r="G371" s="5" t="s">
        <v>1752</v>
      </c>
      <c r="H371" s="5">
        <v>3391.0</v>
      </c>
      <c r="I371" s="5" t="s">
        <v>41</v>
      </c>
      <c r="J371" s="5" t="s">
        <v>41</v>
      </c>
      <c r="K371" s="5" t="s">
        <v>41</v>
      </c>
      <c r="L371" s="5" t="s">
        <v>41</v>
      </c>
      <c r="M371" s="5" t="s">
        <v>41</v>
      </c>
      <c r="N371" s="5" t="s">
        <v>41</v>
      </c>
      <c r="O371" s="5" t="s">
        <v>41</v>
      </c>
      <c r="P371" s="5" t="s">
        <v>41</v>
      </c>
      <c r="Q371" s="5" t="s">
        <v>2056</v>
      </c>
      <c r="R371" s="5" t="s">
        <v>41</v>
      </c>
      <c r="S371" s="6" t="s">
        <v>40</v>
      </c>
      <c r="T371" s="5" t="s">
        <v>41</v>
      </c>
      <c r="U371" s="5" t="s">
        <v>42</v>
      </c>
      <c r="V371" s="7"/>
      <c r="W371" s="5" t="s">
        <v>2057</v>
      </c>
      <c r="X371" s="5" t="s">
        <v>2058</v>
      </c>
      <c r="Y371" s="5" t="s">
        <v>1866</v>
      </c>
      <c r="Z371" s="5" t="s">
        <v>41</v>
      </c>
      <c r="AA371" s="5" t="s">
        <v>41</v>
      </c>
      <c r="AB371" s="8" t="s">
        <v>65</v>
      </c>
      <c r="AD371" s="7"/>
    </row>
    <row r="372" ht="19.5" customHeight="1">
      <c r="A372" s="5">
        <v>584.0</v>
      </c>
      <c r="B372" s="6">
        <v>656.0</v>
      </c>
      <c r="C372" s="5">
        <v>2006.0</v>
      </c>
      <c r="D372" s="5" t="s">
        <v>28</v>
      </c>
      <c r="E372" s="5">
        <v>3758.0</v>
      </c>
      <c r="F372" s="5" t="s">
        <v>1820</v>
      </c>
      <c r="G372" s="5" t="s">
        <v>1752</v>
      </c>
      <c r="H372" s="5">
        <v>3758.0</v>
      </c>
      <c r="I372" s="5" t="s">
        <v>41</v>
      </c>
      <c r="J372" s="5" t="s">
        <v>41</v>
      </c>
      <c r="K372" s="5" t="s">
        <v>41</v>
      </c>
      <c r="L372" s="5" t="s">
        <v>41</v>
      </c>
      <c r="M372" s="5" t="s">
        <v>41</v>
      </c>
      <c r="N372" s="5" t="s">
        <v>41</v>
      </c>
      <c r="O372" s="5" t="s">
        <v>41</v>
      </c>
      <c r="P372" s="5" t="s">
        <v>41</v>
      </c>
      <c r="Q372" s="5" t="s">
        <v>2056</v>
      </c>
      <c r="R372" s="5" t="s">
        <v>41</v>
      </c>
      <c r="S372" s="6" t="s">
        <v>64</v>
      </c>
      <c r="T372" s="5" t="s">
        <v>41</v>
      </c>
      <c r="U372" s="5" t="s">
        <v>42</v>
      </c>
      <c r="V372" s="7"/>
      <c r="W372" s="5" t="s">
        <v>2059</v>
      </c>
      <c r="X372" s="5" t="s">
        <v>2060</v>
      </c>
      <c r="Y372" s="5" t="s">
        <v>1823</v>
      </c>
      <c r="Z372" s="5" t="s">
        <v>41</v>
      </c>
      <c r="AA372" s="5" t="s">
        <v>41</v>
      </c>
      <c r="AB372" s="8" t="s">
        <v>65</v>
      </c>
      <c r="AD372" s="7"/>
    </row>
    <row r="373" ht="19.5" customHeight="1">
      <c r="A373" s="5">
        <v>586.0</v>
      </c>
      <c r="B373" s="6">
        <v>659.0</v>
      </c>
      <c r="C373" s="5">
        <v>2009.0</v>
      </c>
      <c r="D373" s="5" t="s">
        <v>28</v>
      </c>
      <c r="E373" s="5">
        <v>3159.0</v>
      </c>
      <c r="F373" s="5" t="s">
        <v>1834</v>
      </c>
      <c r="G373" s="5" t="s">
        <v>1752</v>
      </c>
      <c r="H373" s="5">
        <v>3159.0</v>
      </c>
      <c r="I373" s="5" t="s">
        <v>41</v>
      </c>
      <c r="J373" s="5" t="s">
        <v>41</v>
      </c>
      <c r="K373" s="5" t="s">
        <v>41</v>
      </c>
      <c r="L373" s="5" t="s">
        <v>41</v>
      </c>
      <c r="M373" s="5" t="s">
        <v>41</v>
      </c>
      <c r="N373" s="5" t="s">
        <v>41</v>
      </c>
      <c r="O373" s="5" t="s">
        <v>41</v>
      </c>
      <c r="P373" s="5" t="s">
        <v>41</v>
      </c>
      <c r="Q373" s="5" t="s">
        <v>41</v>
      </c>
      <c r="R373" s="5" t="s">
        <v>41</v>
      </c>
      <c r="S373" s="6" t="s">
        <v>162</v>
      </c>
      <c r="T373" s="5" t="s">
        <v>41</v>
      </c>
      <c r="U373" s="5" t="s">
        <v>42</v>
      </c>
      <c r="V373" s="7"/>
      <c r="W373" s="5" t="s">
        <v>2061</v>
      </c>
      <c r="X373" s="5" t="s">
        <v>2062</v>
      </c>
      <c r="Y373" s="5" t="s">
        <v>1838</v>
      </c>
      <c r="Z373" s="5" t="s">
        <v>41</v>
      </c>
      <c r="AA373" s="5" t="s">
        <v>41</v>
      </c>
      <c r="AB373" s="8" t="s">
        <v>65</v>
      </c>
      <c r="AD373" s="7"/>
    </row>
    <row r="374" ht="19.5" customHeight="1">
      <c r="A374" s="5">
        <v>589.0</v>
      </c>
      <c r="B374" s="6">
        <v>667.0</v>
      </c>
      <c r="C374" s="5">
        <v>2006.0</v>
      </c>
      <c r="D374" s="5" t="s">
        <v>28</v>
      </c>
      <c r="E374" s="5">
        <v>3392.0</v>
      </c>
      <c r="F374" s="5" t="s">
        <v>1863</v>
      </c>
      <c r="G374" s="5" t="s">
        <v>1752</v>
      </c>
      <c r="H374" s="5">
        <v>3392.0</v>
      </c>
      <c r="I374" s="5" t="s">
        <v>41</v>
      </c>
      <c r="J374" s="5" t="s">
        <v>41</v>
      </c>
      <c r="K374" s="5" t="s">
        <v>41</v>
      </c>
      <c r="L374" s="5" t="s">
        <v>41</v>
      </c>
      <c r="M374" s="5" t="s">
        <v>41</v>
      </c>
      <c r="N374" s="5" t="s">
        <v>41</v>
      </c>
      <c r="O374" s="5" t="s">
        <v>41</v>
      </c>
      <c r="P374" s="5" t="s">
        <v>41</v>
      </c>
      <c r="Q374" s="5" t="s">
        <v>41</v>
      </c>
      <c r="R374" s="5" t="s">
        <v>41</v>
      </c>
      <c r="S374" s="6" t="s">
        <v>162</v>
      </c>
      <c r="T374" s="5" t="s">
        <v>41</v>
      </c>
      <c r="U374" s="5" t="s">
        <v>42</v>
      </c>
      <c r="V374" s="7"/>
      <c r="W374" s="5" t="s">
        <v>2063</v>
      </c>
      <c r="X374" s="5" t="s">
        <v>2064</v>
      </c>
      <c r="Y374" s="5" t="s">
        <v>1866</v>
      </c>
      <c r="Z374" s="5" t="s">
        <v>1884</v>
      </c>
      <c r="AA374" s="5" t="s">
        <v>41</v>
      </c>
      <c r="AB374" s="8" t="s">
        <v>65</v>
      </c>
      <c r="AD374" s="7"/>
    </row>
    <row r="375" ht="19.5" customHeight="1">
      <c r="A375" s="5">
        <v>590.0</v>
      </c>
      <c r="B375" s="6">
        <v>668.0</v>
      </c>
      <c r="C375" s="5">
        <v>2006.0</v>
      </c>
      <c r="D375" s="5" t="s">
        <v>28</v>
      </c>
      <c r="E375" s="5">
        <v>3759.0</v>
      </c>
      <c r="F375" s="5" t="s">
        <v>1863</v>
      </c>
      <c r="G375" s="5" t="s">
        <v>1752</v>
      </c>
      <c r="H375" s="5">
        <v>3759.0</v>
      </c>
      <c r="I375" s="5" t="s">
        <v>41</v>
      </c>
      <c r="J375" s="5" t="s">
        <v>41</v>
      </c>
      <c r="K375" s="5" t="s">
        <v>41</v>
      </c>
      <c r="L375" s="5" t="s">
        <v>41</v>
      </c>
      <c r="M375" s="5" t="s">
        <v>41</v>
      </c>
      <c r="N375" s="5" t="s">
        <v>41</v>
      </c>
      <c r="O375" s="5" t="s">
        <v>41</v>
      </c>
      <c r="P375" s="5" t="s">
        <v>41</v>
      </c>
      <c r="Q375" s="5" t="s">
        <v>41</v>
      </c>
      <c r="R375" s="5" t="s">
        <v>41</v>
      </c>
      <c r="S375" s="6" t="s">
        <v>274</v>
      </c>
      <c r="T375" s="5" t="s">
        <v>41</v>
      </c>
      <c r="U375" s="13" t="s">
        <v>42</v>
      </c>
      <c r="V375" s="7"/>
      <c r="W375" s="5" t="s">
        <v>2065</v>
      </c>
      <c r="X375" s="5" t="s">
        <v>2066</v>
      </c>
      <c r="Y375" s="5" t="s">
        <v>1866</v>
      </c>
      <c r="Z375" s="5" t="s">
        <v>41</v>
      </c>
      <c r="AA375" s="5" t="s">
        <v>41</v>
      </c>
      <c r="AB375" s="8" t="s">
        <v>65</v>
      </c>
      <c r="AD375" s="7"/>
    </row>
    <row r="376" ht="19.5" customHeight="1">
      <c r="A376" s="5">
        <v>591.0</v>
      </c>
      <c r="B376" s="6">
        <v>669.0</v>
      </c>
      <c r="C376" s="5">
        <v>2006.0</v>
      </c>
      <c r="D376" s="5" t="s">
        <v>28</v>
      </c>
      <c r="E376" s="5">
        <v>3598.0</v>
      </c>
      <c r="F376" s="5" t="s">
        <v>1797</v>
      </c>
      <c r="G376" s="5" t="s">
        <v>1752</v>
      </c>
      <c r="H376" s="5">
        <v>3598.0</v>
      </c>
      <c r="I376" s="5" t="s">
        <v>41</v>
      </c>
      <c r="J376" s="5" t="s">
        <v>41</v>
      </c>
      <c r="K376" s="5" t="s">
        <v>41</v>
      </c>
      <c r="L376" s="5" t="s">
        <v>41</v>
      </c>
      <c r="M376" s="5" t="s">
        <v>41</v>
      </c>
      <c r="N376" s="5" t="s">
        <v>41</v>
      </c>
      <c r="O376" s="5" t="s">
        <v>41</v>
      </c>
      <c r="P376" s="5" t="s">
        <v>41</v>
      </c>
      <c r="Q376" s="5" t="s">
        <v>41</v>
      </c>
      <c r="R376" s="5" t="s">
        <v>41</v>
      </c>
      <c r="S376" s="6" t="s">
        <v>64</v>
      </c>
      <c r="T376" s="5" t="s">
        <v>41</v>
      </c>
      <c r="U376" s="5" t="s">
        <v>42</v>
      </c>
      <c r="V376" s="7"/>
      <c r="W376" s="5" t="s">
        <v>2067</v>
      </c>
      <c r="X376" s="5" t="s">
        <v>2068</v>
      </c>
      <c r="Y376" s="5" t="s">
        <v>1797</v>
      </c>
      <c r="Z376" s="5" t="s">
        <v>41</v>
      </c>
      <c r="AA376" s="5" t="s">
        <v>41</v>
      </c>
      <c r="AB376" s="8" t="s">
        <v>378</v>
      </c>
      <c r="AD376" s="7"/>
    </row>
    <row r="377" ht="19.5" customHeight="1">
      <c r="A377" s="5">
        <v>592.0</v>
      </c>
      <c r="B377" s="6">
        <v>672.0</v>
      </c>
      <c r="C377" s="5">
        <v>2006.0</v>
      </c>
      <c r="D377" s="5" t="s">
        <v>28</v>
      </c>
      <c r="E377" s="5">
        <v>3393.0</v>
      </c>
      <c r="F377" s="5" t="s">
        <v>2069</v>
      </c>
      <c r="G377" s="5" t="s">
        <v>1752</v>
      </c>
      <c r="H377" s="5">
        <v>3393.0</v>
      </c>
      <c r="I377" s="5" t="s">
        <v>41</v>
      </c>
      <c r="J377" s="5" t="s">
        <v>41</v>
      </c>
      <c r="K377" s="5" t="s">
        <v>41</v>
      </c>
      <c r="L377" s="5" t="s">
        <v>41</v>
      </c>
      <c r="M377" s="5" t="s">
        <v>41</v>
      </c>
      <c r="N377" s="5" t="s">
        <v>41</v>
      </c>
      <c r="O377" s="5" t="s">
        <v>41</v>
      </c>
      <c r="P377" s="5" t="s">
        <v>41</v>
      </c>
      <c r="Q377" s="5" t="s">
        <v>41</v>
      </c>
      <c r="R377" s="5" t="s">
        <v>41</v>
      </c>
      <c r="S377" s="6" t="s">
        <v>274</v>
      </c>
      <c r="T377" s="5" t="s">
        <v>41</v>
      </c>
      <c r="U377" s="5" t="s">
        <v>42</v>
      </c>
      <c r="V377" s="7"/>
      <c r="W377" s="5" t="s">
        <v>2070</v>
      </c>
      <c r="X377" s="5" t="s">
        <v>2071</v>
      </c>
      <c r="Y377" s="5" t="s">
        <v>2072</v>
      </c>
      <c r="Z377" s="5" t="s">
        <v>1850</v>
      </c>
      <c r="AA377" s="5" t="s">
        <v>41</v>
      </c>
      <c r="AB377" s="8" t="s">
        <v>2073</v>
      </c>
      <c r="AD377" s="7"/>
    </row>
    <row r="378" ht="19.5" customHeight="1">
      <c r="A378" s="5">
        <v>593.0</v>
      </c>
      <c r="B378" s="6">
        <v>673.0</v>
      </c>
      <c r="C378" s="5">
        <v>2006.0</v>
      </c>
      <c r="D378" s="5" t="s">
        <v>28</v>
      </c>
      <c r="E378" s="5">
        <v>3760.0</v>
      </c>
      <c r="F378" s="5" t="s">
        <v>1863</v>
      </c>
      <c r="G378" s="5" t="s">
        <v>1752</v>
      </c>
      <c r="H378" s="5">
        <v>3760.0</v>
      </c>
      <c r="I378" s="5" t="s">
        <v>41</v>
      </c>
      <c r="J378" s="5" t="s">
        <v>41</v>
      </c>
      <c r="K378" s="5" t="s">
        <v>41</v>
      </c>
      <c r="L378" s="5" t="s">
        <v>41</v>
      </c>
      <c r="M378" s="5" t="s">
        <v>41</v>
      </c>
      <c r="N378" s="5" t="s">
        <v>41</v>
      </c>
      <c r="O378" s="5" t="s">
        <v>41</v>
      </c>
      <c r="P378" s="5" t="s">
        <v>41</v>
      </c>
      <c r="Q378" s="5" t="s">
        <v>202</v>
      </c>
      <c r="R378" s="5" t="s">
        <v>41</v>
      </c>
      <c r="S378" s="6" t="s">
        <v>41</v>
      </c>
      <c r="T378" s="5" t="s">
        <v>41</v>
      </c>
      <c r="U378" s="5" t="s">
        <v>42</v>
      </c>
      <c r="V378" s="7"/>
      <c r="W378" s="5" t="s">
        <v>2074</v>
      </c>
      <c r="X378" s="5" t="s">
        <v>2075</v>
      </c>
      <c r="Y378" s="5" t="s">
        <v>1866</v>
      </c>
      <c r="Z378" s="5" t="s">
        <v>41</v>
      </c>
      <c r="AA378" s="5" t="s">
        <v>41</v>
      </c>
      <c r="AB378" s="8" t="s">
        <v>65</v>
      </c>
      <c r="AD378" s="7"/>
    </row>
    <row r="379" ht="19.5" customHeight="1">
      <c r="A379" s="5">
        <v>594.0</v>
      </c>
      <c r="B379" s="6">
        <v>677.0</v>
      </c>
      <c r="C379" s="5">
        <v>2009.0</v>
      </c>
      <c r="D379" s="5" t="s">
        <v>28</v>
      </c>
      <c r="E379" s="5">
        <v>3146.0</v>
      </c>
      <c r="F379" s="5" t="s">
        <v>1817</v>
      </c>
      <c r="G379" s="5" t="s">
        <v>1752</v>
      </c>
      <c r="H379" s="5">
        <v>3146.0</v>
      </c>
      <c r="I379" s="5" t="s">
        <v>41</v>
      </c>
      <c r="J379" s="5" t="s">
        <v>41</v>
      </c>
      <c r="K379" s="5" t="s">
        <v>41</v>
      </c>
      <c r="L379" s="5" t="s">
        <v>41</v>
      </c>
      <c r="M379" s="5" t="s">
        <v>41</v>
      </c>
      <c r="N379" s="5" t="s">
        <v>41</v>
      </c>
      <c r="O379" s="5" t="s">
        <v>41</v>
      </c>
      <c r="P379" s="5" t="s">
        <v>41</v>
      </c>
      <c r="Q379" s="5" t="s">
        <v>41</v>
      </c>
      <c r="R379" s="5" t="s">
        <v>41</v>
      </c>
      <c r="S379" s="6" t="s">
        <v>73</v>
      </c>
      <c r="T379" s="5" t="s">
        <v>41</v>
      </c>
      <c r="U379" s="5" t="s">
        <v>42</v>
      </c>
      <c r="V379" s="7"/>
      <c r="W379" s="5" t="s">
        <v>1848</v>
      </c>
      <c r="X379" s="5" t="s">
        <v>2076</v>
      </c>
      <c r="Y379" s="5" t="s">
        <v>1817</v>
      </c>
      <c r="Z379" s="5" t="s">
        <v>41</v>
      </c>
      <c r="AA379" s="5" t="s">
        <v>41</v>
      </c>
      <c r="AB379" s="8" t="s">
        <v>194</v>
      </c>
      <c r="AD379" s="7"/>
    </row>
    <row r="380" ht="19.5" customHeight="1">
      <c r="A380" s="5">
        <v>597.0</v>
      </c>
      <c r="B380" s="6">
        <v>687.0</v>
      </c>
      <c r="C380" s="5">
        <v>2008.0</v>
      </c>
      <c r="D380" s="5" t="s">
        <v>28</v>
      </c>
      <c r="E380" s="5">
        <v>3499.0</v>
      </c>
      <c r="F380" s="5" t="s">
        <v>1809</v>
      </c>
      <c r="G380" s="5" t="s">
        <v>1752</v>
      </c>
      <c r="H380" s="5">
        <v>3499.0</v>
      </c>
      <c r="I380" s="5" t="s">
        <v>41</v>
      </c>
      <c r="J380" s="5" t="s">
        <v>41</v>
      </c>
      <c r="K380" s="5" t="s">
        <v>41</v>
      </c>
      <c r="L380" s="5" t="s">
        <v>41</v>
      </c>
      <c r="M380" s="5" t="s">
        <v>41</v>
      </c>
      <c r="N380" s="5" t="s">
        <v>41</v>
      </c>
      <c r="O380" s="5" t="s">
        <v>41</v>
      </c>
      <c r="P380" s="5" t="s">
        <v>41</v>
      </c>
      <c r="Q380" s="5" t="s">
        <v>41</v>
      </c>
      <c r="R380" s="5" t="s">
        <v>41</v>
      </c>
      <c r="S380" s="6" t="s">
        <v>73</v>
      </c>
      <c r="T380" s="5" t="s">
        <v>41</v>
      </c>
      <c r="U380" s="5" t="s">
        <v>42</v>
      </c>
      <c r="V380" s="7"/>
      <c r="W380" s="5" t="s">
        <v>41</v>
      </c>
      <c r="X380" s="5" t="s">
        <v>2077</v>
      </c>
      <c r="Y380" s="5" t="s">
        <v>1809</v>
      </c>
      <c r="Z380" s="5" t="s">
        <v>41</v>
      </c>
      <c r="AA380" s="5" t="s">
        <v>41</v>
      </c>
      <c r="AB380" s="8" t="s">
        <v>194</v>
      </c>
      <c r="AD380" s="7"/>
    </row>
    <row r="381" ht="19.5" customHeight="1">
      <c r="A381" s="5">
        <v>598.0</v>
      </c>
      <c r="B381" s="6">
        <v>692.0</v>
      </c>
      <c r="C381" s="5">
        <v>2007.0</v>
      </c>
      <c r="D381" s="5" t="s">
        <v>28</v>
      </c>
      <c r="E381" s="5">
        <v>3500.0</v>
      </c>
      <c r="F381" s="5" t="s">
        <v>1817</v>
      </c>
      <c r="G381" s="5" t="s">
        <v>1752</v>
      </c>
      <c r="H381" s="5">
        <v>3500.0</v>
      </c>
      <c r="I381" s="5" t="s">
        <v>41</v>
      </c>
      <c r="J381" s="5" t="s">
        <v>41</v>
      </c>
      <c r="K381" s="5" t="s">
        <v>41</v>
      </c>
      <c r="L381" s="5" t="s">
        <v>41</v>
      </c>
      <c r="M381" s="5" t="s">
        <v>41</v>
      </c>
      <c r="N381" s="5" t="s">
        <v>41</v>
      </c>
      <c r="O381" s="5" t="s">
        <v>41</v>
      </c>
      <c r="P381" s="5" t="s">
        <v>41</v>
      </c>
      <c r="Q381" s="5" t="s">
        <v>41</v>
      </c>
      <c r="R381" s="5" t="s">
        <v>41</v>
      </c>
      <c r="S381" s="6" t="s">
        <v>73</v>
      </c>
      <c r="T381" s="5" t="s">
        <v>41</v>
      </c>
      <c r="U381" s="5" t="s">
        <v>42</v>
      </c>
      <c r="V381" s="7"/>
      <c r="W381" s="5" t="s">
        <v>41</v>
      </c>
      <c r="X381" s="5" t="s">
        <v>2078</v>
      </c>
      <c r="Y381" s="5" t="s">
        <v>1817</v>
      </c>
      <c r="Z381" s="5" t="s">
        <v>41</v>
      </c>
      <c r="AA381" s="5" t="s">
        <v>41</v>
      </c>
      <c r="AB381" s="8" t="s">
        <v>194</v>
      </c>
      <c r="AD381" s="7"/>
    </row>
    <row r="382" ht="19.5" customHeight="1">
      <c r="A382" s="5">
        <v>599.0</v>
      </c>
      <c r="B382" s="6">
        <v>710.0</v>
      </c>
      <c r="C382" s="5">
        <v>2007.0</v>
      </c>
      <c r="D382" s="5" t="s">
        <v>28</v>
      </c>
      <c r="E382" s="5">
        <v>3295.0</v>
      </c>
      <c r="F382" s="5" t="s">
        <v>1809</v>
      </c>
      <c r="G382" s="5" t="s">
        <v>1752</v>
      </c>
      <c r="H382" s="5">
        <v>3295.0</v>
      </c>
      <c r="I382" s="5" t="s">
        <v>41</v>
      </c>
      <c r="J382" s="5" t="s">
        <v>41</v>
      </c>
      <c r="K382" s="5" t="s">
        <v>41</v>
      </c>
      <c r="L382" s="5" t="s">
        <v>41</v>
      </c>
      <c r="M382" s="5" t="s">
        <v>41</v>
      </c>
      <c r="N382" s="5" t="s">
        <v>41</v>
      </c>
      <c r="O382" s="5" t="s">
        <v>41</v>
      </c>
      <c r="P382" s="5" t="s">
        <v>41</v>
      </c>
      <c r="Q382" s="5" t="s">
        <v>41</v>
      </c>
      <c r="R382" s="5" t="s">
        <v>41</v>
      </c>
      <c r="S382" s="6" t="s">
        <v>73</v>
      </c>
      <c r="T382" s="5" t="s">
        <v>41</v>
      </c>
      <c r="U382" s="5" t="s">
        <v>42</v>
      </c>
      <c r="V382" s="7"/>
      <c r="W382" s="5" t="s">
        <v>41</v>
      </c>
      <c r="X382" s="5" t="s">
        <v>2079</v>
      </c>
      <c r="Y382" s="5" t="s">
        <v>1809</v>
      </c>
      <c r="Z382" s="5" t="s">
        <v>41</v>
      </c>
      <c r="AA382" s="5" t="s">
        <v>41</v>
      </c>
      <c r="AB382" s="8" t="s">
        <v>194</v>
      </c>
      <c r="AD382" s="7"/>
    </row>
    <row r="383" ht="19.5" customHeight="1">
      <c r="A383" s="5">
        <v>601.0</v>
      </c>
      <c r="B383" s="6">
        <v>712.0</v>
      </c>
      <c r="C383" s="5">
        <v>2008.0</v>
      </c>
      <c r="D383" s="5" t="s">
        <v>28</v>
      </c>
      <c r="E383" s="5" t="s">
        <v>2080</v>
      </c>
      <c r="F383" s="5" t="s">
        <v>1820</v>
      </c>
      <c r="G383" s="5" t="s">
        <v>1752</v>
      </c>
      <c r="H383" s="5" t="s">
        <v>2081</v>
      </c>
      <c r="I383" s="5" t="s">
        <v>41</v>
      </c>
      <c r="J383" s="5" t="s">
        <v>41</v>
      </c>
      <c r="K383" s="5" t="s">
        <v>41</v>
      </c>
      <c r="L383" s="5" t="s">
        <v>41</v>
      </c>
      <c r="M383" s="5" t="s">
        <v>41</v>
      </c>
      <c r="N383" s="5" t="s">
        <v>41</v>
      </c>
      <c r="O383" s="5" t="s">
        <v>41</v>
      </c>
      <c r="P383" s="5" t="s">
        <v>41</v>
      </c>
      <c r="Q383" s="5" t="s">
        <v>41</v>
      </c>
      <c r="R383" s="5" t="s">
        <v>41</v>
      </c>
      <c r="S383" s="6" t="s">
        <v>240</v>
      </c>
      <c r="T383" s="5" t="s">
        <v>41</v>
      </c>
      <c r="U383" s="5" t="s">
        <v>42</v>
      </c>
      <c r="V383" s="7"/>
      <c r="W383" s="5" t="s">
        <v>1848</v>
      </c>
      <c r="X383" s="5" t="s">
        <v>2082</v>
      </c>
      <c r="Y383" s="5" t="s">
        <v>1823</v>
      </c>
      <c r="Z383" s="5" t="s">
        <v>2083</v>
      </c>
      <c r="AA383" s="5" t="s">
        <v>41</v>
      </c>
      <c r="AB383" s="8" t="s">
        <v>140</v>
      </c>
      <c r="AD383" s="7"/>
    </row>
    <row r="384" ht="19.5" customHeight="1">
      <c r="A384" s="5">
        <v>602.0</v>
      </c>
      <c r="B384" s="6">
        <v>716.0</v>
      </c>
      <c r="C384" s="5">
        <v>2007.0</v>
      </c>
      <c r="D384" s="5" t="s">
        <v>28</v>
      </c>
      <c r="E384" s="5" t="s">
        <v>2084</v>
      </c>
      <c r="F384" s="5" t="s">
        <v>2085</v>
      </c>
      <c r="G384" s="5" t="s">
        <v>1752</v>
      </c>
      <c r="H384" s="5" t="s">
        <v>2086</v>
      </c>
      <c r="I384" s="5" t="s">
        <v>41</v>
      </c>
      <c r="J384" s="5" t="s">
        <v>41</v>
      </c>
      <c r="K384" s="5" t="s">
        <v>41</v>
      </c>
      <c r="L384" s="5" t="s">
        <v>41</v>
      </c>
      <c r="M384" s="5" t="s">
        <v>41</v>
      </c>
      <c r="N384" s="5" t="s">
        <v>41</v>
      </c>
      <c r="O384" s="5" t="s">
        <v>41</v>
      </c>
      <c r="P384" s="5" t="s">
        <v>41</v>
      </c>
      <c r="Q384" s="5" t="s">
        <v>41</v>
      </c>
      <c r="R384" s="5" t="s">
        <v>41</v>
      </c>
      <c r="S384" s="6" t="s">
        <v>240</v>
      </c>
      <c r="T384" s="5" t="s">
        <v>41</v>
      </c>
      <c r="U384" s="5" t="s">
        <v>42</v>
      </c>
      <c r="V384" s="7"/>
      <c r="W384" s="5" t="s">
        <v>41</v>
      </c>
      <c r="X384" s="5" t="s">
        <v>2087</v>
      </c>
      <c r="Y384" s="5" t="s">
        <v>2088</v>
      </c>
      <c r="Z384" s="5" t="s">
        <v>1885</v>
      </c>
      <c r="AA384" s="5" t="s">
        <v>41</v>
      </c>
      <c r="AB384" s="8" t="s">
        <v>2089</v>
      </c>
      <c r="AD384" s="7"/>
    </row>
    <row r="385" ht="19.5" customHeight="1">
      <c r="A385" s="5">
        <v>604.0</v>
      </c>
      <c r="B385" s="6">
        <v>729.0</v>
      </c>
      <c r="C385" s="5">
        <v>2008.0</v>
      </c>
      <c r="D385" s="5" t="s">
        <v>28</v>
      </c>
      <c r="E385" s="5" t="s">
        <v>2090</v>
      </c>
      <c r="F385" s="5" t="s">
        <v>2091</v>
      </c>
      <c r="G385" s="5" t="s">
        <v>1752</v>
      </c>
      <c r="H385" s="5" t="s">
        <v>2092</v>
      </c>
      <c r="I385" s="5" t="s">
        <v>41</v>
      </c>
      <c r="J385" s="5" t="s">
        <v>41</v>
      </c>
      <c r="K385" s="5" t="s">
        <v>41</v>
      </c>
      <c r="L385" s="5" t="s">
        <v>41</v>
      </c>
      <c r="M385" s="5" t="s">
        <v>41</v>
      </c>
      <c r="N385" s="5" t="s">
        <v>41</v>
      </c>
      <c r="O385" s="5" t="s">
        <v>41</v>
      </c>
      <c r="P385" s="5" t="s">
        <v>41</v>
      </c>
      <c r="Q385" s="5" t="s">
        <v>41</v>
      </c>
      <c r="R385" s="5" t="s">
        <v>41</v>
      </c>
      <c r="S385" s="6" t="s">
        <v>64</v>
      </c>
      <c r="T385" s="5" t="s">
        <v>41</v>
      </c>
      <c r="U385" s="5" t="s">
        <v>42</v>
      </c>
      <c r="V385" s="7"/>
      <c r="W385" s="5" t="s">
        <v>2093</v>
      </c>
      <c r="X385" s="5" t="s">
        <v>2094</v>
      </c>
      <c r="Y385" s="5" t="s">
        <v>2095</v>
      </c>
      <c r="Z385" s="5" t="s">
        <v>2096</v>
      </c>
      <c r="AA385" s="5" t="s">
        <v>41</v>
      </c>
      <c r="AB385" s="8" t="s">
        <v>563</v>
      </c>
      <c r="AD385" s="7"/>
    </row>
    <row r="386" ht="19.5" customHeight="1">
      <c r="A386" s="5">
        <v>606.0</v>
      </c>
      <c r="B386" s="6">
        <v>731.0</v>
      </c>
      <c r="C386" s="5">
        <v>2008.0</v>
      </c>
      <c r="D386" s="5" t="s">
        <v>28</v>
      </c>
      <c r="E386" s="5">
        <v>3162.0</v>
      </c>
      <c r="F386" s="5" t="s">
        <v>1809</v>
      </c>
      <c r="G386" s="5" t="s">
        <v>1752</v>
      </c>
      <c r="H386" s="5">
        <v>3162.0</v>
      </c>
      <c r="I386" s="5" t="s">
        <v>41</v>
      </c>
      <c r="J386" s="5" t="s">
        <v>41</v>
      </c>
      <c r="K386" s="5" t="s">
        <v>41</v>
      </c>
      <c r="L386" s="5" t="s">
        <v>41</v>
      </c>
      <c r="M386" s="5" t="s">
        <v>41</v>
      </c>
      <c r="N386" s="5" t="s">
        <v>41</v>
      </c>
      <c r="O386" s="5" t="s">
        <v>41</v>
      </c>
      <c r="P386" s="5" t="s">
        <v>41</v>
      </c>
      <c r="Q386" s="5" t="s">
        <v>41</v>
      </c>
      <c r="R386" s="5" t="s">
        <v>41</v>
      </c>
      <c r="S386" s="6" t="s">
        <v>73</v>
      </c>
      <c r="T386" s="5" t="s">
        <v>41</v>
      </c>
      <c r="U386" s="5" t="s">
        <v>42</v>
      </c>
      <c r="V386" s="7"/>
      <c r="W386" s="5" t="s">
        <v>1848</v>
      </c>
      <c r="X386" s="5" t="s">
        <v>2097</v>
      </c>
      <c r="Y386" s="5" t="s">
        <v>1809</v>
      </c>
      <c r="Z386" s="5" t="s">
        <v>41</v>
      </c>
      <c r="AA386" s="5" t="s">
        <v>41</v>
      </c>
      <c r="AB386" s="8" t="s">
        <v>194</v>
      </c>
      <c r="AD386" s="7"/>
    </row>
    <row r="387" ht="19.5" customHeight="1">
      <c r="A387" s="5">
        <v>608.0</v>
      </c>
      <c r="B387" s="6">
        <v>757.0</v>
      </c>
      <c r="C387" s="5">
        <v>2007.0</v>
      </c>
      <c r="D387" s="5" t="s">
        <v>28</v>
      </c>
      <c r="E387" s="5">
        <v>3302.0</v>
      </c>
      <c r="F387" s="5" t="s">
        <v>1834</v>
      </c>
      <c r="G387" s="5" t="s">
        <v>1752</v>
      </c>
      <c r="H387" s="5">
        <v>3302.0</v>
      </c>
      <c r="I387" s="5" t="s">
        <v>41</v>
      </c>
      <c r="J387" s="5" t="s">
        <v>41</v>
      </c>
      <c r="K387" s="5" t="s">
        <v>41</v>
      </c>
      <c r="L387" s="5" t="s">
        <v>41</v>
      </c>
      <c r="M387" s="5" t="s">
        <v>41</v>
      </c>
      <c r="N387" s="5" t="s">
        <v>41</v>
      </c>
      <c r="O387" s="5" t="s">
        <v>41</v>
      </c>
      <c r="P387" s="5" t="s">
        <v>41</v>
      </c>
      <c r="Q387" s="5" t="s">
        <v>41</v>
      </c>
      <c r="R387" s="5" t="s">
        <v>41</v>
      </c>
      <c r="S387" s="6" t="s">
        <v>64</v>
      </c>
      <c r="T387" s="5" t="s">
        <v>41</v>
      </c>
      <c r="U387" s="5" t="s">
        <v>42</v>
      </c>
      <c r="V387" s="7"/>
      <c r="W387" s="5" t="s">
        <v>2098</v>
      </c>
      <c r="X387" s="5" t="s">
        <v>2099</v>
      </c>
      <c r="Y387" s="5" t="s">
        <v>1838</v>
      </c>
      <c r="Z387" s="5" t="s">
        <v>41</v>
      </c>
      <c r="AA387" s="5" t="s">
        <v>41</v>
      </c>
      <c r="AB387" s="8" t="s">
        <v>65</v>
      </c>
      <c r="AD387" s="7"/>
    </row>
    <row r="388" ht="19.5" customHeight="1">
      <c r="A388" s="5">
        <v>609.0</v>
      </c>
      <c r="B388" s="6">
        <v>761.0</v>
      </c>
      <c r="C388" s="5">
        <v>2012.0</v>
      </c>
      <c r="D388" s="5" t="s">
        <v>28</v>
      </c>
      <c r="E388" s="5">
        <v>4130.0</v>
      </c>
      <c r="F388" s="5" t="s">
        <v>1885</v>
      </c>
      <c r="G388" s="5" t="s">
        <v>1752</v>
      </c>
      <c r="H388" s="5">
        <v>4130.0</v>
      </c>
      <c r="I388" s="5" t="s">
        <v>41</v>
      </c>
      <c r="J388" s="5" t="s">
        <v>41</v>
      </c>
      <c r="K388" s="5" t="s">
        <v>41</v>
      </c>
      <c r="L388" s="5" t="s">
        <v>41</v>
      </c>
      <c r="M388" s="5" t="s">
        <v>41</v>
      </c>
      <c r="N388" s="5" t="s">
        <v>41</v>
      </c>
      <c r="O388" s="5" t="s">
        <v>41</v>
      </c>
      <c r="P388" s="5" t="s">
        <v>41</v>
      </c>
      <c r="Q388" s="5" t="s">
        <v>41</v>
      </c>
      <c r="R388" s="5" t="s">
        <v>41</v>
      </c>
      <c r="S388" s="6" t="s">
        <v>274</v>
      </c>
      <c r="T388" s="5" t="s">
        <v>41</v>
      </c>
      <c r="U388" s="5" t="s">
        <v>42</v>
      </c>
      <c r="V388" s="7"/>
      <c r="W388" s="5" t="s">
        <v>2100</v>
      </c>
      <c r="X388" s="5" t="s">
        <v>2101</v>
      </c>
      <c r="Y388" s="5" t="s">
        <v>1885</v>
      </c>
      <c r="Z388" s="5" t="s">
        <v>91</v>
      </c>
      <c r="AA388" s="5" t="s">
        <v>41</v>
      </c>
      <c r="AB388" s="8" t="s">
        <v>163</v>
      </c>
      <c r="AD388" s="7"/>
    </row>
    <row r="389" ht="19.5" customHeight="1">
      <c r="A389" s="5">
        <v>610.0</v>
      </c>
      <c r="B389" s="6">
        <v>767.0</v>
      </c>
      <c r="C389" s="5">
        <v>2008.0</v>
      </c>
      <c r="D389" s="5" t="s">
        <v>28</v>
      </c>
      <c r="E389" s="5" t="s">
        <v>2102</v>
      </c>
      <c r="F389" s="5" t="s">
        <v>2103</v>
      </c>
      <c r="G389" s="5" t="s">
        <v>1752</v>
      </c>
      <c r="H389" s="5" t="s">
        <v>2104</v>
      </c>
      <c r="I389" s="5" t="s">
        <v>41</v>
      </c>
      <c r="J389" s="5" t="s">
        <v>41</v>
      </c>
      <c r="K389" s="5" t="s">
        <v>41</v>
      </c>
      <c r="L389" s="5" t="s">
        <v>41</v>
      </c>
      <c r="M389" s="5" t="s">
        <v>41</v>
      </c>
      <c r="N389" s="5" t="s">
        <v>41</v>
      </c>
      <c r="O389" s="5" t="s">
        <v>41</v>
      </c>
      <c r="P389" s="5" t="s">
        <v>41</v>
      </c>
      <c r="Q389" s="5" t="s">
        <v>41</v>
      </c>
      <c r="R389" s="5" t="s">
        <v>41</v>
      </c>
      <c r="S389" s="6" t="s">
        <v>274</v>
      </c>
      <c r="T389" s="5" t="s">
        <v>41</v>
      </c>
      <c r="U389" s="5" t="s">
        <v>42</v>
      </c>
      <c r="V389" s="7"/>
      <c r="W389" s="5" t="s">
        <v>2105</v>
      </c>
      <c r="X389" s="5" t="s">
        <v>2106</v>
      </c>
      <c r="Y389" s="5" t="s">
        <v>2107</v>
      </c>
      <c r="Z389" s="5" t="s">
        <v>41</v>
      </c>
      <c r="AA389" s="5" t="s">
        <v>41</v>
      </c>
      <c r="AB389" s="8" t="s">
        <v>2108</v>
      </c>
      <c r="AD389" s="7"/>
    </row>
    <row r="390" ht="19.5" customHeight="1">
      <c r="A390" s="5">
        <v>612.0</v>
      </c>
      <c r="B390" s="6">
        <v>777.0</v>
      </c>
      <c r="C390" s="5">
        <v>2011.0</v>
      </c>
      <c r="D390" s="5" t="s">
        <v>28</v>
      </c>
      <c r="E390" s="5">
        <v>3923.0</v>
      </c>
      <c r="F390" s="5" t="s">
        <v>1817</v>
      </c>
      <c r="G390" s="5" t="s">
        <v>1752</v>
      </c>
      <c r="H390" s="5">
        <v>3923.0</v>
      </c>
      <c r="I390" s="5" t="s">
        <v>41</v>
      </c>
      <c r="J390" s="5" t="s">
        <v>41</v>
      </c>
      <c r="K390" s="5" t="s">
        <v>41</v>
      </c>
      <c r="L390" s="5" t="s">
        <v>41</v>
      </c>
      <c r="M390" s="5" t="s">
        <v>41</v>
      </c>
      <c r="N390" s="5" t="s">
        <v>41</v>
      </c>
      <c r="O390" s="5" t="s">
        <v>41</v>
      </c>
      <c r="P390" s="5" t="s">
        <v>41</v>
      </c>
      <c r="Q390" s="5" t="s">
        <v>41</v>
      </c>
      <c r="R390" s="5" t="s">
        <v>41</v>
      </c>
      <c r="S390" s="6" t="s">
        <v>73</v>
      </c>
      <c r="T390" s="5" t="s">
        <v>41</v>
      </c>
      <c r="U390" s="5" t="s">
        <v>1903</v>
      </c>
      <c r="V390" s="7"/>
      <c r="W390" s="5" t="s">
        <v>2109</v>
      </c>
      <c r="X390" s="5" t="s">
        <v>2110</v>
      </c>
      <c r="Y390" s="5" t="s">
        <v>1817</v>
      </c>
      <c r="Z390" s="5" t="s">
        <v>41</v>
      </c>
      <c r="AA390" s="5" t="s">
        <v>41</v>
      </c>
      <c r="AB390" s="8" t="s">
        <v>194</v>
      </c>
      <c r="AD390" s="7"/>
    </row>
    <row r="391" ht="19.5" customHeight="1">
      <c r="A391" s="5">
        <v>613.0</v>
      </c>
      <c r="B391" s="6">
        <v>794.0</v>
      </c>
      <c r="C391" s="5">
        <v>2009.0</v>
      </c>
      <c r="D391" s="5" t="s">
        <v>28</v>
      </c>
      <c r="E391" s="5" t="s">
        <v>2111</v>
      </c>
      <c r="F391" s="5" t="s">
        <v>2112</v>
      </c>
      <c r="G391" s="5" t="s">
        <v>1752</v>
      </c>
      <c r="H391" s="5" t="s">
        <v>2113</v>
      </c>
      <c r="I391" s="5" t="s">
        <v>41</v>
      </c>
      <c r="J391" s="5" t="s">
        <v>41</v>
      </c>
      <c r="K391" s="5" t="s">
        <v>41</v>
      </c>
      <c r="L391" s="5" t="s">
        <v>41</v>
      </c>
      <c r="M391" s="5" t="s">
        <v>41</v>
      </c>
      <c r="N391" s="5" t="s">
        <v>41</v>
      </c>
      <c r="O391" s="5" t="s">
        <v>41</v>
      </c>
      <c r="P391" s="5" t="s">
        <v>41</v>
      </c>
      <c r="Q391" s="5" t="s">
        <v>41</v>
      </c>
      <c r="R391" s="5" t="s">
        <v>41</v>
      </c>
      <c r="S391" s="6" t="s">
        <v>2114</v>
      </c>
      <c r="T391" s="5" t="s">
        <v>41</v>
      </c>
      <c r="U391" s="5" t="s">
        <v>2115</v>
      </c>
      <c r="V391" s="7"/>
      <c r="W391" s="5" t="s">
        <v>2116</v>
      </c>
      <c r="X391" s="5" t="s">
        <v>2117</v>
      </c>
      <c r="Y391" s="5" t="s">
        <v>2118</v>
      </c>
      <c r="Z391" s="5" t="s">
        <v>41</v>
      </c>
      <c r="AA391" s="5" t="s">
        <v>41</v>
      </c>
      <c r="AB391" s="8" t="s">
        <v>2119</v>
      </c>
      <c r="AD391" s="7"/>
    </row>
    <row r="392" ht="19.5" customHeight="1">
      <c r="A392" s="5">
        <v>614.0</v>
      </c>
      <c r="B392" s="6">
        <v>797.0</v>
      </c>
      <c r="C392" s="5">
        <v>2007.0</v>
      </c>
      <c r="D392" s="5" t="s">
        <v>28</v>
      </c>
      <c r="E392" s="5">
        <v>3304.0</v>
      </c>
      <c r="F392" s="5" t="s">
        <v>1834</v>
      </c>
      <c r="G392" s="5" t="s">
        <v>1752</v>
      </c>
      <c r="H392" s="5">
        <v>3304.0</v>
      </c>
      <c r="I392" s="5" t="s">
        <v>41</v>
      </c>
      <c r="J392" s="5" t="s">
        <v>41</v>
      </c>
      <c r="K392" s="5" t="s">
        <v>41</v>
      </c>
      <c r="L392" s="5" t="s">
        <v>41</v>
      </c>
      <c r="M392" s="5" t="s">
        <v>41</v>
      </c>
      <c r="N392" s="5" t="s">
        <v>41</v>
      </c>
      <c r="O392" s="5" t="s">
        <v>41</v>
      </c>
      <c r="P392" s="5" t="s">
        <v>41</v>
      </c>
      <c r="Q392" s="5" t="s">
        <v>2120</v>
      </c>
      <c r="R392" s="5" t="s">
        <v>41</v>
      </c>
      <c r="S392" s="6" t="s">
        <v>107</v>
      </c>
      <c r="T392" s="5" t="s">
        <v>41</v>
      </c>
      <c r="U392" s="5" t="s">
        <v>1903</v>
      </c>
      <c r="V392" s="7"/>
      <c r="W392" s="5" t="s">
        <v>2121</v>
      </c>
      <c r="X392" s="5" t="s">
        <v>2122</v>
      </c>
      <c r="Y392" s="5" t="s">
        <v>1838</v>
      </c>
      <c r="Z392" s="5" t="s">
        <v>41</v>
      </c>
      <c r="AA392" s="5" t="s">
        <v>41</v>
      </c>
      <c r="AB392" s="8" t="s">
        <v>65</v>
      </c>
      <c r="AD392" s="7"/>
    </row>
    <row r="393" ht="19.5" customHeight="1">
      <c r="A393" s="5">
        <v>616.0</v>
      </c>
      <c r="B393" s="6">
        <v>823.0</v>
      </c>
      <c r="C393" s="5">
        <v>2008.0</v>
      </c>
      <c r="D393" s="5" t="s">
        <v>28</v>
      </c>
      <c r="E393" s="5" t="s">
        <v>2123</v>
      </c>
      <c r="F393" s="5" t="s">
        <v>2124</v>
      </c>
      <c r="G393" s="5" t="s">
        <v>1752</v>
      </c>
      <c r="H393" s="5" t="s">
        <v>2125</v>
      </c>
      <c r="I393" s="5" t="s">
        <v>41</v>
      </c>
      <c r="J393" s="5" t="s">
        <v>41</v>
      </c>
      <c r="K393" s="5" t="s">
        <v>41</v>
      </c>
      <c r="L393" s="5" t="s">
        <v>41</v>
      </c>
      <c r="M393" s="5" t="s">
        <v>41</v>
      </c>
      <c r="N393" s="5" t="s">
        <v>41</v>
      </c>
      <c r="O393" s="5" t="s">
        <v>41</v>
      </c>
      <c r="P393" s="5" t="s">
        <v>41</v>
      </c>
      <c r="Q393" s="5" t="s">
        <v>2126</v>
      </c>
      <c r="R393" s="5" t="s">
        <v>41</v>
      </c>
      <c r="S393" s="6" t="s">
        <v>274</v>
      </c>
      <c r="T393" s="5" t="s">
        <v>41</v>
      </c>
      <c r="U393" s="5" t="s">
        <v>1903</v>
      </c>
      <c r="V393" s="7"/>
      <c r="W393" s="5" t="s">
        <v>2127</v>
      </c>
      <c r="X393" s="5" t="s">
        <v>2128</v>
      </c>
      <c r="Y393" s="5" t="s">
        <v>2129</v>
      </c>
      <c r="Z393" s="5" t="s">
        <v>2130</v>
      </c>
      <c r="AA393" s="5" t="s">
        <v>41</v>
      </c>
      <c r="AB393" s="8" t="s">
        <v>1833</v>
      </c>
      <c r="AD393" s="7"/>
    </row>
    <row r="394" ht="19.5" customHeight="1">
      <c r="A394" s="5">
        <v>619.0</v>
      </c>
      <c r="B394" s="6">
        <v>840.0</v>
      </c>
      <c r="C394" s="5">
        <v>2010.0</v>
      </c>
      <c r="D394" s="5" t="s">
        <v>28</v>
      </c>
      <c r="E394" s="5">
        <v>3836.0</v>
      </c>
      <c r="F394" s="5" t="s">
        <v>1809</v>
      </c>
      <c r="G394" s="5" t="s">
        <v>1752</v>
      </c>
      <c r="H394" s="5">
        <v>3836.0</v>
      </c>
      <c r="I394" s="5" t="s">
        <v>41</v>
      </c>
      <c r="J394" s="5" t="s">
        <v>41</v>
      </c>
      <c r="K394" s="5" t="s">
        <v>41</v>
      </c>
      <c r="L394" s="5" t="s">
        <v>41</v>
      </c>
      <c r="M394" s="5" t="s">
        <v>41</v>
      </c>
      <c r="N394" s="5" t="s">
        <v>41</v>
      </c>
      <c r="O394" s="5" t="s">
        <v>41</v>
      </c>
      <c r="P394" s="5" t="s">
        <v>41</v>
      </c>
      <c r="Q394" s="5" t="s">
        <v>2131</v>
      </c>
      <c r="R394" s="5" t="s">
        <v>41</v>
      </c>
      <c r="S394" s="6" t="s">
        <v>40</v>
      </c>
      <c r="T394" s="5" t="s">
        <v>41</v>
      </c>
      <c r="U394" s="5" t="s">
        <v>2132</v>
      </c>
      <c r="V394" s="5" t="s">
        <v>2133</v>
      </c>
      <c r="W394" s="5" t="s">
        <v>2134</v>
      </c>
      <c r="X394" s="5" t="s">
        <v>2135</v>
      </c>
      <c r="Y394" s="5" t="s">
        <v>1809</v>
      </c>
      <c r="Z394" s="5" t="s">
        <v>41</v>
      </c>
      <c r="AA394" s="5" t="s">
        <v>41</v>
      </c>
      <c r="AB394" s="8" t="s">
        <v>194</v>
      </c>
      <c r="AD394" s="7"/>
    </row>
    <row r="395" ht="19.5" customHeight="1">
      <c r="A395" s="5">
        <v>620.0</v>
      </c>
      <c r="B395" s="6">
        <v>841.0</v>
      </c>
      <c r="C395" s="5">
        <v>2007.0</v>
      </c>
      <c r="D395" s="5" t="s">
        <v>28</v>
      </c>
      <c r="E395" s="5">
        <v>3498.0</v>
      </c>
      <c r="F395" s="5" t="s">
        <v>1885</v>
      </c>
      <c r="G395" s="5" t="s">
        <v>1752</v>
      </c>
      <c r="H395" s="5">
        <v>3498.0</v>
      </c>
      <c r="I395" s="5" t="s">
        <v>41</v>
      </c>
      <c r="J395" s="5" t="s">
        <v>41</v>
      </c>
      <c r="K395" s="5" t="s">
        <v>41</v>
      </c>
      <c r="L395" s="5" t="s">
        <v>41</v>
      </c>
      <c r="M395" s="5" t="s">
        <v>41</v>
      </c>
      <c r="N395" s="5" t="s">
        <v>41</v>
      </c>
      <c r="O395" s="5" t="s">
        <v>41</v>
      </c>
      <c r="P395" s="5" t="s">
        <v>41</v>
      </c>
      <c r="Q395" s="5" t="s">
        <v>2136</v>
      </c>
      <c r="R395" s="5" t="s">
        <v>41</v>
      </c>
      <c r="S395" s="6" t="s">
        <v>1629</v>
      </c>
      <c r="T395" s="5" t="s">
        <v>41</v>
      </c>
      <c r="U395" s="5" t="s">
        <v>2132</v>
      </c>
      <c r="V395" s="5" t="s">
        <v>2137</v>
      </c>
      <c r="W395" s="5" t="s">
        <v>2138</v>
      </c>
      <c r="X395" s="5" t="s">
        <v>2139</v>
      </c>
      <c r="Y395" s="5" t="s">
        <v>1885</v>
      </c>
      <c r="Z395" s="5" t="s">
        <v>41</v>
      </c>
      <c r="AA395" s="5" t="s">
        <v>41</v>
      </c>
      <c r="AB395" s="8" t="s">
        <v>163</v>
      </c>
      <c r="AD395" s="7"/>
    </row>
    <row r="396" ht="19.5" customHeight="1">
      <c r="A396" s="5">
        <v>623.0</v>
      </c>
      <c r="B396" s="6">
        <v>857.0</v>
      </c>
      <c r="C396" s="5">
        <v>2008.0</v>
      </c>
      <c r="D396" s="5" t="s">
        <v>28</v>
      </c>
      <c r="E396" s="5">
        <v>3272.0</v>
      </c>
      <c r="F396" s="5" t="s">
        <v>1809</v>
      </c>
      <c r="G396" s="5" t="s">
        <v>1752</v>
      </c>
      <c r="H396" s="5">
        <v>3272.0</v>
      </c>
      <c r="I396" s="5" t="s">
        <v>41</v>
      </c>
      <c r="J396" s="5" t="s">
        <v>41</v>
      </c>
      <c r="K396" s="5" t="s">
        <v>41</v>
      </c>
      <c r="L396" s="5" t="s">
        <v>41</v>
      </c>
      <c r="M396" s="5" t="s">
        <v>41</v>
      </c>
      <c r="N396" s="5" t="s">
        <v>41</v>
      </c>
      <c r="O396" s="5" t="s">
        <v>41</v>
      </c>
      <c r="P396" s="5" t="s">
        <v>41</v>
      </c>
      <c r="Q396" s="5" t="s">
        <v>2140</v>
      </c>
      <c r="R396" s="5" t="s">
        <v>41</v>
      </c>
      <c r="S396" s="6" t="s">
        <v>274</v>
      </c>
      <c r="T396" s="5" t="s">
        <v>41</v>
      </c>
      <c r="U396" s="5" t="s">
        <v>2132</v>
      </c>
      <c r="V396" s="5" t="s">
        <v>2141</v>
      </c>
      <c r="W396" s="5" t="s">
        <v>2142</v>
      </c>
      <c r="X396" s="5" t="s">
        <v>2143</v>
      </c>
      <c r="Y396" s="5" t="s">
        <v>1809</v>
      </c>
      <c r="Z396" s="5" t="s">
        <v>41</v>
      </c>
      <c r="AA396" s="5" t="s">
        <v>41</v>
      </c>
      <c r="AB396" s="8" t="s">
        <v>194</v>
      </c>
      <c r="AD396" s="7"/>
    </row>
    <row r="397" ht="19.5" customHeight="1">
      <c r="A397" s="5">
        <v>626.0</v>
      </c>
      <c r="B397" s="6">
        <v>871.0</v>
      </c>
      <c r="C397" s="5">
        <v>2007.0</v>
      </c>
      <c r="D397" s="5" t="s">
        <v>28</v>
      </c>
      <c r="E397" s="5">
        <v>3549.0</v>
      </c>
      <c r="F397" s="5" t="s">
        <v>1797</v>
      </c>
      <c r="G397" s="5" t="s">
        <v>1752</v>
      </c>
      <c r="H397" s="5">
        <v>3549.0</v>
      </c>
      <c r="I397" s="5" t="s">
        <v>41</v>
      </c>
      <c r="J397" s="5" t="s">
        <v>41</v>
      </c>
      <c r="K397" s="5" t="s">
        <v>41</v>
      </c>
      <c r="L397" s="5" t="s">
        <v>41</v>
      </c>
      <c r="M397" s="5" t="s">
        <v>41</v>
      </c>
      <c r="N397" s="5" t="s">
        <v>41</v>
      </c>
      <c r="O397" s="5" t="s">
        <v>41</v>
      </c>
      <c r="P397" s="5" t="s">
        <v>41</v>
      </c>
      <c r="Q397" s="5" t="s">
        <v>2144</v>
      </c>
      <c r="R397" s="5" t="s">
        <v>41</v>
      </c>
      <c r="S397" s="6" t="s">
        <v>251</v>
      </c>
      <c r="T397" s="5" t="s">
        <v>41</v>
      </c>
      <c r="U397" s="5" t="s">
        <v>2132</v>
      </c>
      <c r="V397" s="5" t="s">
        <v>2145</v>
      </c>
      <c r="W397" s="5" t="s">
        <v>41</v>
      </c>
      <c r="X397" s="5" t="s">
        <v>2146</v>
      </c>
      <c r="Y397" s="5" t="s">
        <v>1797</v>
      </c>
      <c r="Z397" s="5" t="s">
        <v>41</v>
      </c>
      <c r="AA397" s="5" t="s">
        <v>41</v>
      </c>
      <c r="AB397" s="8" t="s">
        <v>148</v>
      </c>
      <c r="AD397" s="7"/>
    </row>
    <row r="398" ht="19.5" customHeight="1">
      <c r="A398" s="5">
        <v>627.0</v>
      </c>
      <c r="B398" s="6">
        <v>881.0</v>
      </c>
      <c r="C398" s="5">
        <v>2009.0</v>
      </c>
      <c r="D398" s="5" t="s">
        <v>75</v>
      </c>
      <c r="E398" s="5">
        <v>3225.0</v>
      </c>
      <c r="F398" s="5" t="s">
        <v>1791</v>
      </c>
      <c r="G398" s="5" t="s">
        <v>1752</v>
      </c>
      <c r="H398" s="5">
        <v>3225.0</v>
      </c>
      <c r="I398" s="5" t="s">
        <v>41</v>
      </c>
      <c r="J398" s="5" t="s">
        <v>41</v>
      </c>
      <c r="K398" s="5" t="s">
        <v>41</v>
      </c>
      <c r="L398" s="5" t="s">
        <v>41</v>
      </c>
      <c r="M398" s="5" t="s">
        <v>41</v>
      </c>
      <c r="N398" s="5" t="s">
        <v>41</v>
      </c>
      <c r="O398" s="5" t="s">
        <v>41</v>
      </c>
      <c r="P398" s="5" t="s">
        <v>41</v>
      </c>
      <c r="Q398" s="5" t="s">
        <v>2147</v>
      </c>
      <c r="R398" s="5" t="s">
        <v>41</v>
      </c>
      <c r="S398" s="6" t="s">
        <v>240</v>
      </c>
      <c r="T398" s="5" t="s">
        <v>41</v>
      </c>
      <c r="U398" s="5" t="s">
        <v>2132</v>
      </c>
      <c r="V398" s="5" t="s">
        <v>2148</v>
      </c>
      <c r="W398" s="5" t="s">
        <v>2149</v>
      </c>
      <c r="X398" s="5" t="s">
        <v>2150</v>
      </c>
      <c r="Y398" s="5" t="s">
        <v>1795</v>
      </c>
      <c r="Z398" s="5" t="s">
        <v>41</v>
      </c>
      <c r="AA398" s="5" t="s">
        <v>41</v>
      </c>
      <c r="AB398" s="8" t="s">
        <v>1796</v>
      </c>
      <c r="AD398" s="7"/>
    </row>
    <row r="399" ht="19.5" customHeight="1">
      <c r="A399" s="5">
        <v>628.0</v>
      </c>
      <c r="B399" s="6">
        <v>883.0</v>
      </c>
      <c r="C399" s="5">
        <v>2008.0</v>
      </c>
      <c r="D399" s="5" t="s">
        <v>28</v>
      </c>
      <c r="E399" s="5">
        <v>3281.0</v>
      </c>
      <c r="F399" s="5" t="s">
        <v>1853</v>
      </c>
      <c r="G399" s="5" t="s">
        <v>1752</v>
      </c>
      <c r="H399" s="5">
        <v>3281.0</v>
      </c>
      <c r="I399" s="5" t="s">
        <v>41</v>
      </c>
      <c r="J399" s="5" t="s">
        <v>41</v>
      </c>
      <c r="K399" s="5" t="s">
        <v>41</v>
      </c>
      <c r="L399" s="5" t="s">
        <v>41</v>
      </c>
      <c r="M399" s="5" t="s">
        <v>41</v>
      </c>
      <c r="N399" s="5" t="s">
        <v>41</v>
      </c>
      <c r="O399" s="5" t="s">
        <v>41</v>
      </c>
      <c r="P399" s="5" t="s">
        <v>41</v>
      </c>
      <c r="Q399" s="5" t="s">
        <v>41</v>
      </c>
      <c r="R399" s="5" t="s">
        <v>41</v>
      </c>
      <c r="S399" s="6" t="s">
        <v>40</v>
      </c>
      <c r="T399" s="5" t="s">
        <v>41</v>
      </c>
      <c r="U399" s="5" t="s">
        <v>1903</v>
      </c>
      <c r="V399" s="7"/>
      <c r="W399" s="5" t="s">
        <v>2151</v>
      </c>
      <c r="X399" s="5" t="s">
        <v>2152</v>
      </c>
      <c r="Y399" s="5" t="s">
        <v>1856</v>
      </c>
      <c r="Z399" s="5" t="s">
        <v>41</v>
      </c>
      <c r="AA399" s="5" t="s">
        <v>41</v>
      </c>
      <c r="AB399" s="8" t="s">
        <v>1833</v>
      </c>
      <c r="AD399" s="7"/>
    </row>
    <row r="400" ht="19.5" customHeight="1">
      <c r="A400" s="5">
        <v>635.0</v>
      </c>
      <c r="B400" s="6">
        <v>891.0</v>
      </c>
      <c r="C400" s="5">
        <v>2007.0</v>
      </c>
      <c r="D400" s="5" t="s">
        <v>28</v>
      </c>
      <c r="E400" s="5">
        <v>3551.0</v>
      </c>
      <c r="F400" s="5" t="s">
        <v>1797</v>
      </c>
      <c r="G400" s="5" t="s">
        <v>1752</v>
      </c>
      <c r="H400" s="5">
        <v>3551.0</v>
      </c>
      <c r="I400" s="5" t="s">
        <v>41</v>
      </c>
      <c r="J400" s="5" t="s">
        <v>41</v>
      </c>
      <c r="K400" s="5" t="s">
        <v>41</v>
      </c>
      <c r="L400" s="5" t="s">
        <v>41</v>
      </c>
      <c r="M400" s="5" t="s">
        <v>41</v>
      </c>
      <c r="N400" s="5" t="s">
        <v>41</v>
      </c>
      <c r="O400" s="5" t="s">
        <v>41</v>
      </c>
      <c r="P400" s="5" t="s">
        <v>41</v>
      </c>
      <c r="Q400" s="5" t="s">
        <v>41</v>
      </c>
      <c r="R400" s="5" t="s">
        <v>41</v>
      </c>
      <c r="S400" s="6" t="s">
        <v>1965</v>
      </c>
      <c r="T400" s="5" t="s">
        <v>41</v>
      </c>
      <c r="U400" s="5" t="s">
        <v>2153</v>
      </c>
      <c r="V400" s="7"/>
      <c r="W400" s="5" t="s">
        <v>2154</v>
      </c>
      <c r="X400" s="5" t="s">
        <v>2155</v>
      </c>
      <c r="Y400" s="5" t="s">
        <v>1797</v>
      </c>
      <c r="Z400" s="5" t="s">
        <v>41</v>
      </c>
      <c r="AA400" s="5" t="s">
        <v>41</v>
      </c>
      <c r="AB400" s="8" t="s">
        <v>148</v>
      </c>
      <c r="AD400" s="7"/>
    </row>
    <row r="401" ht="19.5" customHeight="1">
      <c r="A401" s="5">
        <v>637.0</v>
      </c>
      <c r="B401" s="6">
        <v>898.0</v>
      </c>
      <c r="C401" s="5">
        <v>2007.0</v>
      </c>
      <c r="D401" s="5" t="s">
        <v>28</v>
      </c>
      <c r="E401" s="5">
        <v>3599.0</v>
      </c>
      <c r="F401" s="5" t="s">
        <v>1797</v>
      </c>
      <c r="G401" s="5" t="s">
        <v>1752</v>
      </c>
      <c r="H401" s="5">
        <v>3599.0</v>
      </c>
      <c r="I401" s="5" t="s">
        <v>41</v>
      </c>
      <c r="J401" s="5" t="s">
        <v>41</v>
      </c>
      <c r="K401" s="5" t="s">
        <v>41</v>
      </c>
      <c r="L401" s="5" t="s">
        <v>41</v>
      </c>
      <c r="M401" s="5" t="s">
        <v>41</v>
      </c>
      <c r="N401" s="5" t="s">
        <v>41</v>
      </c>
      <c r="O401" s="5" t="s">
        <v>41</v>
      </c>
      <c r="P401" s="5" t="s">
        <v>41</v>
      </c>
      <c r="Q401" s="5" t="s">
        <v>41</v>
      </c>
      <c r="R401" s="5" t="s">
        <v>41</v>
      </c>
      <c r="S401" s="6" t="s">
        <v>1965</v>
      </c>
      <c r="T401" s="5" t="s">
        <v>41</v>
      </c>
      <c r="U401" s="5" t="s">
        <v>2153</v>
      </c>
      <c r="V401" s="7"/>
      <c r="W401" s="5" t="s">
        <v>1848</v>
      </c>
      <c r="X401" s="5" t="s">
        <v>2156</v>
      </c>
      <c r="Y401" s="5" t="s">
        <v>1797</v>
      </c>
      <c r="Z401" s="5" t="s">
        <v>41</v>
      </c>
      <c r="AA401" s="5" t="s">
        <v>41</v>
      </c>
      <c r="AB401" s="8" t="s">
        <v>378</v>
      </c>
      <c r="AD401" s="7"/>
    </row>
    <row r="402" ht="19.5" customHeight="1">
      <c r="A402" s="5">
        <v>638.0</v>
      </c>
      <c r="B402" s="6">
        <v>900.0</v>
      </c>
      <c r="C402" s="5">
        <v>2009.0</v>
      </c>
      <c r="D402" s="5" t="s">
        <v>28</v>
      </c>
      <c r="E402" s="5">
        <v>3306.0</v>
      </c>
      <c r="F402" s="5" t="s">
        <v>1817</v>
      </c>
      <c r="G402" s="5" t="s">
        <v>1752</v>
      </c>
      <c r="H402" s="5">
        <v>3306.0</v>
      </c>
      <c r="I402" s="5" t="s">
        <v>41</v>
      </c>
      <c r="J402" s="5" t="s">
        <v>41</v>
      </c>
      <c r="K402" s="5" t="s">
        <v>41</v>
      </c>
      <c r="L402" s="5" t="s">
        <v>41</v>
      </c>
      <c r="M402" s="5" t="s">
        <v>41</v>
      </c>
      <c r="N402" s="5" t="s">
        <v>41</v>
      </c>
      <c r="O402" s="5" t="s">
        <v>41</v>
      </c>
      <c r="P402" s="5" t="s">
        <v>41</v>
      </c>
      <c r="Q402" s="5" t="s">
        <v>41</v>
      </c>
      <c r="R402" s="5" t="s">
        <v>41</v>
      </c>
      <c r="S402" s="6" t="s">
        <v>73</v>
      </c>
      <c r="T402" s="5" t="s">
        <v>41</v>
      </c>
      <c r="U402" s="5" t="s">
        <v>2153</v>
      </c>
      <c r="V402" s="7"/>
      <c r="W402" s="5" t="s">
        <v>2157</v>
      </c>
      <c r="X402" s="5" t="s">
        <v>2158</v>
      </c>
      <c r="Y402" s="5" t="s">
        <v>1817</v>
      </c>
      <c r="Z402" s="5" t="s">
        <v>41</v>
      </c>
      <c r="AA402" s="5" t="s">
        <v>41</v>
      </c>
      <c r="AB402" s="8" t="s">
        <v>194</v>
      </c>
      <c r="AD402" s="7"/>
    </row>
    <row r="403" ht="19.5" customHeight="1">
      <c r="A403" s="5">
        <v>639.0</v>
      </c>
      <c r="B403" s="6">
        <v>905.0</v>
      </c>
      <c r="C403" s="5">
        <v>2008.0</v>
      </c>
      <c r="D403" s="5" t="s">
        <v>28</v>
      </c>
      <c r="E403" s="5">
        <v>3311.0</v>
      </c>
      <c r="F403" s="5" t="s">
        <v>2159</v>
      </c>
      <c r="G403" s="5" t="s">
        <v>1752</v>
      </c>
      <c r="H403" s="5">
        <v>3311.0</v>
      </c>
      <c r="I403" s="5" t="s">
        <v>41</v>
      </c>
      <c r="J403" s="5" t="s">
        <v>41</v>
      </c>
      <c r="K403" s="5" t="s">
        <v>41</v>
      </c>
      <c r="L403" s="5" t="s">
        <v>41</v>
      </c>
      <c r="M403" s="5" t="s">
        <v>41</v>
      </c>
      <c r="N403" s="5" t="s">
        <v>41</v>
      </c>
      <c r="O403" s="5" t="s">
        <v>41</v>
      </c>
      <c r="P403" s="5" t="s">
        <v>41</v>
      </c>
      <c r="Q403" s="5" t="s">
        <v>41</v>
      </c>
      <c r="R403" s="5" t="s">
        <v>41</v>
      </c>
      <c r="S403" s="6" t="s">
        <v>274</v>
      </c>
      <c r="T403" s="5" t="s">
        <v>41</v>
      </c>
      <c r="U403" s="5" t="s">
        <v>2160</v>
      </c>
      <c r="V403" s="7"/>
      <c r="W403" s="5" t="s">
        <v>2161</v>
      </c>
      <c r="X403" s="5" t="s">
        <v>2162</v>
      </c>
      <c r="Y403" s="5" t="s">
        <v>2163</v>
      </c>
      <c r="Z403" s="5" t="s">
        <v>41</v>
      </c>
      <c r="AA403" s="5" t="s">
        <v>41</v>
      </c>
      <c r="AB403" s="8" t="s">
        <v>2073</v>
      </c>
      <c r="AD403" s="7"/>
    </row>
    <row r="404" ht="19.5" customHeight="1">
      <c r="A404" s="5">
        <v>640.0</v>
      </c>
      <c r="B404" s="6">
        <v>906.0</v>
      </c>
      <c r="C404" s="5">
        <v>2007.0</v>
      </c>
      <c r="D404" s="5" t="s">
        <v>28</v>
      </c>
      <c r="E404" s="5" t="s">
        <v>2164</v>
      </c>
      <c r="F404" s="5" t="s">
        <v>2165</v>
      </c>
      <c r="G404" s="5" t="s">
        <v>1752</v>
      </c>
      <c r="H404" s="5" t="s">
        <v>2166</v>
      </c>
      <c r="I404" s="5" t="s">
        <v>41</v>
      </c>
      <c r="J404" s="5" t="s">
        <v>41</v>
      </c>
      <c r="K404" s="5" t="s">
        <v>41</v>
      </c>
      <c r="L404" s="5" t="s">
        <v>41</v>
      </c>
      <c r="M404" s="5" t="s">
        <v>41</v>
      </c>
      <c r="N404" s="5" t="s">
        <v>41</v>
      </c>
      <c r="O404" s="5" t="s">
        <v>41</v>
      </c>
      <c r="P404" s="5" t="s">
        <v>41</v>
      </c>
      <c r="Q404" s="5" t="s">
        <v>41</v>
      </c>
      <c r="R404" s="5" t="s">
        <v>41</v>
      </c>
      <c r="S404" s="6" t="s">
        <v>274</v>
      </c>
      <c r="T404" s="5" t="s">
        <v>41</v>
      </c>
      <c r="U404" s="5" t="s">
        <v>2153</v>
      </c>
      <c r="V404" s="7"/>
      <c r="W404" s="5" t="s">
        <v>2167</v>
      </c>
      <c r="X404" s="5" t="s">
        <v>2168</v>
      </c>
      <c r="Y404" s="5" t="s">
        <v>2169</v>
      </c>
      <c r="Z404" s="5" t="s">
        <v>41</v>
      </c>
      <c r="AA404" s="5" t="s">
        <v>41</v>
      </c>
      <c r="AB404" s="8" t="s">
        <v>2170</v>
      </c>
      <c r="AD404" s="7"/>
    </row>
    <row r="405" ht="19.5" customHeight="1">
      <c r="A405" s="5">
        <v>641.0</v>
      </c>
      <c r="B405" s="6">
        <v>907.0</v>
      </c>
      <c r="C405" s="5">
        <v>2007.0</v>
      </c>
      <c r="D405" s="5" t="s">
        <v>28</v>
      </c>
      <c r="E405" s="5">
        <v>3310.0</v>
      </c>
      <c r="F405" s="5" t="s">
        <v>2171</v>
      </c>
      <c r="G405" s="5" t="s">
        <v>1752</v>
      </c>
      <c r="H405" s="5">
        <v>3310.0</v>
      </c>
      <c r="I405" s="5" t="s">
        <v>41</v>
      </c>
      <c r="J405" s="5" t="s">
        <v>41</v>
      </c>
      <c r="K405" s="5" t="s">
        <v>41</v>
      </c>
      <c r="L405" s="5" t="s">
        <v>41</v>
      </c>
      <c r="M405" s="5" t="s">
        <v>41</v>
      </c>
      <c r="N405" s="5" t="s">
        <v>41</v>
      </c>
      <c r="O405" s="5" t="s">
        <v>41</v>
      </c>
      <c r="P405" s="5" t="s">
        <v>41</v>
      </c>
      <c r="Q405" s="5" t="s">
        <v>41</v>
      </c>
      <c r="R405" s="5" t="s">
        <v>41</v>
      </c>
      <c r="S405" s="6" t="s">
        <v>615</v>
      </c>
      <c r="T405" s="5" t="s">
        <v>41</v>
      </c>
      <c r="U405" s="5" t="s">
        <v>2153</v>
      </c>
      <c r="V405" s="7"/>
      <c r="W405" s="5" t="s">
        <v>2172</v>
      </c>
      <c r="X405" s="5" t="s">
        <v>2173</v>
      </c>
      <c r="Y405" s="5" t="s">
        <v>2174</v>
      </c>
      <c r="Z405" s="5" t="s">
        <v>41</v>
      </c>
      <c r="AA405" s="5" t="s">
        <v>41</v>
      </c>
      <c r="AB405" s="8" t="s">
        <v>2170</v>
      </c>
      <c r="AD405" s="7"/>
    </row>
    <row r="406" ht="19.5" customHeight="1">
      <c r="A406" s="5">
        <v>642.0</v>
      </c>
      <c r="B406" s="6">
        <v>908.0</v>
      </c>
      <c r="C406" s="5">
        <v>2008.0</v>
      </c>
      <c r="D406" s="5" t="s">
        <v>28</v>
      </c>
      <c r="E406" s="5">
        <v>1807.0</v>
      </c>
      <c r="F406" s="5" t="s">
        <v>1812</v>
      </c>
      <c r="G406" s="5" t="s">
        <v>1752</v>
      </c>
      <c r="H406" s="5">
        <v>1807.0</v>
      </c>
      <c r="I406" s="5" t="s">
        <v>41</v>
      </c>
      <c r="J406" s="5" t="s">
        <v>41</v>
      </c>
      <c r="K406" s="5" t="s">
        <v>41</v>
      </c>
      <c r="L406" s="5" t="s">
        <v>41</v>
      </c>
      <c r="M406" s="5" t="s">
        <v>41</v>
      </c>
      <c r="N406" s="5" t="s">
        <v>41</v>
      </c>
      <c r="O406" s="5" t="s">
        <v>41</v>
      </c>
      <c r="P406" s="5" t="s">
        <v>41</v>
      </c>
      <c r="Q406" s="5" t="s">
        <v>41</v>
      </c>
      <c r="R406" s="5" t="s">
        <v>41</v>
      </c>
      <c r="S406" s="6" t="s">
        <v>2175</v>
      </c>
      <c r="T406" s="5" t="s">
        <v>41</v>
      </c>
      <c r="U406" s="5" t="s">
        <v>2153</v>
      </c>
      <c r="V406" s="7"/>
      <c r="W406" s="5" t="s">
        <v>2176</v>
      </c>
      <c r="X406" s="5" t="s">
        <v>2177</v>
      </c>
      <c r="Y406" s="5" t="s">
        <v>1812</v>
      </c>
      <c r="Z406" s="5" t="s">
        <v>41</v>
      </c>
      <c r="AA406" s="5" t="s">
        <v>41</v>
      </c>
      <c r="AB406" s="8" t="s">
        <v>1816</v>
      </c>
      <c r="AD406" s="7"/>
    </row>
    <row r="407" ht="19.5" customHeight="1">
      <c r="A407" s="5">
        <v>644.0</v>
      </c>
      <c r="B407" s="6">
        <v>918.0</v>
      </c>
      <c r="C407" s="5">
        <v>2008.0</v>
      </c>
      <c r="D407" s="5" t="s">
        <v>28</v>
      </c>
      <c r="E407" s="5">
        <v>3276.0</v>
      </c>
      <c r="F407" s="5" t="s">
        <v>1820</v>
      </c>
      <c r="G407" s="5" t="s">
        <v>1752</v>
      </c>
      <c r="H407" s="5">
        <v>3276.0</v>
      </c>
      <c r="I407" s="5" t="s">
        <v>41</v>
      </c>
      <c r="J407" s="5" t="s">
        <v>41</v>
      </c>
      <c r="K407" s="5" t="s">
        <v>41</v>
      </c>
      <c r="L407" s="5" t="s">
        <v>41</v>
      </c>
      <c r="M407" s="5" t="s">
        <v>41</v>
      </c>
      <c r="N407" s="5" t="s">
        <v>41</v>
      </c>
      <c r="O407" s="5" t="s">
        <v>41</v>
      </c>
      <c r="P407" s="5" t="s">
        <v>41</v>
      </c>
      <c r="Q407" s="5" t="s">
        <v>41</v>
      </c>
      <c r="R407" s="5" t="s">
        <v>41</v>
      </c>
      <c r="S407" s="6" t="s">
        <v>274</v>
      </c>
      <c r="T407" s="5" t="s">
        <v>41</v>
      </c>
      <c r="U407" s="5" t="s">
        <v>2153</v>
      </c>
      <c r="V407" s="7"/>
      <c r="W407" s="5" t="s">
        <v>2178</v>
      </c>
      <c r="X407" s="5" t="s">
        <v>2179</v>
      </c>
      <c r="Y407" s="5" t="s">
        <v>1823</v>
      </c>
      <c r="Z407" s="5" t="s">
        <v>41</v>
      </c>
      <c r="AA407" s="5" t="s">
        <v>41</v>
      </c>
      <c r="AB407" s="8" t="s">
        <v>140</v>
      </c>
      <c r="AD407" s="7"/>
    </row>
    <row r="408" ht="19.5" customHeight="1">
      <c r="A408" s="5">
        <v>645.0</v>
      </c>
      <c r="B408" s="6">
        <v>919.0</v>
      </c>
      <c r="C408" s="5">
        <v>2007.0</v>
      </c>
      <c r="D408" s="5" t="s">
        <v>28</v>
      </c>
      <c r="E408" s="5">
        <v>3395.0</v>
      </c>
      <c r="F408" s="5" t="s">
        <v>1797</v>
      </c>
      <c r="G408" s="5" t="s">
        <v>1752</v>
      </c>
      <c r="H408" s="5">
        <v>3395.0</v>
      </c>
      <c r="I408" s="5" t="s">
        <v>41</v>
      </c>
      <c r="J408" s="5" t="s">
        <v>41</v>
      </c>
      <c r="K408" s="5" t="s">
        <v>41</v>
      </c>
      <c r="L408" s="5" t="s">
        <v>41</v>
      </c>
      <c r="M408" s="5" t="s">
        <v>41</v>
      </c>
      <c r="N408" s="5" t="s">
        <v>41</v>
      </c>
      <c r="O408" s="5" t="s">
        <v>41</v>
      </c>
      <c r="P408" s="5" t="s">
        <v>41</v>
      </c>
      <c r="Q408" s="5" t="s">
        <v>41</v>
      </c>
      <c r="R408" s="5" t="s">
        <v>41</v>
      </c>
      <c r="S408" s="6" t="s">
        <v>1965</v>
      </c>
      <c r="T408" s="5" t="s">
        <v>41</v>
      </c>
      <c r="U408" s="5" t="s">
        <v>2153</v>
      </c>
      <c r="V408" s="7"/>
      <c r="W408" s="5" t="s">
        <v>41</v>
      </c>
      <c r="X408" s="5" t="s">
        <v>2180</v>
      </c>
      <c r="Y408" s="5" t="s">
        <v>1797</v>
      </c>
      <c r="Z408" s="5" t="s">
        <v>41</v>
      </c>
      <c r="AA408" s="5" t="s">
        <v>41</v>
      </c>
      <c r="AB408" s="8" t="s">
        <v>1887</v>
      </c>
      <c r="AD408" s="7"/>
    </row>
    <row r="409" ht="19.5" customHeight="1">
      <c r="A409" s="5">
        <v>646.0</v>
      </c>
      <c r="B409" s="6">
        <v>925.0</v>
      </c>
      <c r="C409" s="5">
        <v>2007.0</v>
      </c>
      <c r="D409" s="5" t="s">
        <v>28</v>
      </c>
      <c r="E409" s="5">
        <v>3762.0</v>
      </c>
      <c r="F409" s="5" t="s">
        <v>2181</v>
      </c>
      <c r="G409" s="5" t="s">
        <v>1752</v>
      </c>
      <c r="H409" s="5">
        <v>3762.0</v>
      </c>
      <c r="I409" s="5" t="s">
        <v>41</v>
      </c>
      <c r="J409" s="5" t="s">
        <v>41</v>
      </c>
      <c r="K409" s="5" t="s">
        <v>41</v>
      </c>
      <c r="L409" s="5" t="s">
        <v>41</v>
      </c>
      <c r="M409" s="5" t="s">
        <v>41</v>
      </c>
      <c r="N409" s="5" t="s">
        <v>41</v>
      </c>
      <c r="O409" s="5" t="s">
        <v>41</v>
      </c>
      <c r="P409" s="5" t="s">
        <v>41</v>
      </c>
      <c r="Q409" s="5" t="s">
        <v>2182</v>
      </c>
      <c r="R409" s="5" t="s">
        <v>2183</v>
      </c>
      <c r="S409" s="6" t="s">
        <v>1965</v>
      </c>
      <c r="T409" s="5" t="s">
        <v>41</v>
      </c>
      <c r="U409" s="5" t="s">
        <v>2160</v>
      </c>
      <c r="V409" s="7"/>
      <c r="W409" s="5" t="s">
        <v>1848</v>
      </c>
      <c r="X409" s="5" t="s">
        <v>2184</v>
      </c>
      <c r="Y409" s="5" t="s">
        <v>1301</v>
      </c>
      <c r="Z409" s="5" t="s">
        <v>41</v>
      </c>
      <c r="AA409" s="5" t="s">
        <v>41</v>
      </c>
      <c r="AB409" s="8" t="s">
        <v>1301</v>
      </c>
      <c r="AD409" s="7"/>
    </row>
    <row r="410" ht="19.5" customHeight="1">
      <c r="A410" s="5">
        <v>647.0</v>
      </c>
      <c r="B410" s="6">
        <v>932.0</v>
      </c>
      <c r="C410" s="5">
        <v>2007.0</v>
      </c>
      <c r="D410" s="5" t="s">
        <v>28</v>
      </c>
      <c r="E410" s="5">
        <v>3702.0</v>
      </c>
      <c r="F410" s="5" t="s">
        <v>1797</v>
      </c>
      <c r="G410" s="5" t="s">
        <v>1752</v>
      </c>
      <c r="H410" s="5">
        <v>3702.0</v>
      </c>
      <c r="I410" s="5" t="s">
        <v>41</v>
      </c>
      <c r="J410" s="5" t="s">
        <v>41</v>
      </c>
      <c r="K410" s="5" t="s">
        <v>41</v>
      </c>
      <c r="L410" s="5" t="s">
        <v>41</v>
      </c>
      <c r="M410" s="5" t="s">
        <v>41</v>
      </c>
      <c r="N410" s="5" t="s">
        <v>41</v>
      </c>
      <c r="O410" s="5" t="s">
        <v>41</v>
      </c>
      <c r="P410" s="5" t="s">
        <v>41</v>
      </c>
      <c r="Q410" s="5" t="s">
        <v>41</v>
      </c>
      <c r="R410" s="5" t="s">
        <v>41</v>
      </c>
      <c r="S410" s="6" t="s">
        <v>107</v>
      </c>
      <c r="T410" s="5" t="s">
        <v>41</v>
      </c>
      <c r="U410" s="5" t="s">
        <v>2153</v>
      </c>
      <c r="V410" s="7"/>
      <c r="W410" s="5" t="s">
        <v>2185</v>
      </c>
      <c r="X410" s="5" t="s">
        <v>2186</v>
      </c>
      <c r="Y410" s="5" t="s">
        <v>1797</v>
      </c>
      <c r="Z410" s="5" t="s">
        <v>41</v>
      </c>
      <c r="AA410" s="5" t="s">
        <v>41</v>
      </c>
      <c r="AB410" s="8" t="s">
        <v>378</v>
      </c>
      <c r="AD410" s="7"/>
    </row>
    <row r="411" ht="19.5" customHeight="1">
      <c r="A411" s="5">
        <v>648.0</v>
      </c>
      <c r="B411" s="6">
        <v>941.0</v>
      </c>
      <c r="C411" s="5">
        <v>2007.0</v>
      </c>
      <c r="D411" s="5" t="s">
        <v>28</v>
      </c>
      <c r="E411" s="5">
        <v>3396.0</v>
      </c>
      <c r="F411" s="5" t="s">
        <v>1797</v>
      </c>
      <c r="G411" s="5" t="s">
        <v>1752</v>
      </c>
      <c r="H411" s="5">
        <v>3396.0</v>
      </c>
      <c r="I411" s="5" t="s">
        <v>41</v>
      </c>
      <c r="J411" s="5" t="s">
        <v>41</v>
      </c>
      <c r="K411" s="5" t="s">
        <v>41</v>
      </c>
      <c r="L411" s="5" t="s">
        <v>41</v>
      </c>
      <c r="M411" s="5" t="s">
        <v>41</v>
      </c>
      <c r="N411" s="5" t="s">
        <v>41</v>
      </c>
      <c r="O411" s="5" t="s">
        <v>41</v>
      </c>
      <c r="P411" s="5" t="s">
        <v>41</v>
      </c>
      <c r="Q411" s="5" t="s">
        <v>41</v>
      </c>
      <c r="R411" s="5" t="s">
        <v>41</v>
      </c>
      <c r="S411" s="6" t="s">
        <v>2187</v>
      </c>
      <c r="T411" s="5" t="s">
        <v>41</v>
      </c>
      <c r="U411" s="5" t="s">
        <v>2153</v>
      </c>
      <c r="V411" s="7"/>
      <c r="W411" s="5" t="s">
        <v>2188</v>
      </c>
      <c r="X411" s="5" t="s">
        <v>2189</v>
      </c>
      <c r="Y411" s="5" t="s">
        <v>1797</v>
      </c>
      <c r="Z411" s="5" t="s">
        <v>41</v>
      </c>
      <c r="AA411" s="5" t="s">
        <v>41</v>
      </c>
      <c r="AB411" s="8" t="s">
        <v>148</v>
      </c>
      <c r="AD411" s="7"/>
    </row>
    <row r="412" ht="19.5" customHeight="1">
      <c r="A412" s="5">
        <v>649.0</v>
      </c>
      <c r="B412" s="6">
        <v>955.0</v>
      </c>
      <c r="C412" s="5">
        <v>2007.0</v>
      </c>
      <c r="D412" s="5" t="s">
        <v>28</v>
      </c>
      <c r="E412" s="5" t="s">
        <v>2190</v>
      </c>
      <c r="F412" s="5" t="s">
        <v>2191</v>
      </c>
      <c r="G412" s="5" t="s">
        <v>1752</v>
      </c>
      <c r="H412" s="5" t="s">
        <v>2192</v>
      </c>
      <c r="I412" s="5" t="s">
        <v>41</v>
      </c>
      <c r="J412" s="5" t="s">
        <v>41</v>
      </c>
      <c r="K412" s="5" t="s">
        <v>41</v>
      </c>
      <c r="L412" s="5" t="s">
        <v>41</v>
      </c>
      <c r="M412" s="5" t="s">
        <v>41</v>
      </c>
      <c r="N412" s="5" t="s">
        <v>41</v>
      </c>
      <c r="O412" s="5" t="s">
        <v>41</v>
      </c>
      <c r="P412" s="5" t="s">
        <v>41</v>
      </c>
      <c r="Q412" s="5" t="s">
        <v>41</v>
      </c>
      <c r="R412" s="5" t="s">
        <v>41</v>
      </c>
      <c r="S412" s="6" t="s">
        <v>274</v>
      </c>
      <c r="T412" s="5" t="s">
        <v>41</v>
      </c>
      <c r="U412" s="5" t="s">
        <v>2153</v>
      </c>
      <c r="V412" s="7"/>
      <c r="W412" s="5" t="s">
        <v>2193</v>
      </c>
      <c r="X412" s="5" t="s">
        <v>2194</v>
      </c>
      <c r="Y412" s="5" t="s">
        <v>2195</v>
      </c>
      <c r="Z412" s="5" t="s">
        <v>2196</v>
      </c>
      <c r="AA412" s="5" t="s">
        <v>41</v>
      </c>
      <c r="AB412" s="8" t="s">
        <v>2197</v>
      </c>
      <c r="AD412" s="7"/>
    </row>
    <row r="413" ht="19.5" customHeight="1">
      <c r="A413" s="5">
        <v>652.0</v>
      </c>
      <c r="B413" s="6">
        <v>973.0</v>
      </c>
      <c r="C413" s="5">
        <v>2007.0</v>
      </c>
      <c r="D413" s="5" t="s">
        <v>28</v>
      </c>
      <c r="E413" s="5">
        <v>3492.0</v>
      </c>
      <c r="F413" s="5" t="s">
        <v>43</v>
      </c>
      <c r="G413" s="5" t="s">
        <v>1752</v>
      </c>
      <c r="H413" s="5">
        <v>3492.0</v>
      </c>
      <c r="I413" s="5" t="s">
        <v>41</v>
      </c>
      <c r="J413" s="5" t="s">
        <v>41</v>
      </c>
      <c r="K413" s="5" t="s">
        <v>41</v>
      </c>
      <c r="L413" s="5" t="s">
        <v>41</v>
      </c>
      <c r="M413" s="5" t="s">
        <v>41</v>
      </c>
      <c r="N413" s="5" t="s">
        <v>41</v>
      </c>
      <c r="O413" s="5" t="s">
        <v>41</v>
      </c>
      <c r="P413" s="5" t="s">
        <v>41</v>
      </c>
      <c r="Q413" s="5" t="s">
        <v>41</v>
      </c>
      <c r="R413" s="5" t="s">
        <v>41</v>
      </c>
      <c r="S413" s="6" t="s">
        <v>2045</v>
      </c>
      <c r="T413" s="5" t="s">
        <v>41</v>
      </c>
      <c r="U413" s="5" t="s">
        <v>2153</v>
      </c>
      <c r="V413" s="7"/>
      <c r="W413" s="5" t="s">
        <v>2198</v>
      </c>
      <c r="X413" s="5" t="s">
        <v>2199</v>
      </c>
      <c r="Y413" s="5" t="s">
        <v>43</v>
      </c>
      <c r="Z413" s="5" t="s">
        <v>41</v>
      </c>
      <c r="AA413" s="5" t="s">
        <v>41</v>
      </c>
      <c r="AB413" s="8" t="s">
        <v>43</v>
      </c>
      <c r="AD413" s="7"/>
    </row>
    <row r="414" ht="19.5" customHeight="1">
      <c r="A414" s="5">
        <v>653.0</v>
      </c>
      <c r="B414" s="6">
        <v>976.0</v>
      </c>
      <c r="C414" s="5">
        <v>2008.0</v>
      </c>
      <c r="D414" s="5" t="s">
        <v>28</v>
      </c>
      <c r="E414" s="5" t="s">
        <v>2200</v>
      </c>
      <c r="F414" s="5" t="s">
        <v>1812</v>
      </c>
      <c r="G414" s="5" t="s">
        <v>1752</v>
      </c>
      <c r="H414" s="5" t="s">
        <v>2201</v>
      </c>
      <c r="I414" s="5" t="s">
        <v>41</v>
      </c>
      <c r="J414" s="5" t="s">
        <v>41</v>
      </c>
      <c r="K414" s="5" t="s">
        <v>41</v>
      </c>
      <c r="L414" s="5" t="s">
        <v>41</v>
      </c>
      <c r="M414" s="5" t="s">
        <v>41</v>
      </c>
      <c r="N414" s="5" t="s">
        <v>41</v>
      </c>
      <c r="O414" s="5" t="s">
        <v>41</v>
      </c>
      <c r="P414" s="5" t="s">
        <v>41</v>
      </c>
      <c r="Q414" s="5" t="s">
        <v>41</v>
      </c>
      <c r="R414" s="5" t="s">
        <v>41</v>
      </c>
      <c r="S414" s="6" t="s">
        <v>1965</v>
      </c>
      <c r="T414" s="5" t="s">
        <v>41</v>
      </c>
      <c r="U414" s="5" t="s">
        <v>2153</v>
      </c>
      <c r="V414" s="7"/>
      <c r="W414" s="5" t="s">
        <v>2202</v>
      </c>
      <c r="X414" s="5" t="s">
        <v>2203</v>
      </c>
      <c r="Y414" s="5" t="s">
        <v>1812</v>
      </c>
      <c r="Z414" s="5" t="s">
        <v>2204</v>
      </c>
      <c r="AA414" s="5" t="s">
        <v>41</v>
      </c>
      <c r="AB414" s="8" t="s">
        <v>1816</v>
      </c>
      <c r="AD414" s="7"/>
    </row>
    <row r="415" ht="19.5" customHeight="1">
      <c r="A415" s="5">
        <v>654.0</v>
      </c>
      <c r="B415" s="6">
        <v>978.0</v>
      </c>
      <c r="C415" s="5">
        <v>2008.0</v>
      </c>
      <c r="D415" s="5" t="s">
        <v>28</v>
      </c>
      <c r="E415" s="5" t="s">
        <v>2205</v>
      </c>
      <c r="F415" s="5" t="s">
        <v>2206</v>
      </c>
      <c r="G415" s="5" t="s">
        <v>1752</v>
      </c>
      <c r="H415" s="5" t="s">
        <v>2207</v>
      </c>
      <c r="I415" s="5" t="s">
        <v>41</v>
      </c>
      <c r="J415" s="5" t="s">
        <v>41</v>
      </c>
      <c r="K415" s="5" t="s">
        <v>41</v>
      </c>
      <c r="L415" s="5" t="s">
        <v>41</v>
      </c>
      <c r="M415" s="5" t="s">
        <v>41</v>
      </c>
      <c r="N415" s="5" t="s">
        <v>41</v>
      </c>
      <c r="O415" s="5" t="s">
        <v>41</v>
      </c>
      <c r="P415" s="5" t="s">
        <v>41</v>
      </c>
      <c r="Q415" s="5" t="s">
        <v>2208</v>
      </c>
      <c r="R415" s="5" t="s">
        <v>2209</v>
      </c>
      <c r="S415" s="6" t="s">
        <v>1965</v>
      </c>
      <c r="T415" s="5" t="s">
        <v>41</v>
      </c>
      <c r="U415" s="5" t="s">
        <v>2160</v>
      </c>
      <c r="V415" s="7"/>
      <c r="W415" s="5" t="s">
        <v>2210</v>
      </c>
      <c r="X415" s="5" t="s">
        <v>2211</v>
      </c>
      <c r="Y415" s="5" t="s">
        <v>2212</v>
      </c>
      <c r="Z415" s="5" t="s">
        <v>41</v>
      </c>
      <c r="AA415" s="5" t="s">
        <v>41</v>
      </c>
      <c r="AB415" s="8" t="s">
        <v>223</v>
      </c>
      <c r="AD415" s="7"/>
    </row>
    <row r="416" ht="19.5" customHeight="1">
      <c r="A416" s="5">
        <v>655.0</v>
      </c>
      <c r="B416" s="6">
        <v>979.0</v>
      </c>
      <c r="C416" s="5">
        <v>2007.0</v>
      </c>
      <c r="D416" s="5" t="s">
        <v>28</v>
      </c>
      <c r="E416" s="5">
        <v>3669.0</v>
      </c>
      <c r="F416" s="5" t="s">
        <v>1820</v>
      </c>
      <c r="G416" s="5" t="s">
        <v>1752</v>
      </c>
      <c r="H416" s="5">
        <v>3669.0</v>
      </c>
      <c r="I416" s="5" t="s">
        <v>41</v>
      </c>
      <c r="J416" s="5" t="s">
        <v>41</v>
      </c>
      <c r="K416" s="5" t="s">
        <v>41</v>
      </c>
      <c r="L416" s="5" t="s">
        <v>41</v>
      </c>
      <c r="M416" s="5" t="s">
        <v>41</v>
      </c>
      <c r="N416" s="5" t="s">
        <v>41</v>
      </c>
      <c r="O416" s="5" t="s">
        <v>41</v>
      </c>
      <c r="P416" s="5" t="s">
        <v>41</v>
      </c>
      <c r="Q416" s="5" t="s">
        <v>41</v>
      </c>
      <c r="R416" s="5" t="s">
        <v>41</v>
      </c>
      <c r="S416" s="6" t="s">
        <v>1629</v>
      </c>
      <c r="T416" s="5" t="s">
        <v>41</v>
      </c>
      <c r="U416" s="5" t="s">
        <v>2153</v>
      </c>
      <c r="V416" s="7"/>
      <c r="W416" s="5" t="s">
        <v>41</v>
      </c>
      <c r="X416" s="5" t="s">
        <v>2213</v>
      </c>
      <c r="Y416" s="5" t="s">
        <v>1823</v>
      </c>
      <c r="Z416" s="5" t="s">
        <v>2002</v>
      </c>
      <c r="AA416" s="5" t="s">
        <v>41</v>
      </c>
      <c r="AB416" s="8" t="s">
        <v>140</v>
      </c>
      <c r="AD416" s="7"/>
    </row>
    <row r="417" ht="19.5" customHeight="1">
      <c r="A417" s="5">
        <v>658.0</v>
      </c>
      <c r="B417" s="6">
        <v>985.0</v>
      </c>
      <c r="C417" s="5">
        <v>2007.0</v>
      </c>
      <c r="D417" s="5" t="s">
        <v>28</v>
      </c>
      <c r="E417" s="5">
        <v>3525.0</v>
      </c>
      <c r="F417" s="5" t="s">
        <v>1909</v>
      </c>
      <c r="G417" s="5" t="s">
        <v>1752</v>
      </c>
      <c r="H417" s="5">
        <v>3525.0</v>
      </c>
      <c r="I417" s="5" t="s">
        <v>41</v>
      </c>
      <c r="J417" s="5" t="s">
        <v>41</v>
      </c>
      <c r="K417" s="5" t="s">
        <v>41</v>
      </c>
      <c r="L417" s="5" t="s">
        <v>41</v>
      </c>
      <c r="M417" s="5" t="s">
        <v>41</v>
      </c>
      <c r="N417" s="5" t="s">
        <v>41</v>
      </c>
      <c r="O417" s="5" t="s">
        <v>41</v>
      </c>
      <c r="P417" s="5" t="s">
        <v>41</v>
      </c>
      <c r="Q417" s="5" t="s">
        <v>2214</v>
      </c>
      <c r="R417" s="5" t="s">
        <v>41</v>
      </c>
      <c r="S417" s="6" t="s">
        <v>188</v>
      </c>
      <c r="T417" s="5" t="s">
        <v>41</v>
      </c>
      <c r="U417" s="5" t="s">
        <v>2153</v>
      </c>
      <c r="V417" s="7"/>
      <c r="W417" s="5" t="s">
        <v>2215</v>
      </c>
      <c r="X417" s="5" t="s">
        <v>2216</v>
      </c>
      <c r="Y417" s="5" t="s">
        <v>1911</v>
      </c>
      <c r="Z417" s="5" t="s">
        <v>1986</v>
      </c>
      <c r="AA417" s="5" t="s">
        <v>41</v>
      </c>
      <c r="AB417" s="8" t="s">
        <v>1937</v>
      </c>
      <c r="AD417" s="7"/>
    </row>
    <row r="418" ht="19.5" customHeight="1">
      <c r="A418" s="5">
        <v>660.0</v>
      </c>
      <c r="B418" s="5">
        <v>991.0</v>
      </c>
      <c r="C418" s="5">
        <v>2007.0</v>
      </c>
      <c r="D418" s="5" t="s">
        <v>28</v>
      </c>
      <c r="E418" s="5">
        <v>3526.0</v>
      </c>
      <c r="F418" s="5" t="s">
        <v>1797</v>
      </c>
      <c r="G418" s="5" t="s">
        <v>1752</v>
      </c>
      <c r="H418" s="5">
        <v>3526.0</v>
      </c>
      <c r="I418" s="5" t="s">
        <v>41</v>
      </c>
      <c r="J418" s="5" t="s">
        <v>41</v>
      </c>
      <c r="K418" s="5" t="s">
        <v>41</v>
      </c>
      <c r="L418" s="5" t="s">
        <v>41</v>
      </c>
      <c r="M418" s="5" t="s">
        <v>41</v>
      </c>
      <c r="N418" s="5" t="s">
        <v>41</v>
      </c>
      <c r="O418" s="5" t="s">
        <v>41</v>
      </c>
      <c r="P418" s="5" t="s">
        <v>41</v>
      </c>
      <c r="Q418" s="5" t="s">
        <v>2214</v>
      </c>
      <c r="R418" s="5" t="s">
        <v>2217</v>
      </c>
      <c r="S418" s="5" t="s">
        <v>41</v>
      </c>
      <c r="T418" s="5" t="s">
        <v>41</v>
      </c>
      <c r="U418" s="5" t="s">
        <v>2153</v>
      </c>
      <c r="V418" s="7"/>
      <c r="W418" s="5" t="s">
        <v>2218</v>
      </c>
      <c r="X418" s="5" t="s">
        <v>2219</v>
      </c>
      <c r="Y418" s="5" t="s">
        <v>1797</v>
      </c>
      <c r="Z418" s="5" t="s">
        <v>1899</v>
      </c>
      <c r="AA418" s="5" t="s">
        <v>2220</v>
      </c>
      <c r="AB418" s="8" t="s">
        <v>1887</v>
      </c>
      <c r="AD418" s="7"/>
    </row>
    <row r="419" ht="19.5" customHeight="1">
      <c r="A419" s="5">
        <v>674.0</v>
      </c>
      <c r="B419" s="6">
        <v>1016.0</v>
      </c>
      <c r="C419" s="5">
        <v>2008.0</v>
      </c>
      <c r="D419" s="5" t="s">
        <v>75</v>
      </c>
      <c r="E419" s="5">
        <v>3646.0</v>
      </c>
      <c r="F419" s="5" t="s">
        <v>1797</v>
      </c>
      <c r="G419" s="5" t="s">
        <v>1752</v>
      </c>
      <c r="H419" s="5">
        <v>3646.0</v>
      </c>
      <c r="I419" s="5" t="s">
        <v>41</v>
      </c>
      <c r="J419" s="5" t="s">
        <v>41</v>
      </c>
      <c r="K419" s="5" t="s">
        <v>41</v>
      </c>
      <c r="L419" s="5" t="s">
        <v>41</v>
      </c>
      <c r="M419" s="5" t="s">
        <v>41</v>
      </c>
      <c r="N419" s="5" t="s">
        <v>41</v>
      </c>
      <c r="O419" s="5" t="s">
        <v>41</v>
      </c>
      <c r="P419" s="5" t="s">
        <v>41</v>
      </c>
      <c r="Q419" s="5" t="s">
        <v>41</v>
      </c>
      <c r="R419" s="5" t="s">
        <v>41</v>
      </c>
      <c r="S419" s="6" t="s">
        <v>2221</v>
      </c>
      <c r="T419" s="5" t="s">
        <v>41</v>
      </c>
      <c r="U419" s="5" t="s">
        <v>2160</v>
      </c>
      <c r="V419" s="7"/>
      <c r="W419" s="5" t="s">
        <v>2222</v>
      </c>
      <c r="X419" s="5" t="s">
        <v>2223</v>
      </c>
      <c r="Y419" s="5" t="s">
        <v>1797</v>
      </c>
      <c r="Z419" s="5" t="s">
        <v>41</v>
      </c>
      <c r="AA419" s="5" t="s">
        <v>41</v>
      </c>
      <c r="AB419" s="8" t="s">
        <v>148</v>
      </c>
      <c r="AD419" s="7"/>
    </row>
    <row r="420" ht="19.5" customHeight="1">
      <c r="A420" s="5">
        <v>677.0</v>
      </c>
      <c r="B420" s="6">
        <v>1019.0</v>
      </c>
      <c r="C420" s="5">
        <v>2008.0</v>
      </c>
      <c r="D420" s="5" t="s">
        <v>75</v>
      </c>
      <c r="E420" s="5">
        <v>3515.0</v>
      </c>
      <c r="F420" s="5" t="s">
        <v>1797</v>
      </c>
      <c r="G420" s="5" t="s">
        <v>1752</v>
      </c>
      <c r="H420" s="5">
        <v>3515.0</v>
      </c>
      <c r="I420" s="5" t="s">
        <v>41</v>
      </c>
      <c r="J420" s="5" t="s">
        <v>41</v>
      </c>
      <c r="K420" s="5" t="s">
        <v>41</v>
      </c>
      <c r="L420" s="5" t="s">
        <v>41</v>
      </c>
      <c r="M420" s="5" t="s">
        <v>41</v>
      </c>
      <c r="N420" s="5" t="s">
        <v>41</v>
      </c>
      <c r="O420" s="5" t="s">
        <v>41</v>
      </c>
      <c r="P420" s="5" t="s">
        <v>41</v>
      </c>
      <c r="Q420" s="5" t="s">
        <v>41</v>
      </c>
      <c r="R420" s="5" t="s">
        <v>41</v>
      </c>
      <c r="S420" s="6" t="s">
        <v>64</v>
      </c>
      <c r="T420" s="5" t="s">
        <v>41</v>
      </c>
      <c r="U420" s="5" t="s">
        <v>2153</v>
      </c>
      <c r="V420" s="7"/>
      <c r="W420" s="5" t="s">
        <v>41</v>
      </c>
      <c r="X420" s="5" t="s">
        <v>2224</v>
      </c>
      <c r="Y420" s="5" t="s">
        <v>1797</v>
      </c>
      <c r="Z420" s="5" t="s">
        <v>41</v>
      </c>
      <c r="AA420" s="5" t="s">
        <v>41</v>
      </c>
      <c r="AB420" s="8" t="s">
        <v>378</v>
      </c>
      <c r="AD420" s="7"/>
    </row>
    <row r="421" ht="19.5" customHeight="1">
      <c r="A421" s="5">
        <v>679.0</v>
      </c>
      <c r="B421" s="6">
        <v>1023.0</v>
      </c>
      <c r="C421" s="5">
        <v>2008.0</v>
      </c>
      <c r="D421" s="5" t="s">
        <v>28</v>
      </c>
      <c r="E421" s="5">
        <v>3647.0</v>
      </c>
      <c r="F421" s="5" t="s">
        <v>1797</v>
      </c>
      <c r="G421" s="5" t="s">
        <v>1752</v>
      </c>
      <c r="H421" s="5">
        <v>3647.0</v>
      </c>
      <c r="I421" s="5" t="s">
        <v>41</v>
      </c>
      <c r="J421" s="5" t="s">
        <v>41</v>
      </c>
      <c r="K421" s="5" t="s">
        <v>41</v>
      </c>
      <c r="L421" s="5" t="s">
        <v>41</v>
      </c>
      <c r="M421" s="5" t="s">
        <v>41</v>
      </c>
      <c r="N421" s="5" t="s">
        <v>41</v>
      </c>
      <c r="O421" s="5" t="s">
        <v>41</v>
      </c>
      <c r="P421" s="5" t="s">
        <v>41</v>
      </c>
      <c r="Q421" s="5" t="s">
        <v>2208</v>
      </c>
      <c r="R421" s="5" t="s">
        <v>2225</v>
      </c>
      <c r="S421" s="6" t="s">
        <v>107</v>
      </c>
      <c r="T421" s="5" t="s">
        <v>41</v>
      </c>
      <c r="U421" s="5" t="s">
        <v>2153</v>
      </c>
      <c r="V421" s="7"/>
      <c r="W421" s="5" t="s">
        <v>2226</v>
      </c>
      <c r="X421" s="5" t="s">
        <v>2227</v>
      </c>
      <c r="Y421" s="5" t="s">
        <v>1797</v>
      </c>
      <c r="Z421" s="5" t="s">
        <v>91</v>
      </c>
      <c r="AA421" s="5" t="s">
        <v>41</v>
      </c>
      <c r="AB421" s="8" t="s">
        <v>378</v>
      </c>
      <c r="AD421" s="7"/>
    </row>
    <row r="422" ht="19.5" customHeight="1">
      <c r="A422" s="5">
        <v>680.0</v>
      </c>
      <c r="B422" s="6">
        <v>1024.0</v>
      </c>
      <c r="C422" s="5">
        <v>2008.0</v>
      </c>
      <c r="D422" s="5" t="s">
        <v>75</v>
      </c>
      <c r="E422" s="5" t="s">
        <v>2228</v>
      </c>
      <c r="F422" s="5" t="s">
        <v>1820</v>
      </c>
      <c r="G422" s="5" t="s">
        <v>1752</v>
      </c>
      <c r="H422" s="5" t="s">
        <v>2229</v>
      </c>
      <c r="I422" s="5" t="s">
        <v>41</v>
      </c>
      <c r="J422" s="5" t="s">
        <v>41</v>
      </c>
      <c r="K422" s="5" t="s">
        <v>41</v>
      </c>
      <c r="L422" s="5" t="s">
        <v>41</v>
      </c>
      <c r="M422" s="5" t="s">
        <v>41</v>
      </c>
      <c r="N422" s="5" t="s">
        <v>41</v>
      </c>
      <c r="O422" s="5" t="s">
        <v>41</v>
      </c>
      <c r="P422" s="5" t="s">
        <v>41</v>
      </c>
      <c r="Q422" s="5" t="s">
        <v>2208</v>
      </c>
      <c r="R422" s="5" t="s">
        <v>2225</v>
      </c>
      <c r="S422" s="6" t="s">
        <v>107</v>
      </c>
      <c r="T422" s="5" t="s">
        <v>41</v>
      </c>
      <c r="U422" s="5" t="s">
        <v>2153</v>
      </c>
      <c r="V422" s="7"/>
      <c r="W422" s="5" t="s">
        <v>2230</v>
      </c>
      <c r="X422" s="5" t="s">
        <v>2231</v>
      </c>
      <c r="Y422" s="5" t="s">
        <v>1823</v>
      </c>
      <c r="Z422" s="5" t="s">
        <v>1884</v>
      </c>
      <c r="AA422" s="5" t="s">
        <v>41</v>
      </c>
      <c r="AB422" s="8" t="s">
        <v>140</v>
      </c>
      <c r="AD422" s="7"/>
    </row>
    <row r="423" ht="19.5" customHeight="1">
      <c r="A423" s="5">
        <v>681.0</v>
      </c>
      <c r="B423" s="5">
        <v>1025.0</v>
      </c>
      <c r="C423" s="5">
        <v>2008.0</v>
      </c>
      <c r="D423" s="5" t="s">
        <v>75</v>
      </c>
      <c r="E423" s="5" t="s">
        <v>2232</v>
      </c>
      <c r="F423" s="5" t="s">
        <v>1820</v>
      </c>
      <c r="G423" s="5" t="s">
        <v>1752</v>
      </c>
      <c r="H423" s="5" t="s">
        <v>2233</v>
      </c>
      <c r="I423" s="5" t="s">
        <v>41</v>
      </c>
      <c r="J423" s="5" t="s">
        <v>41</v>
      </c>
      <c r="K423" s="5" t="s">
        <v>41</v>
      </c>
      <c r="L423" s="5" t="s">
        <v>41</v>
      </c>
      <c r="M423" s="5" t="s">
        <v>41</v>
      </c>
      <c r="N423" s="5" t="s">
        <v>41</v>
      </c>
      <c r="O423" s="5" t="s">
        <v>41</v>
      </c>
      <c r="P423" s="5" t="s">
        <v>41</v>
      </c>
      <c r="Q423" s="5" t="s">
        <v>2214</v>
      </c>
      <c r="R423" s="5" t="s">
        <v>2234</v>
      </c>
      <c r="S423" s="5" t="s">
        <v>73</v>
      </c>
      <c r="T423" s="5" t="s">
        <v>41</v>
      </c>
      <c r="U423" s="5" t="s">
        <v>2153</v>
      </c>
      <c r="V423" s="7"/>
      <c r="W423" s="5" t="s">
        <v>2235</v>
      </c>
      <c r="X423" s="5" t="s">
        <v>2231</v>
      </c>
      <c r="Y423" s="5" t="s">
        <v>1823</v>
      </c>
      <c r="Z423" s="5" t="s">
        <v>41</v>
      </c>
      <c r="AA423" s="5" t="s">
        <v>41</v>
      </c>
      <c r="AB423" s="8" t="s">
        <v>140</v>
      </c>
      <c r="AD423" s="7"/>
    </row>
    <row r="424" ht="19.5" customHeight="1">
      <c r="A424" s="5">
        <v>686.0</v>
      </c>
      <c r="B424" s="6">
        <v>1035.0</v>
      </c>
      <c r="C424" s="5">
        <v>2007.0</v>
      </c>
      <c r="D424" s="5" t="s">
        <v>75</v>
      </c>
      <c r="E424" s="5">
        <v>3648.0</v>
      </c>
      <c r="F424" s="5" t="s">
        <v>1797</v>
      </c>
      <c r="G424" s="5" t="s">
        <v>1752</v>
      </c>
      <c r="H424" s="5">
        <v>3648.0</v>
      </c>
      <c r="I424" s="5" t="s">
        <v>41</v>
      </c>
      <c r="J424" s="5" t="s">
        <v>41</v>
      </c>
      <c r="K424" s="5" t="s">
        <v>41</v>
      </c>
      <c r="L424" s="5" t="s">
        <v>41</v>
      </c>
      <c r="M424" s="5" t="s">
        <v>41</v>
      </c>
      <c r="N424" s="5" t="s">
        <v>41</v>
      </c>
      <c r="O424" s="5" t="s">
        <v>41</v>
      </c>
      <c r="P424" s="5" t="s">
        <v>41</v>
      </c>
      <c r="Q424" s="5" t="s">
        <v>2208</v>
      </c>
      <c r="R424" s="5" t="s">
        <v>2236</v>
      </c>
      <c r="S424" s="6" t="s">
        <v>107</v>
      </c>
      <c r="T424" s="5" t="s">
        <v>41</v>
      </c>
      <c r="U424" s="5" t="s">
        <v>2153</v>
      </c>
      <c r="V424" s="7"/>
      <c r="W424" s="5" t="s">
        <v>2237</v>
      </c>
      <c r="X424" s="5" t="s">
        <v>2238</v>
      </c>
      <c r="Y424" s="5" t="s">
        <v>1797</v>
      </c>
      <c r="Z424" s="5" t="s">
        <v>2239</v>
      </c>
      <c r="AA424" s="5" t="s">
        <v>41</v>
      </c>
      <c r="AB424" s="8" t="s">
        <v>148</v>
      </c>
      <c r="AD424" s="7"/>
    </row>
    <row r="425" ht="19.5" customHeight="1">
      <c r="A425" s="5">
        <v>687.0</v>
      </c>
      <c r="B425" s="5">
        <v>1044.0</v>
      </c>
      <c r="C425" s="5">
        <v>2007.0</v>
      </c>
      <c r="D425" s="5" t="s">
        <v>28</v>
      </c>
      <c r="E425" s="5">
        <v>3675.0</v>
      </c>
      <c r="F425" s="5" t="s">
        <v>1797</v>
      </c>
      <c r="G425" s="5" t="s">
        <v>1752</v>
      </c>
      <c r="H425" s="5">
        <v>3675.0</v>
      </c>
      <c r="I425" s="5" t="s">
        <v>41</v>
      </c>
      <c r="J425" s="5" t="s">
        <v>41</v>
      </c>
      <c r="K425" s="5" t="s">
        <v>41</v>
      </c>
      <c r="L425" s="5" t="s">
        <v>41</v>
      </c>
      <c r="M425" s="5" t="s">
        <v>41</v>
      </c>
      <c r="N425" s="5" t="s">
        <v>41</v>
      </c>
      <c r="O425" s="5" t="s">
        <v>41</v>
      </c>
      <c r="P425" s="5" t="s">
        <v>41</v>
      </c>
      <c r="Q425" s="5" t="s">
        <v>2214</v>
      </c>
      <c r="R425" s="5" t="s">
        <v>2240</v>
      </c>
      <c r="S425" s="5" t="s">
        <v>41</v>
      </c>
      <c r="T425" s="5" t="s">
        <v>41</v>
      </c>
      <c r="U425" s="5" t="s">
        <v>2153</v>
      </c>
      <c r="V425" s="7"/>
      <c r="W425" s="5" t="s">
        <v>2241</v>
      </c>
      <c r="X425" s="5" t="s">
        <v>2242</v>
      </c>
      <c r="Y425" s="5" t="s">
        <v>1797</v>
      </c>
      <c r="Z425" s="5" t="s">
        <v>1884</v>
      </c>
      <c r="AA425" s="5" t="s">
        <v>41</v>
      </c>
      <c r="AB425" s="8" t="s">
        <v>378</v>
      </c>
      <c r="AD425" s="7"/>
    </row>
    <row r="426" ht="19.5" customHeight="1">
      <c r="A426" s="5">
        <v>689.0</v>
      </c>
      <c r="B426" s="6">
        <v>1047.0</v>
      </c>
      <c r="C426" s="5">
        <v>2007.0</v>
      </c>
      <c r="D426" s="5" t="s">
        <v>28</v>
      </c>
      <c r="E426" s="5">
        <v>3678.0</v>
      </c>
      <c r="F426" s="5" t="s">
        <v>1834</v>
      </c>
      <c r="G426" s="5" t="s">
        <v>1752</v>
      </c>
      <c r="H426" s="5">
        <v>3678.0</v>
      </c>
      <c r="I426" s="5" t="s">
        <v>41</v>
      </c>
      <c r="J426" s="5" t="s">
        <v>41</v>
      </c>
      <c r="K426" s="5" t="s">
        <v>41</v>
      </c>
      <c r="L426" s="5" t="s">
        <v>41</v>
      </c>
      <c r="M426" s="5" t="s">
        <v>41</v>
      </c>
      <c r="N426" s="5" t="s">
        <v>41</v>
      </c>
      <c r="O426" s="5" t="s">
        <v>41</v>
      </c>
      <c r="P426" s="5" t="s">
        <v>41</v>
      </c>
      <c r="Q426" s="5" t="s">
        <v>41</v>
      </c>
      <c r="R426" s="5" t="s">
        <v>41</v>
      </c>
      <c r="S426" s="6" t="s">
        <v>329</v>
      </c>
      <c r="T426" s="5" t="s">
        <v>41</v>
      </c>
      <c r="U426" s="5" t="s">
        <v>2153</v>
      </c>
      <c r="V426" s="7"/>
      <c r="W426" s="5" t="s">
        <v>2243</v>
      </c>
      <c r="X426" s="5" t="s">
        <v>2244</v>
      </c>
      <c r="Y426" s="5" t="s">
        <v>1838</v>
      </c>
      <c r="Z426" s="5" t="s">
        <v>2245</v>
      </c>
      <c r="AA426" s="5" t="s">
        <v>2246</v>
      </c>
      <c r="AB426" s="8" t="s">
        <v>65</v>
      </c>
      <c r="AD426" s="7"/>
    </row>
    <row r="427" ht="19.5" customHeight="1">
      <c r="A427" s="5">
        <v>690.0</v>
      </c>
      <c r="B427" s="6">
        <v>1048.0</v>
      </c>
      <c r="C427" s="5">
        <v>2007.0</v>
      </c>
      <c r="D427" s="5" t="s">
        <v>28</v>
      </c>
      <c r="E427" s="5">
        <v>3530.0</v>
      </c>
      <c r="F427" s="5" t="s">
        <v>1834</v>
      </c>
      <c r="G427" s="5" t="s">
        <v>1752</v>
      </c>
      <c r="H427" s="5">
        <v>3530.0</v>
      </c>
      <c r="I427" s="5" t="s">
        <v>41</v>
      </c>
      <c r="J427" s="5" t="s">
        <v>41</v>
      </c>
      <c r="K427" s="5" t="s">
        <v>41</v>
      </c>
      <c r="L427" s="5" t="s">
        <v>41</v>
      </c>
      <c r="M427" s="5" t="s">
        <v>41</v>
      </c>
      <c r="N427" s="5" t="s">
        <v>41</v>
      </c>
      <c r="O427" s="5" t="s">
        <v>41</v>
      </c>
      <c r="P427" s="5" t="s">
        <v>41</v>
      </c>
      <c r="Q427" s="5" t="s">
        <v>41</v>
      </c>
      <c r="R427" s="5" t="s">
        <v>41</v>
      </c>
      <c r="S427" s="6" t="s">
        <v>329</v>
      </c>
      <c r="T427" s="5" t="s">
        <v>41</v>
      </c>
      <c r="U427" s="5" t="s">
        <v>2153</v>
      </c>
      <c r="V427" s="7"/>
      <c r="W427" s="5" t="s">
        <v>2247</v>
      </c>
      <c r="X427" s="5" t="s">
        <v>2248</v>
      </c>
      <c r="Y427" s="5" t="s">
        <v>1838</v>
      </c>
      <c r="Z427" s="5" t="s">
        <v>41</v>
      </c>
      <c r="AA427" s="5" t="s">
        <v>41</v>
      </c>
      <c r="AB427" s="8" t="s">
        <v>65</v>
      </c>
      <c r="AD427" s="7"/>
    </row>
    <row r="428" ht="19.5" customHeight="1">
      <c r="A428" s="5">
        <v>691.0</v>
      </c>
      <c r="B428" s="6">
        <v>1049.0</v>
      </c>
      <c r="C428" s="5">
        <v>2009.0</v>
      </c>
      <c r="D428" s="5" t="s">
        <v>28</v>
      </c>
      <c r="E428" s="5" t="s">
        <v>2249</v>
      </c>
      <c r="F428" s="5" t="s">
        <v>2250</v>
      </c>
      <c r="G428" s="5" t="s">
        <v>1752</v>
      </c>
      <c r="H428" s="5" t="s">
        <v>2251</v>
      </c>
      <c r="I428" s="5" t="s">
        <v>41</v>
      </c>
      <c r="J428" s="5" t="s">
        <v>41</v>
      </c>
      <c r="K428" s="5" t="s">
        <v>41</v>
      </c>
      <c r="L428" s="5" t="s">
        <v>41</v>
      </c>
      <c r="M428" s="5" t="s">
        <v>41</v>
      </c>
      <c r="N428" s="5" t="s">
        <v>41</v>
      </c>
      <c r="O428" s="5" t="s">
        <v>41</v>
      </c>
      <c r="P428" s="5" t="s">
        <v>41</v>
      </c>
      <c r="Q428" s="5" t="s">
        <v>41</v>
      </c>
      <c r="R428" s="5" t="s">
        <v>41</v>
      </c>
      <c r="S428" s="6" t="s">
        <v>40</v>
      </c>
      <c r="T428" s="5" t="s">
        <v>41</v>
      </c>
      <c r="U428" s="5" t="s">
        <v>2252</v>
      </c>
      <c r="V428" s="7"/>
      <c r="W428" s="5" t="s">
        <v>41</v>
      </c>
      <c r="X428" s="5" t="s">
        <v>2253</v>
      </c>
      <c r="Y428" s="5" t="s">
        <v>2254</v>
      </c>
      <c r="Z428" s="5" t="s">
        <v>41</v>
      </c>
      <c r="AA428" s="5" t="s">
        <v>41</v>
      </c>
      <c r="AB428" s="8" t="s">
        <v>2255</v>
      </c>
      <c r="AD428" s="7"/>
    </row>
    <row r="429" ht="19.5" customHeight="1">
      <c r="A429" s="5">
        <v>692.0</v>
      </c>
      <c r="B429" s="6">
        <v>1051.0</v>
      </c>
      <c r="C429" s="5">
        <v>2009.0</v>
      </c>
      <c r="D429" s="5" t="s">
        <v>28</v>
      </c>
      <c r="E429" s="5">
        <v>3164.0</v>
      </c>
      <c r="F429" s="5" t="s">
        <v>1828</v>
      </c>
      <c r="G429" s="5" t="s">
        <v>1752</v>
      </c>
      <c r="H429" s="5">
        <v>3164.0</v>
      </c>
      <c r="I429" s="5" t="s">
        <v>41</v>
      </c>
      <c r="J429" s="5" t="s">
        <v>41</v>
      </c>
      <c r="K429" s="5" t="s">
        <v>41</v>
      </c>
      <c r="L429" s="5" t="s">
        <v>41</v>
      </c>
      <c r="M429" s="5" t="s">
        <v>41</v>
      </c>
      <c r="N429" s="5" t="s">
        <v>41</v>
      </c>
      <c r="O429" s="5" t="s">
        <v>41</v>
      </c>
      <c r="P429" s="5" t="s">
        <v>41</v>
      </c>
      <c r="Q429" s="5" t="s">
        <v>2214</v>
      </c>
      <c r="R429" s="5" t="s">
        <v>2256</v>
      </c>
      <c r="S429" s="6" t="s">
        <v>73</v>
      </c>
      <c r="T429" s="5" t="s">
        <v>41</v>
      </c>
      <c r="U429" s="5" t="s">
        <v>2153</v>
      </c>
      <c r="V429" s="7"/>
      <c r="W429" s="5" t="s">
        <v>41</v>
      </c>
      <c r="X429" s="5" t="s">
        <v>2257</v>
      </c>
      <c r="Y429" s="5" t="s">
        <v>1832</v>
      </c>
      <c r="Z429" s="5" t="s">
        <v>41</v>
      </c>
      <c r="AA429" s="5" t="s">
        <v>41</v>
      </c>
      <c r="AB429" s="8" t="s">
        <v>1912</v>
      </c>
      <c r="AD429" s="7"/>
    </row>
    <row r="430" ht="19.5" customHeight="1">
      <c r="A430" s="5">
        <v>693.0</v>
      </c>
      <c r="B430" s="6">
        <v>1052.0</v>
      </c>
      <c r="C430" s="5">
        <v>2008.0</v>
      </c>
      <c r="D430" s="5" t="s">
        <v>28</v>
      </c>
      <c r="E430" s="5">
        <v>3528.0</v>
      </c>
      <c r="F430" s="5" t="s">
        <v>1797</v>
      </c>
      <c r="G430" s="5" t="s">
        <v>1752</v>
      </c>
      <c r="H430" s="5">
        <v>3528.0</v>
      </c>
      <c r="I430" s="5" t="s">
        <v>41</v>
      </c>
      <c r="J430" s="5" t="s">
        <v>41</v>
      </c>
      <c r="K430" s="5" t="s">
        <v>41</v>
      </c>
      <c r="L430" s="5" t="s">
        <v>41</v>
      </c>
      <c r="M430" s="5" t="s">
        <v>41</v>
      </c>
      <c r="N430" s="5" t="s">
        <v>41</v>
      </c>
      <c r="O430" s="5" t="s">
        <v>41</v>
      </c>
      <c r="P430" s="5" t="s">
        <v>41</v>
      </c>
      <c r="Q430" s="5" t="s">
        <v>41</v>
      </c>
      <c r="R430" s="5" t="s">
        <v>41</v>
      </c>
      <c r="S430" s="6" t="s">
        <v>274</v>
      </c>
      <c r="T430" s="5" t="s">
        <v>41</v>
      </c>
      <c r="U430" s="5" t="s">
        <v>2153</v>
      </c>
      <c r="V430" s="7"/>
      <c r="W430" s="5" t="s">
        <v>2258</v>
      </c>
      <c r="X430" s="5" t="s">
        <v>2259</v>
      </c>
      <c r="Y430" s="5" t="s">
        <v>1797</v>
      </c>
      <c r="Z430" s="5" t="s">
        <v>1986</v>
      </c>
      <c r="AA430" s="5" t="s">
        <v>41</v>
      </c>
      <c r="AB430" s="8" t="s">
        <v>378</v>
      </c>
      <c r="AD430" s="7"/>
    </row>
    <row r="431" ht="19.5" customHeight="1">
      <c r="A431" s="5">
        <v>697.0</v>
      </c>
      <c r="B431" s="6">
        <v>1058.0</v>
      </c>
      <c r="C431" s="5">
        <v>2008.0</v>
      </c>
      <c r="D431" s="5" t="s">
        <v>28</v>
      </c>
      <c r="E431" s="5">
        <v>3679.0</v>
      </c>
      <c r="F431" s="5" t="s">
        <v>1797</v>
      </c>
      <c r="G431" s="5" t="s">
        <v>1752</v>
      </c>
      <c r="H431" s="5">
        <v>3679.0</v>
      </c>
      <c r="I431" s="5" t="s">
        <v>41</v>
      </c>
      <c r="J431" s="5" t="s">
        <v>41</v>
      </c>
      <c r="K431" s="5" t="s">
        <v>41</v>
      </c>
      <c r="L431" s="5" t="s">
        <v>41</v>
      </c>
      <c r="M431" s="5" t="s">
        <v>41</v>
      </c>
      <c r="N431" s="5" t="s">
        <v>41</v>
      </c>
      <c r="O431" s="5" t="s">
        <v>41</v>
      </c>
      <c r="P431" s="5" t="s">
        <v>41</v>
      </c>
      <c r="Q431" s="5" t="s">
        <v>41</v>
      </c>
      <c r="R431" s="5" t="s">
        <v>41</v>
      </c>
      <c r="S431" s="6" t="s">
        <v>2260</v>
      </c>
      <c r="T431" s="5" t="s">
        <v>41</v>
      </c>
      <c r="U431" s="5" t="s">
        <v>2261</v>
      </c>
      <c r="V431" s="7"/>
      <c r="W431" s="5" t="s">
        <v>2262</v>
      </c>
      <c r="X431" s="5" t="s">
        <v>2263</v>
      </c>
      <c r="Y431" s="5" t="s">
        <v>1797</v>
      </c>
      <c r="Z431" s="5" t="s">
        <v>41</v>
      </c>
      <c r="AA431" s="5" t="s">
        <v>41</v>
      </c>
      <c r="AB431" s="8" t="s">
        <v>148</v>
      </c>
      <c r="AD431" s="7"/>
    </row>
    <row r="432" ht="19.5" customHeight="1">
      <c r="A432" s="5">
        <v>698.0</v>
      </c>
      <c r="B432" s="6">
        <v>1059.0</v>
      </c>
      <c r="C432" s="5">
        <v>2008.0</v>
      </c>
      <c r="D432" s="5" t="s">
        <v>28</v>
      </c>
      <c r="E432" s="5" t="s">
        <v>2264</v>
      </c>
      <c r="F432" s="5" t="s">
        <v>2265</v>
      </c>
      <c r="G432" s="5" t="s">
        <v>1752</v>
      </c>
      <c r="H432" s="5" t="s">
        <v>2266</v>
      </c>
      <c r="I432" s="5" t="s">
        <v>41</v>
      </c>
      <c r="J432" s="5" t="s">
        <v>41</v>
      </c>
      <c r="K432" s="5" t="s">
        <v>41</v>
      </c>
      <c r="L432" s="5" t="s">
        <v>41</v>
      </c>
      <c r="M432" s="5" t="s">
        <v>41</v>
      </c>
      <c r="N432" s="5" t="s">
        <v>41</v>
      </c>
      <c r="O432" s="5" t="s">
        <v>41</v>
      </c>
      <c r="P432" s="5" t="s">
        <v>41</v>
      </c>
      <c r="Q432" s="5" t="s">
        <v>41</v>
      </c>
      <c r="R432" s="5" t="s">
        <v>41</v>
      </c>
      <c r="S432" s="6" t="s">
        <v>274</v>
      </c>
      <c r="T432" s="5" t="s">
        <v>41</v>
      </c>
      <c r="U432" s="5" t="s">
        <v>2252</v>
      </c>
      <c r="V432" s="5" t="s">
        <v>2267</v>
      </c>
      <c r="W432" s="5" t="s">
        <v>41</v>
      </c>
      <c r="X432" s="5" t="s">
        <v>2268</v>
      </c>
      <c r="Y432" s="5" t="s">
        <v>2269</v>
      </c>
      <c r="Z432" s="5" t="s">
        <v>41</v>
      </c>
      <c r="AA432" s="5" t="s">
        <v>41</v>
      </c>
      <c r="AB432" s="8" t="s">
        <v>140</v>
      </c>
      <c r="AD432" s="7"/>
    </row>
    <row r="433" ht="19.5" customHeight="1">
      <c r="A433" s="5">
        <v>699.0</v>
      </c>
      <c r="B433" s="6">
        <v>1061.0</v>
      </c>
      <c r="C433" s="5">
        <v>2009.0</v>
      </c>
      <c r="D433" s="5" t="s">
        <v>28</v>
      </c>
      <c r="E433" s="5" t="s">
        <v>2270</v>
      </c>
      <c r="F433" s="5" t="s">
        <v>2271</v>
      </c>
      <c r="G433" s="5" t="s">
        <v>1752</v>
      </c>
      <c r="H433" s="5" t="s">
        <v>2272</v>
      </c>
      <c r="I433" s="5" t="s">
        <v>41</v>
      </c>
      <c r="J433" s="5" t="s">
        <v>41</v>
      </c>
      <c r="K433" s="5" t="s">
        <v>41</v>
      </c>
      <c r="L433" s="5" t="s">
        <v>41</v>
      </c>
      <c r="M433" s="5" t="s">
        <v>41</v>
      </c>
      <c r="N433" s="5" t="s">
        <v>41</v>
      </c>
      <c r="O433" s="5" t="s">
        <v>41</v>
      </c>
      <c r="P433" s="5" t="s">
        <v>41</v>
      </c>
      <c r="Q433" s="5" t="s">
        <v>41</v>
      </c>
      <c r="R433" s="5" t="s">
        <v>41</v>
      </c>
      <c r="S433" s="6" t="s">
        <v>73</v>
      </c>
      <c r="T433" s="5" t="s">
        <v>41</v>
      </c>
      <c r="U433" s="5" t="s">
        <v>2153</v>
      </c>
      <c r="V433" s="7"/>
      <c r="W433" s="5" t="s">
        <v>2273</v>
      </c>
      <c r="X433" s="5" t="s">
        <v>2274</v>
      </c>
      <c r="Y433" s="5" t="s">
        <v>2275</v>
      </c>
      <c r="Z433" s="5" t="s">
        <v>41</v>
      </c>
      <c r="AA433" s="5" t="s">
        <v>41</v>
      </c>
      <c r="AB433" s="8" t="s">
        <v>616</v>
      </c>
      <c r="AD433" s="7"/>
    </row>
    <row r="434" ht="19.5" customHeight="1">
      <c r="A434" s="5">
        <v>700.0</v>
      </c>
      <c r="B434" s="6">
        <v>1062.0</v>
      </c>
      <c r="C434" s="5">
        <v>2009.0</v>
      </c>
      <c r="D434" s="5" t="s">
        <v>28</v>
      </c>
      <c r="E434" s="5" t="s">
        <v>2276</v>
      </c>
      <c r="F434" s="5" t="s">
        <v>2277</v>
      </c>
      <c r="G434" s="5" t="s">
        <v>1752</v>
      </c>
      <c r="H434" s="5" t="s">
        <v>2278</v>
      </c>
      <c r="I434" s="5" t="s">
        <v>41</v>
      </c>
      <c r="J434" s="5" t="s">
        <v>41</v>
      </c>
      <c r="K434" s="5" t="s">
        <v>41</v>
      </c>
      <c r="L434" s="5" t="s">
        <v>41</v>
      </c>
      <c r="M434" s="5" t="s">
        <v>41</v>
      </c>
      <c r="N434" s="5" t="s">
        <v>41</v>
      </c>
      <c r="O434" s="5" t="s">
        <v>41</v>
      </c>
      <c r="P434" s="5" t="s">
        <v>41</v>
      </c>
      <c r="Q434" s="5" t="s">
        <v>2208</v>
      </c>
      <c r="R434" s="5" t="s">
        <v>2279</v>
      </c>
      <c r="S434" s="6" t="s">
        <v>107</v>
      </c>
      <c r="T434" s="5" t="s">
        <v>41</v>
      </c>
      <c r="U434" s="5" t="s">
        <v>2153</v>
      </c>
      <c r="V434" s="7"/>
      <c r="W434" s="5" t="s">
        <v>2280</v>
      </c>
      <c r="X434" s="5" t="s">
        <v>2281</v>
      </c>
      <c r="Y434" s="5" t="s">
        <v>2282</v>
      </c>
      <c r="Z434" s="5" t="s">
        <v>41</v>
      </c>
      <c r="AA434" s="5" t="s">
        <v>41</v>
      </c>
      <c r="AB434" s="8" t="s">
        <v>65</v>
      </c>
      <c r="AD434" s="7"/>
    </row>
    <row r="435" ht="19.5" customHeight="1">
      <c r="A435" s="5">
        <v>705.0</v>
      </c>
      <c r="B435" s="6">
        <v>1077.0</v>
      </c>
      <c r="C435" s="5">
        <v>2008.0</v>
      </c>
      <c r="D435" s="5" t="s">
        <v>28</v>
      </c>
      <c r="E435" s="5">
        <v>3842.0</v>
      </c>
      <c r="F435" s="5" t="s">
        <v>1809</v>
      </c>
      <c r="G435" s="5" t="s">
        <v>1752</v>
      </c>
      <c r="H435" s="5">
        <v>3842.0</v>
      </c>
      <c r="I435" s="5" t="s">
        <v>41</v>
      </c>
      <c r="J435" s="5" t="s">
        <v>41</v>
      </c>
      <c r="K435" s="5" t="s">
        <v>41</v>
      </c>
      <c r="L435" s="5" t="s">
        <v>41</v>
      </c>
      <c r="M435" s="5" t="s">
        <v>41</v>
      </c>
      <c r="N435" s="5" t="s">
        <v>41</v>
      </c>
      <c r="O435" s="5" t="s">
        <v>41</v>
      </c>
      <c r="P435" s="5" t="s">
        <v>41</v>
      </c>
      <c r="Q435" s="5" t="s">
        <v>41</v>
      </c>
      <c r="R435" s="5" t="s">
        <v>41</v>
      </c>
      <c r="S435" s="6" t="s">
        <v>73</v>
      </c>
      <c r="T435" s="5" t="s">
        <v>41</v>
      </c>
      <c r="U435" s="5" t="s">
        <v>2153</v>
      </c>
      <c r="V435" s="7"/>
      <c r="W435" s="5" t="s">
        <v>2283</v>
      </c>
      <c r="X435" s="5" t="s">
        <v>2284</v>
      </c>
      <c r="Y435" s="5" t="s">
        <v>1809</v>
      </c>
      <c r="Z435" s="5" t="s">
        <v>41</v>
      </c>
      <c r="AA435" s="5" t="s">
        <v>41</v>
      </c>
      <c r="AB435" s="8" t="s">
        <v>194</v>
      </c>
      <c r="AD435" s="7"/>
    </row>
    <row r="436" ht="19.5" customHeight="1">
      <c r="A436" s="5">
        <v>706.0</v>
      </c>
      <c r="B436" s="6">
        <v>1080.0</v>
      </c>
      <c r="C436" s="5">
        <v>2010.0</v>
      </c>
      <c r="D436" s="5" t="s">
        <v>28</v>
      </c>
      <c r="E436" s="5">
        <v>3261.0</v>
      </c>
      <c r="F436" s="5" t="s">
        <v>1817</v>
      </c>
      <c r="G436" s="5" t="s">
        <v>1752</v>
      </c>
      <c r="H436" s="5">
        <v>3261.0</v>
      </c>
      <c r="I436" s="5" t="s">
        <v>41</v>
      </c>
      <c r="J436" s="5" t="s">
        <v>41</v>
      </c>
      <c r="K436" s="5" t="s">
        <v>41</v>
      </c>
      <c r="L436" s="5" t="s">
        <v>41</v>
      </c>
      <c r="M436" s="5" t="s">
        <v>41</v>
      </c>
      <c r="N436" s="5" t="s">
        <v>41</v>
      </c>
      <c r="O436" s="5" t="s">
        <v>41</v>
      </c>
      <c r="P436" s="5" t="s">
        <v>41</v>
      </c>
      <c r="Q436" s="5" t="s">
        <v>41</v>
      </c>
      <c r="R436" s="5" t="s">
        <v>41</v>
      </c>
      <c r="S436" s="6" t="s">
        <v>274</v>
      </c>
      <c r="T436" s="5" t="s">
        <v>41</v>
      </c>
      <c r="U436" s="5" t="s">
        <v>2153</v>
      </c>
      <c r="V436" s="7"/>
      <c r="W436" s="5" t="s">
        <v>2285</v>
      </c>
      <c r="X436" s="5" t="s">
        <v>2286</v>
      </c>
      <c r="Y436" s="5" t="s">
        <v>1817</v>
      </c>
      <c r="Z436" s="5" t="s">
        <v>41</v>
      </c>
      <c r="AA436" s="5" t="s">
        <v>41</v>
      </c>
      <c r="AB436" s="8" t="s">
        <v>194</v>
      </c>
      <c r="AD436" s="7"/>
    </row>
    <row r="437" ht="19.5" customHeight="1">
      <c r="A437" s="5">
        <v>707.0</v>
      </c>
      <c r="B437" s="6">
        <v>1081.0</v>
      </c>
      <c r="C437" s="5">
        <v>2008.0</v>
      </c>
      <c r="D437" s="5" t="s">
        <v>28</v>
      </c>
      <c r="E437" s="5">
        <v>3179.0</v>
      </c>
      <c r="F437" s="5" t="s">
        <v>1987</v>
      </c>
      <c r="G437" s="5" t="s">
        <v>1752</v>
      </c>
      <c r="H437" s="5">
        <v>3179.0</v>
      </c>
      <c r="I437" s="5" t="s">
        <v>41</v>
      </c>
      <c r="J437" s="5" t="s">
        <v>41</v>
      </c>
      <c r="K437" s="5" t="s">
        <v>41</v>
      </c>
      <c r="L437" s="5" t="s">
        <v>41</v>
      </c>
      <c r="M437" s="5" t="s">
        <v>41</v>
      </c>
      <c r="N437" s="5" t="s">
        <v>41</v>
      </c>
      <c r="O437" s="5" t="s">
        <v>41</v>
      </c>
      <c r="P437" s="5" t="s">
        <v>41</v>
      </c>
      <c r="Q437" s="5" t="s">
        <v>41</v>
      </c>
      <c r="R437" s="5" t="s">
        <v>41</v>
      </c>
      <c r="S437" s="6" t="s">
        <v>329</v>
      </c>
      <c r="T437" s="5" t="s">
        <v>41</v>
      </c>
      <c r="U437" s="5" t="s">
        <v>2153</v>
      </c>
      <c r="V437" s="7"/>
      <c r="W437" s="5" t="s">
        <v>2287</v>
      </c>
      <c r="X437" s="5" t="s">
        <v>2288</v>
      </c>
      <c r="Y437" s="5" t="s">
        <v>1990</v>
      </c>
      <c r="Z437" s="5" t="s">
        <v>2245</v>
      </c>
      <c r="AA437" s="5" t="s">
        <v>2220</v>
      </c>
      <c r="AB437" s="8" t="s">
        <v>1498</v>
      </c>
      <c r="AD437" s="7"/>
    </row>
    <row r="438" ht="19.5" customHeight="1">
      <c r="A438" s="5">
        <v>708.0</v>
      </c>
      <c r="B438" s="6">
        <v>1082.0</v>
      </c>
      <c r="C438" s="5">
        <v>2009.0</v>
      </c>
      <c r="D438" s="5" t="s">
        <v>28</v>
      </c>
      <c r="E438" s="5">
        <v>3184.0</v>
      </c>
      <c r="F438" s="5" t="s">
        <v>1809</v>
      </c>
      <c r="G438" s="5" t="s">
        <v>1752</v>
      </c>
      <c r="H438" s="5">
        <v>3184.0</v>
      </c>
      <c r="I438" s="5" t="s">
        <v>41</v>
      </c>
      <c r="J438" s="5" t="s">
        <v>41</v>
      </c>
      <c r="K438" s="5" t="s">
        <v>41</v>
      </c>
      <c r="L438" s="5" t="s">
        <v>41</v>
      </c>
      <c r="M438" s="5" t="s">
        <v>41</v>
      </c>
      <c r="N438" s="5" t="s">
        <v>41</v>
      </c>
      <c r="O438" s="5" t="s">
        <v>41</v>
      </c>
      <c r="P438" s="5" t="s">
        <v>41</v>
      </c>
      <c r="Q438" s="5" t="s">
        <v>41</v>
      </c>
      <c r="R438" s="5" t="s">
        <v>41</v>
      </c>
      <c r="S438" s="6" t="s">
        <v>73</v>
      </c>
      <c r="T438" s="5" t="s">
        <v>41</v>
      </c>
      <c r="U438" s="5" t="s">
        <v>2153</v>
      </c>
      <c r="V438" s="7"/>
      <c r="W438" s="5" t="s">
        <v>2289</v>
      </c>
      <c r="X438" s="5" t="s">
        <v>2290</v>
      </c>
      <c r="Y438" s="5" t="s">
        <v>1809</v>
      </c>
      <c r="Z438" s="5" t="s">
        <v>2239</v>
      </c>
      <c r="AA438" s="5" t="s">
        <v>41</v>
      </c>
      <c r="AB438" s="8" t="s">
        <v>194</v>
      </c>
      <c r="AD438" s="7"/>
    </row>
    <row r="439" ht="19.5" customHeight="1">
      <c r="A439" s="5">
        <v>709.0</v>
      </c>
      <c r="B439" s="6">
        <v>1083.0</v>
      </c>
      <c r="C439" s="5">
        <v>2008.0</v>
      </c>
      <c r="D439" s="5" t="s">
        <v>28</v>
      </c>
      <c r="E439" s="5">
        <v>3209.0</v>
      </c>
      <c r="F439" s="5" t="s">
        <v>2291</v>
      </c>
      <c r="G439" s="5" t="s">
        <v>1752</v>
      </c>
      <c r="H439" s="5">
        <v>3209.0</v>
      </c>
      <c r="I439" s="5" t="s">
        <v>41</v>
      </c>
      <c r="J439" s="5" t="s">
        <v>41</v>
      </c>
      <c r="K439" s="5" t="s">
        <v>41</v>
      </c>
      <c r="L439" s="5" t="s">
        <v>41</v>
      </c>
      <c r="M439" s="5" t="s">
        <v>41</v>
      </c>
      <c r="N439" s="5" t="s">
        <v>41</v>
      </c>
      <c r="O439" s="5" t="s">
        <v>41</v>
      </c>
      <c r="P439" s="5" t="s">
        <v>41</v>
      </c>
      <c r="Q439" s="5" t="s">
        <v>41</v>
      </c>
      <c r="R439" s="5" t="s">
        <v>41</v>
      </c>
      <c r="S439" s="6" t="s">
        <v>274</v>
      </c>
      <c r="T439" s="5" t="s">
        <v>41</v>
      </c>
      <c r="U439" s="5" t="s">
        <v>2153</v>
      </c>
      <c r="V439" s="7"/>
      <c r="W439" s="5" t="s">
        <v>2292</v>
      </c>
      <c r="X439" s="5" t="s">
        <v>2293</v>
      </c>
      <c r="Y439" s="5" t="s">
        <v>2294</v>
      </c>
      <c r="Z439" s="5" t="s">
        <v>1755</v>
      </c>
      <c r="AA439" s="5" t="s">
        <v>41</v>
      </c>
      <c r="AB439" s="8" t="s">
        <v>140</v>
      </c>
      <c r="AD439" s="7"/>
    </row>
    <row r="440" ht="19.5" customHeight="1">
      <c r="A440" s="5">
        <v>710.0</v>
      </c>
      <c r="B440" s="6">
        <v>1084.0</v>
      </c>
      <c r="C440" s="5">
        <v>2008.0</v>
      </c>
      <c r="D440" s="5" t="s">
        <v>28</v>
      </c>
      <c r="E440" s="5">
        <v>3183.0</v>
      </c>
      <c r="F440" s="5" t="s">
        <v>1853</v>
      </c>
      <c r="G440" s="5" t="s">
        <v>1752</v>
      </c>
      <c r="H440" s="5">
        <v>3183.0</v>
      </c>
      <c r="I440" s="5" t="s">
        <v>41</v>
      </c>
      <c r="J440" s="5" t="s">
        <v>41</v>
      </c>
      <c r="K440" s="5" t="s">
        <v>41</v>
      </c>
      <c r="L440" s="5" t="s">
        <v>41</v>
      </c>
      <c r="M440" s="5" t="s">
        <v>41</v>
      </c>
      <c r="N440" s="5" t="s">
        <v>41</v>
      </c>
      <c r="O440" s="5" t="s">
        <v>41</v>
      </c>
      <c r="P440" s="5" t="s">
        <v>41</v>
      </c>
      <c r="Q440" s="5" t="s">
        <v>41</v>
      </c>
      <c r="R440" s="5" t="s">
        <v>41</v>
      </c>
      <c r="S440" s="6" t="s">
        <v>274</v>
      </c>
      <c r="T440" s="5" t="s">
        <v>41</v>
      </c>
      <c r="U440" s="5" t="s">
        <v>2153</v>
      </c>
      <c r="V440" s="7"/>
      <c r="W440" s="5" t="s">
        <v>2295</v>
      </c>
      <c r="X440" s="5" t="s">
        <v>2296</v>
      </c>
      <c r="Y440" s="5" t="s">
        <v>1856</v>
      </c>
      <c r="Z440" s="5" t="s">
        <v>1755</v>
      </c>
      <c r="AA440" s="5" t="s">
        <v>41</v>
      </c>
      <c r="AB440" s="8" t="s">
        <v>1833</v>
      </c>
      <c r="AD440" s="7"/>
    </row>
    <row r="441" ht="19.5" customHeight="1">
      <c r="A441" s="5">
        <v>711.0</v>
      </c>
      <c r="B441" s="6">
        <v>1085.0</v>
      </c>
      <c r="C441" s="5">
        <v>2008.0</v>
      </c>
      <c r="D441" s="5" t="s">
        <v>28</v>
      </c>
      <c r="E441" s="5">
        <v>3210.0</v>
      </c>
      <c r="F441" s="5" t="s">
        <v>1834</v>
      </c>
      <c r="G441" s="5" t="s">
        <v>1752</v>
      </c>
      <c r="H441" s="5">
        <v>3210.0</v>
      </c>
      <c r="I441" s="5" t="s">
        <v>41</v>
      </c>
      <c r="J441" s="5" t="s">
        <v>41</v>
      </c>
      <c r="K441" s="5" t="s">
        <v>41</v>
      </c>
      <c r="L441" s="5" t="s">
        <v>41</v>
      </c>
      <c r="M441" s="5" t="s">
        <v>41</v>
      </c>
      <c r="N441" s="5" t="s">
        <v>41</v>
      </c>
      <c r="O441" s="5" t="s">
        <v>41</v>
      </c>
      <c r="P441" s="5" t="s">
        <v>41</v>
      </c>
      <c r="Q441" s="5" t="s">
        <v>41</v>
      </c>
      <c r="R441" s="5" t="s">
        <v>41</v>
      </c>
      <c r="S441" s="6" t="s">
        <v>162</v>
      </c>
      <c r="T441" s="5" t="s">
        <v>41</v>
      </c>
      <c r="U441" s="5" t="s">
        <v>2153</v>
      </c>
      <c r="V441" s="7"/>
      <c r="W441" s="5" t="s">
        <v>2297</v>
      </c>
      <c r="X441" s="5" t="s">
        <v>2298</v>
      </c>
      <c r="Y441" s="5" t="s">
        <v>1838</v>
      </c>
      <c r="Z441" s="5" t="s">
        <v>1755</v>
      </c>
      <c r="AA441" s="5" t="s">
        <v>41</v>
      </c>
      <c r="AB441" s="8" t="s">
        <v>65</v>
      </c>
      <c r="AD441" s="7"/>
    </row>
    <row r="442" ht="19.5" customHeight="1">
      <c r="A442" s="5">
        <v>712.0</v>
      </c>
      <c r="B442" s="6">
        <v>1086.0</v>
      </c>
      <c r="C442" s="5">
        <v>2009.0</v>
      </c>
      <c r="D442" s="5" t="s">
        <v>28</v>
      </c>
      <c r="E442" s="5">
        <v>3211.0</v>
      </c>
      <c r="F442" s="5" t="s">
        <v>1809</v>
      </c>
      <c r="G442" s="5" t="s">
        <v>1752</v>
      </c>
      <c r="H442" s="5">
        <v>3211.0</v>
      </c>
      <c r="I442" s="5" t="s">
        <v>41</v>
      </c>
      <c r="J442" s="5" t="s">
        <v>41</v>
      </c>
      <c r="K442" s="5" t="s">
        <v>41</v>
      </c>
      <c r="L442" s="5" t="s">
        <v>41</v>
      </c>
      <c r="M442" s="5" t="s">
        <v>41</v>
      </c>
      <c r="N442" s="5" t="s">
        <v>41</v>
      </c>
      <c r="O442" s="5" t="s">
        <v>41</v>
      </c>
      <c r="P442" s="5" t="s">
        <v>41</v>
      </c>
      <c r="Q442" s="5" t="s">
        <v>41</v>
      </c>
      <c r="R442" s="5" t="s">
        <v>41</v>
      </c>
      <c r="S442" s="6" t="s">
        <v>73</v>
      </c>
      <c r="T442" s="5" t="s">
        <v>41</v>
      </c>
      <c r="U442" s="5" t="s">
        <v>2153</v>
      </c>
      <c r="V442" s="7"/>
      <c r="W442" s="5" t="s">
        <v>2299</v>
      </c>
      <c r="X442" s="5" t="s">
        <v>2300</v>
      </c>
      <c r="Y442" s="5" t="s">
        <v>1809</v>
      </c>
      <c r="Z442" s="5" t="s">
        <v>41</v>
      </c>
      <c r="AA442" s="5" t="s">
        <v>41</v>
      </c>
      <c r="AB442" s="8" t="s">
        <v>194</v>
      </c>
      <c r="AD442" s="7"/>
    </row>
    <row r="443" ht="19.5" customHeight="1">
      <c r="A443" s="5">
        <v>715.0</v>
      </c>
      <c r="B443" s="6">
        <v>1100.0</v>
      </c>
      <c r="C443" s="5">
        <v>2009.0</v>
      </c>
      <c r="D443" s="5" t="s">
        <v>28</v>
      </c>
      <c r="E443" s="5">
        <v>3176.0</v>
      </c>
      <c r="F443" s="5" t="s">
        <v>1791</v>
      </c>
      <c r="G443" s="5" t="s">
        <v>1752</v>
      </c>
      <c r="H443" s="5">
        <v>3176.0</v>
      </c>
      <c r="I443" s="5" t="s">
        <v>41</v>
      </c>
      <c r="J443" s="5" t="s">
        <v>41</v>
      </c>
      <c r="K443" s="5" t="s">
        <v>41</v>
      </c>
      <c r="L443" s="5" t="s">
        <v>41</v>
      </c>
      <c r="M443" s="5" t="s">
        <v>41</v>
      </c>
      <c r="N443" s="5" t="s">
        <v>41</v>
      </c>
      <c r="O443" s="5" t="s">
        <v>41</v>
      </c>
      <c r="P443" s="5" t="s">
        <v>41</v>
      </c>
      <c r="Q443" s="5" t="s">
        <v>41</v>
      </c>
      <c r="R443" s="5" t="s">
        <v>41</v>
      </c>
      <c r="S443" s="6" t="s">
        <v>40</v>
      </c>
      <c r="T443" s="5" t="s">
        <v>41</v>
      </c>
      <c r="U443" s="5" t="s">
        <v>2153</v>
      </c>
      <c r="V443" s="7"/>
      <c r="W443" s="5" t="s">
        <v>41</v>
      </c>
      <c r="X443" s="5" t="s">
        <v>2301</v>
      </c>
      <c r="Y443" s="5" t="s">
        <v>1795</v>
      </c>
      <c r="Z443" s="5" t="s">
        <v>41</v>
      </c>
      <c r="AA443" s="5" t="s">
        <v>41</v>
      </c>
      <c r="AB443" s="8" t="s">
        <v>2302</v>
      </c>
      <c r="AD443" s="7"/>
    </row>
    <row r="444" ht="19.5" customHeight="1">
      <c r="A444" s="5">
        <v>719.0</v>
      </c>
      <c r="B444" s="6">
        <v>1105.0</v>
      </c>
      <c r="C444" s="5">
        <v>2008.0</v>
      </c>
      <c r="D444" s="5" t="s">
        <v>28</v>
      </c>
      <c r="E444" s="5">
        <v>3161.0</v>
      </c>
      <c r="F444" s="5" t="s">
        <v>1809</v>
      </c>
      <c r="G444" s="5" t="s">
        <v>1752</v>
      </c>
      <c r="H444" s="5">
        <v>3161.0</v>
      </c>
      <c r="I444" s="5" t="s">
        <v>41</v>
      </c>
      <c r="J444" s="5" t="s">
        <v>41</v>
      </c>
      <c r="K444" s="5" t="s">
        <v>41</v>
      </c>
      <c r="L444" s="5" t="s">
        <v>41</v>
      </c>
      <c r="M444" s="5" t="s">
        <v>41</v>
      </c>
      <c r="N444" s="5" t="s">
        <v>41</v>
      </c>
      <c r="O444" s="5" t="s">
        <v>41</v>
      </c>
      <c r="P444" s="5" t="s">
        <v>41</v>
      </c>
      <c r="Q444" s="5" t="s">
        <v>41</v>
      </c>
      <c r="R444" s="5" t="s">
        <v>41</v>
      </c>
      <c r="S444" s="6" t="s">
        <v>73</v>
      </c>
      <c r="T444" s="5" t="s">
        <v>41</v>
      </c>
      <c r="U444" s="5" t="s">
        <v>2153</v>
      </c>
      <c r="V444" s="7"/>
      <c r="W444" s="5" t="s">
        <v>1848</v>
      </c>
      <c r="X444" s="5" t="s">
        <v>2303</v>
      </c>
      <c r="Y444" s="5" t="s">
        <v>1809</v>
      </c>
      <c r="Z444" s="5" t="s">
        <v>41</v>
      </c>
      <c r="AA444" s="5" t="s">
        <v>41</v>
      </c>
      <c r="AB444" s="8" t="s">
        <v>194</v>
      </c>
      <c r="AD444" s="7"/>
    </row>
    <row r="445" ht="19.5" customHeight="1">
      <c r="A445" s="5">
        <v>720.0</v>
      </c>
      <c r="B445" s="6">
        <v>1106.0</v>
      </c>
      <c r="C445" s="5">
        <v>2009.0</v>
      </c>
      <c r="D445" s="5" t="s">
        <v>28</v>
      </c>
      <c r="E445" s="5">
        <v>3145.0</v>
      </c>
      <c r="F445" s="5" t="s">
        <v>1817</v>
      </c>
      <c r="G445" s="5" t="s">
        <v>1752</v>
      </c>
      <c r="H445" s="5">
        <v>3145.0</v>
      </c>
      <c r="I445" s="5" t="s">
        <v>41</v>
      </c>
      <c r="J445" s="5" t="s">
        <v>41</v>
      </c>
      <c r="K445" s="5" t="s">
        <v>41</v>
      </c>
      <c r="L445" s="5" t="s">
        <v>41</v>
      </c>
      <c r="M445" s="5" t="s">
        <v>41</v>
      </c>
      <c r="N445" s="5" t="s">
        <v>41</v>
      </c>
      <c r="O445" s="5" t="s">
        <v>41</v>
      </c>
      <c r="P445" s="5" t="s">
        <v>41</v>
      </c>
      <c r="Q445" s="5" t="s">
        <v>41</v>
      </c>
      <c r="R445" s="5" t="s">
        <v>41</v>
      </c>
      <c r="S445" s="6" t="s">
        <v>73</v>
      </c>
      <c r="T445" s="5" t="s">
        <v>41</v>
      </c>
      <c r="U445" s="5" t="s">
        <v>2153</v>
      </c>
      <c r="V445" s="7"/>
      <c r="W445" s="5" t="s">
        <v>2304</v>
      </c>
      <c r="X445" s="5" t="s">
        <v>2305</v>
      </c>
      <c r="Y445" s="5" t="s">
        <v>1817</v>
      </c>
      <c r="Z445" s="5" t="s">
        <v>41</v>
      </c>
      <c r="AA445" s="5" t="s">
        <v>41</v>
      </c>
      <c r="AB445" s="8" t="s">
        <v>194</v>
      </c>
      <c r="AD445" s="7"/>
    </row>
    <row r="446" ht="19.5" customHeight="1">
      <c r="A446" s="5">
        <v>721.0</v>
      </c>
      <c r="B446" s="6">
        <v>1109.0</v>
      </c>
      <c r="C446" s="5">
        <v>2009.0</v>
      </c>
      <c r="D446" s="5" t="s">
        <v>28</v>
      </c>
      <c r="E446" s="5">
        <v>3144.0</v>
      </c>
      <c r="F446" s="5" t="s">
        <v>1987</v>
      </c>
      <c r="G446" s="5" t="s">
        <v>1752</v>
      </c>
      <c r="H446" s="5">
        <v>3144.0</v>
      </c>
      <c r="I446" s="5" t="s">
        <v>41</v>
      </c>
      <c r="J446" s="5" t="s">
        <v>41</v>
      </c>
      <c r="K446" s="5" t="s">
        <v>41</v>
      </c>
      <c r="L446" s="5" t="s">
        <v>41</v>
      </c>
      <c r="M446" s="5" t="s">
        <v>41</v>
      </c>
      <c r="N446" s="5" t="s">
        <v>41</v>
      </c>
      <c r="O446" s="5" t="s">
        <v>41</v>
      </c>
      <c r="P446" s="5" t="s">
        <v>41</v>
      </c>
      <c r="Q446" s="5" t="s">
        <v>41</v>
      </c>
      <c r="R446" s="5" t="s">
        <v>41</v>
      </c>
      <c r="S446" s="6" t="s">
        <v>329</v>
      </c>
      <c r="T446" s="5" t="s">
        <v>41</v>
      </c>
      <c r="U446" s="5" t="s">
        <v>2153</v>
      </c>
      <c r="V446" s="7"/>
      <c r="W446" s="5" t="s">
        <v>2306</v>
      </c>
      <c r="X446" s="5" t="s">
        <v>2307</v>
      </c>
      <c r="Y446" s="5" t="s">
        <v>1990</v>
      </c>
      <c r="Z446" s="5" t="s">
        <v>41</v>
      </c>
      <c r="AA446" s="5" t="s">
        <v>41</v>
      </c>
      <c r="AB446" s="8" t="s">
        <v>1498</v>
      </c>
      <c r="AD446" s="7"/>
    </row>
    <row r="447" ht="19.5" customHeight="1">
      <c r="A447" s="5">
        <v>723.0</v>
      </c>
      <c r="B447" s="6">
        <v>1116.0</v>
      </c>
      <c r="C447" s="5">
        <v>2009.0</v>
      </c>
      <c r="D447" s="5" t="s">
        <v>28</v>
      </c>
      <c r="E447" s="5">
        <v>3152.0</v>
      </c>
      <c r="F447" s="5" t="s">
        <v>43</v>
      </c>
      <c r="G447" s="5" t="s">
        <v>1752</v>
      </c>
      <c r="H447" s="5">
        <v>3152.0</v>
      </c>
      <c r="I447" s="5" t="s">
        <v>41</v>
      </c>
      <c r="J447" s="5" t="s">
        <v>41</v>
      </c>
      <c r="K447" s="5" t="s">
        <v>41</v>
      </c>
      <c r="L447" s="5" t="s">
        <v>41</v>
      </c>
      <c r="M447" s="5" t="s">
        <v>41</v>
      </c>
      <c r="N447" s="5" t="s">
        <v>41</v>
      </c>
      <c r="O447" s="5" t="s">
        <v>41</v>
      </c>
      <c r="P447" s="5" t="s">
        <v>41</v>
      </c>
      <c r="Q447" s="5" t="s">
        <v>2308</v>
      </c>
      <c r="R447" s="5" t="s">
        <v>2309</v>
      </c>
      <c r="S447" s="6" t="s">
        <v>2045</v>
      </c>
      <c r="T447" s="5" t="s">
        <v>41</v>
      </c>
      <c r="U447" s="5" t="s">
        <v>2252</v>
      </c>
      <c r="V447" s="5" t="s">
        <v>2310</v>
      </c>
      <c r="W447" s="5" t="s">
        <v>2311</v>
      </c>
      <c r="X447" s="5" t="s">
        <v>2312</v>
      </c>
      <c r="Y447" s="5" t="s">
        <v>43</v>
      </c>
      <c r="Z447" s="5" t="s">
        <v>1986</v>
      </c>
      <c r="AA447" s="5" t="s">
        <v>41</v>
      </c>
      <c r="AB447" s="8" t="s">
        <v>43</v>
      </c>
      <c r="AD447" s="7"/>
    </row>
    <row r="448" ht="19.5" customHeight="1">
      <c r="A448" s="5">
        <v>724.0</v>
      </c>
      <c r="B448" s="6">
        <v>1117.0</v>
      </c>
      <c r="C448" s="5">
        <v>2009.0</v>
      </c>
      <c r="D448" s="5" t="s">
        <v>28</v>
      </c>
      <c r="E448" s="5" t="s">
        <v>2313</v>
      </c>
      <c r="F448" s="5" t="s">
        <v>2314</v>
      </c>
      <c r="G448" s="5" t="s">
        <v>1752</v>
      </c>
      <c r="H448" s="5" t="s">
        <v>2315</v>
      </c>
      <c r="I448" s="5" t="s">
        <v>41</v>
      </c>
      <c r="J448" s="5" t="s">
        <v>41</v>
      </c>
      <c r="K448" s="5" t="s">
        <v>41</v>
      </c>
      <c r="L448" s="5" t="s">
        <v>41</v>
      </c>
      <c r="M448" s="5" t="s">
        <v>41</v>
      </c>
      <c r="N448" s="5" t="s">
        <v>41</v>
      </c>
      <c r="O448" s="5" t="s">
        <v>41</v>
      </c>
      <c r="P448" s="5" t="s">
        <v>41</v>
      </c>
      <c r="Q448" s="5" t="s">
        <v>41</v>
      </c>
      <c r="R448" s="5" t="s">
        <v>41</v>
      </c>
      <c r="S448" s="6" t="s">
        <v>274</v>
      </c>
      <c r="T448" s="5" t="s">
        <v>41</v>
      </c>
      <c r="U448" s="5" t="s">
        <v>2153</v>
      </c>
      <c r="V448" s="7"/>
      <c r="W448" s="5" t="s">
        <v>2316</v>
      </c>
      <c r="X448" s="5" t="s">
        <v>2317</v>
      </c>
      <c r="Y448" s="5" t="s">
        <v>2318</v>
      </c>
      <c r="Z448" s="5" t="s">
        <v>41</v>
      </c>
      <c r="AA448" s="5" t="s">
        <v>41</v>
      </c>
      <c r="AB448" s="8" t="s">
        <v>2319</v>
      </c>
      <c r="AD448" s="7"/>
    </row>
    <row r="449" ht="19.5" customHeight="1">
      <c r="A449" s="5">
        <v>725.0</v>
      </c>
      <c r="B449" s="6">
        <v>1131.0</v>
      </c>
      <c r="C449" s="5">
        <v>2009.0</v>
      </c>
      <c r="D449" s="5" t="s">
        <v>28</v>
      </c>
      <c r="E449" s="5">
        <v>3153.0</v>
      </c>
      <c r="F449" s="5" t="s">
        <v>1817</v>
      </c>
      <c r="G449" s="5" t="s">
        <v>1752</v>
      </c>
      <c r="H449" s="5">
        <v>3153.0</v>
      </c>
      <c r="I449" s="5" t="s">
        <v>41</v>
      </c>
      <c r="J449" s="5" t="s">
        <v>41</v>
      </c>
      <c r="K449" s="5" t="s">
        <v>41</v>
      </c>
      <c r="L449" s="5" t="s">
        <v>41</v>
      </c>
      <c r="M449" s="5" t="s">
        <v>41</v>
      </c>
      <c r="N449" s="5" t="s">
        <v>41</v>
      </c>
      <c r="O449" s="5" t="s">
        <v>41</v>
      </c>
      <c r="P449" s="5" t="s">
        <v>41</v>
      </c>
      <c r="Q449" s="5" t="s">
        <v>41</v>
      </c>
      <c r="R449" s="5" t="s">
        <v>41</v>
      </c>
      <c r="S449" s="6" t="s">
        <v>1629</v>
      </c>
      <c r="T449" s="5" t="s">
        <v>41</v>
      </c>
      <c r="U449" s="5" t="s">
        <v>2160</v>
      </c>
      <c r="V449" s="7"/>
      <c r="W449" s="5" t="s">
        <v>2320</v>
      </c>
      <c r="X449" s="5" t="s">
        <v>2321</v>
      </c>
      <c r="Y449" s="5" t="s">
        <v>1817</v>
      </c>
      <c r="Z449" s="5" t="s">
        <v>2002</v>
      </c>
      <c r="AA449" s="5" t="s">
        <v>41</v>
      </c>
      <c r="AB449" s="8" t="s">
        <v>194</v>
      </c>
      <c r="AD449" s="7"/>
    </row>
    <row r="450" ht="19.5" customHeight="1">
      <c r="A450" s="5">
        <v>726.0</v>
      </c>
      <c r="B450" s="6">
        <v>1133.0</v>
      </c>
      <c r="C450" s="5">
        <v>2009.0</v>
      </c>
      <c r="D450" s="5" t="s">
        <v>28</v>
      </c>
      <c r="E450" s="5">
        <v>3158.0</v>
      </c>
      <c r="F450" s="5" t="s">
        <v>1817</v>
      </c>
      <c r="G450" s="5" t="s">
        <v>1752</v>
      </c>
      <c r="H450" s="5">
        <v>3158.0</v>
      </c>
      <c r="I450" s="5" t="s">
        <v>41</v>
      </c>
      <c r="J450" s="5" t="s">
        <v>41</v>
      </c>
      <c r="K450" s="5" t="s">
        <v>41</v>
      </c>
      <c r="L450" s="5" t="s">
        <v>41</v>
      </c>
      <c r="M450" s="5" t="s">
        <v>41</v>
      </c>
      <c r="N450" s="5" t="s">
        <v>41</v>
      </c>
      <c r="O450" s="5" t="s">
        <v>41</v>
      </c>
      <c r="P450" s="5" t="s">
        <v>41</v>
      </c>
      <c r="Q450" s="5" t="s">
        <v>41</v>
      </c>
      <c r="R450" s="5" t="s">
        <v>41</v>
      </c>
      <c r="S450" s="6" t="s">
        <v>1629</v>
      </c>
      <c r="T450" s="5" t="s">
        <v>41</v>
      </c>
      <c r="U450" s="5" t="s">
        <v>2153</v>
      </c>
      <c r="V450" s="7"/>
      <c r="W450" s="5" t="s">
        <v>2322</v>
      </c>
      <c r="X450" s="5" t="s">
        <v>2323</v>
      </c>
      <c r="Y450" s="5" t="s">
        <v>1817</v>
      </c>
      <c r="Z450" s="5" t="s">
        <v>41</v>
      </c>
      <c r="AA450" s="5" t="s">
        <v>41</v>
      </c>
      <c r="AB450" s="8" t="s">
        <v>194</v>
      </c>
      <c r="AD450" s="7"/>
    </row>
    <row r="451" ht="19.5" customHeight="1">
      <c r="A451" s="5">
        <v>727.0</v>
      </c>
      <c r="B451" s="6">
        <v>1140.0</v>
      </c>
      <c r="C451" s="5">
        <v>2010.0</v>
      </c>
      <c r="D451" s="5" t="s">
        <v>28</v>
      </c>
      <c r="E451" s="5">
        <v>3260.0</v>
      </c>
      <c r="F451" s="5" t="s">
        <v>1809</v>
      </c>
      <c r="G451" s="5" t="s">
        <v>1752</v>
      </c>
      <c r="H451" s="5">
        <v>3260.0</v>
      </c>
      <c r="I451" s="5" t="s">
        <v>41</v>
      </c>
      <c r="J451" s="5" t="s">
        <v>41</v>
      </c>
      <c r="K451" s="5" t="s">
        <v>41</v>
      </c>
      <c r="L451" s="5" t="s">
        <v>41</v>
      </c>
      <c r="M451" s="5" t="s">
        <v>41</v>
      </c>
      <c r="N451" s="5" t="s">
        <v>41</v>
      </c>
      <c r="O451" s="5" t="s">
        <v>41</v>
      </c>
      <c r="P451" s="5" t="s">
        <v>41</v>
      </c>
      <c r="Q451" s="5" t="s">
        <v>41</v>
      </c>
      <c r="R451" s="5" t="s">
        <v>41</v>
      </c>
      <c r="S451" s="6" t="s">
        <v>73</v>
      </c>
      <c r="T451" s="5" t="s">
        <v>41</v>
      </c>
      <c r="U451" s="5" t="s">
        <v>2153</v>
      </c>
      <c r="V451" s="7"/>
      <c r="W451" s="5" t="s">
        <v>2324</v>
      </c>
      <c r="X451" s="5" t="s">
        <v>2325</v>
      </c>
      <c r="Y451" s="5" t="s">
        <v>1809</v>
      </c>
      <c r="Z451" s="5" t="s">
        <v>41</v>
      </c>
      <c r="AA451" s="5" t="s">
        <v>41</v>
      </c>
      <c r="AB451" s="8" t="s">
        <v>194</v>
      </c>
      <c r="AD451" s="7"/>
    </row>
    <row r="452" ht="19.5" customHeight="1">
      <c r="A452" s="5">
        <v>729.0</v>
      </c>
      <c r="B452" s="6">
        <v>1146.0</v>
      </c>
      <c r="C452" s="5">
        <v>2008.0</v>
      </c>
      <c r="D452" s="5" t="s">
        <v>28</v>
      </c>
      <c r="E452" s="5">
        <v>3178.0</v>
      </c>
      <c r="F452" s="5" t="s">
        <v>1809</v>
      </c>
      <c r="G452" s="5" t="s">
        <v>1752</v>
      </c>
      <c r="H452" s="5">
        <v>3178.0</v>
      </c>
      <c r="I452" s="5" t="s">
        <v>41</v>
      </c>
      <c r="J452" s="5" t="s">
        <v>41</v>
      </c>
      <c r="K452" s="5" t="s">
        <v>41</v>
      </c>
      <c r="L452" s="5" t="s">
        <v>41</v>
      </c>
      <c r="M452" s="5" t="s">
        <v>41</v>
      </c>
      <c r="N452" s="5" t="s">
        <v>41</v>
      </c>
      <c r="O452" s="5" t="s">
        <v>41</v>
      </c>
      <c r="P452" s="5" t="s">
        <v>41</v>
      </c>
      <c r="Q452" s="5" t="s">
        <v>41</v>
      </c>
      <c r="R452" s="5" t="s">
        <v>41</v>
      </c>
      <c r="S452" s="6" t="s">
        <v>73</v>
      </c>
      <c r="T452" s="5" t="s">
        <v>41</v>
      </c>
      <c r="U452" s="5" t="s">
        <v>2153</v>
      </c>
      <c r="V452" s="7"/>
      <c r="W452" s="5" t="s">
        <v>2326</v>
      </c>
      <c r="X452" s="5" t="s">
        <v>2327</v>
      </c>
      <c r="Y452" s="5" t="s">
        <v>1809</v>
      </c>
      <c r="Z452" s="5" t="s">
        <v>91</v>
      </c>
      <c r="AA452" s="5" t="s">
        <v>41</v>
      </c>
      <c r="AB452" s="8" t="s">
        <v>194</v>
      </c>
      <c r="AD452" s="7"/>
    </row>
    <row r="453" ht="19.5" customHeight="1">
      <c r="A453" s="5">
        <v>730.0</v>
      </c>
      <c r="B453" s="6">
        <v>1150.0</v>
      </c>
      <c r="C453" s="5">
        <v>2008.0</v>
      </c>
      <c r="D453" s="5" t="s">
        <v>28</v>
      </c>
      <c r="E453" s="5">
        <v>3181.0</v>
      </c>
      <c r="F453" s="5" t="s">
        <v>1820</v>
      </c>
      <c r="G453" s="5" t="s">
        <v>1752</v>
      </c>
      <c r="H453" s="5">
        <v>3181.0</v>
      </c>
      <c r="I453" s="5" t="s">
        <v>41</v>
      </c>
      <c r="J453" s="5" t="s">
        <v>41</v>
      </c>
      <c r="K453" s="5" t="s">
        <v>41</v>
      </c>
      <c r="L453" s="5" t="s">
        <v>41</v>
      </c>
      <c r="M453" s="5" t="s">
        <v>41</v>
      </c>
      <c r="N453" s="5" t="s">
        <v>41</v>
      </c>
      <c r="O453" s="5" t="s">
        <v>41</v>
      </c>
      <c r="P453" s="5" t="s">
        <v>41</v>
      </c>
      <c r="Q453" s="5" t="s">
        <v>41</v>
      </c>
      <c r="R453" s="5" t="s">
        <v>41</v>
      </c>
      <c r="S453" s="6" t="s">
        <v>73</v>
      </c>
      <c r="T453" s="5" t="s">
        <v>41</v>
      </c>
      <c r="U453" s="5" t="s">
        <v>2153</v>
      </c>
      <c r="V453" s="7"/>
      <c r="W453" s="5" t="s">
        <v>2328</v>
      </c>
      <c r="X453" s="5" t="s">
        <v>2329</v>
      </c>
      <c r="Y453" s="5" t="s">
        <v>1823</v>
      </c>
      <c r="Z453" s="5" t="s">
        <v>41</v>
      </c>
      <c r="AA453" s="5" t="s">
        <v>41</v>
      </c>
      <c r="AB453" s="8" t="s">
        <v>140</v>
      </c>
      <c r="AD453" s="7"/>
    </row>
    <row r="454" ht="19.5" customHeight="1">
      <c r="A454" s="5">
        <v>731.0</v>
      </c>
      <c r="B454" s="6">
        <v>1152.0</v>
      </c>
      <c r="C454" s="5">
        <v>2009.0</v>
      </c>
      <c r="D454" s="5" t="s">
        <v>28</v>
      </c>
      <c r="E454" s="5" t="s">
        <v>2330</v>
      </c>
      <c r="F454" s="5" t="s">
        <v>2206</v>
      </c>
      <c r="G454" s="5" t="s">
        <v>1752</v>
      </c>
      <c r="H454" s="5" t="s">
        <v>2331</v>
      </c>
      <c r="I454" s="5" t="s">
        <v>41</v>
      </c>
      <c r="J454" s="5" t="s">
        <v>41</v>
      </c>
      <c r="K454" s="5" t="s">
        <v>41</v>
      </c>
      <c r="L454" s="5" t="s">
        <v>41</v>
      </c>
      <c r="M454" s="5" t="s">
        <v>41</v>
      </c>
      <c r="N454" s="5" t="s">
        <v>41</v>
      </c>
      <c r="O454" s="5" t="s">
        <v>41</v>
      </c>
      <c r="P454" s="5" t="s">
        <v>41</v>
      </c>
      <c r="Q454" s="5" t="s">
        <v>41</v>
      </c>
      <c r="R454" s="5" t="s">
        <v>41</v>
      </c>
      <c r="S454" s="6" t="s">
        <v>329</v>
      </c>
      <c r="T454" s="5" t="s">
        <v>41</v>
      </c>
      <c r="U454" s="5" t="s">
        <v>2153</v>
      </c>
      <c r="V454" s="7"/>
      <c r="W454" s="5" t="s">
        <v>2332</v>
      </c>
      <c r="X454" s="5" t="s">
        <v>2333</v>
      </c>
      <c r="Y454" s="5" t="s">
        <v>2212</v>
      </c>
      <c r="Z454" s="5" t="s">
        <v>41</v>
      </c>
      <c r="AA454" s="5" t="s">
        <v>41</v>
      </c>
      <c r="AB454" s="8" t="s">
        <v>223</v>
      </c>
      <c r="AD454" s="7"/>
    </row>
    <row r="455" ht="19.5" customHeight="1">
      <c r="A455" s="5">
        <v>732.0</v>
      </c>
      <c r="B455" s="6">
        <v>1153.0</v>
      </c>
      <c r="C455" s="5">
        <v>2009.0</v>
      </c>
      <c r="D455" s="5" t="s">
        <v>28</v>
      </c>
      <c r="E455" s="5">
        <v>3130.0</v>
      </c>
      <c r="F455" s="5" t="s">
        <v>1801</v>
      </c>
      <c r="G455" s="5" t="s">
        <v>1752</v>
      </c>
      <c r="H455" s="5">
        <v>3130.0</v>
      </c>
      <c r="I455" s="5" t="s">
        <v>41</v>
      </c>
      <c r="J455" s="5" t="s">
        <v>41</v>
      </c>
      <c r="K455" s="5" t="s">
        <v>41</v>
      </c>
      <c r="L455" s="5" t="s">
        <v>41</v>
      </c>
      <c r="M455" s="5" t="s">
        <v>41</v>
      </c>
      <c r="N455" s="5" t="s">
        <v>41</v>
      </c>
      <c r="O455" s="5" t="s">
        <v>41</v>
      </c>
      <c r="P455" s="5" t="s">
        <v>41</v>
      </c>
      <c r="Q455" s="5" t="s">
        <v>41</v>
      </c>
      <c r="R455" s="5" t="s">
        <v>41</v>
      </c>
      <c r="S455" s="6" t="s">
        <v>274</v>
      </c>
      <c r="T455" s="5" t="s">
        <v>41</v>
      </c>
      <c r="U455" s="5" t="s">
        <v>2153</v>
      </c>
      <c r="V455" s="7"/>
      <c r="W455" s="5" t="s">
        <v>2334</v>
      </c>
      <c r="X455" s="5" t="s">
        <v>2335</v>
      </c>
      <c r="Y455" s="5" t="s">
        <v>1804</v>
      </c>
      <c r="Z455" s="5" t="s">
        <v>41</v>
      </c>
      <c r="AA455" s="5" t="s">
        <v>41</v>
      </c>
      <c r="AB455" s="8" t="s">
        <v>140</v>
      </c>
      <c r="AD455" s="7"/>
    </row>
    <row r="456" ht="19.5" customHeight="1">
      <c r="A456" s="5">
        <v>733.0</v>
      </c>
      <c r="B456" s="5">
        <v>1154.0</v>
      </c>
      <c r="C456" s="5">
        <v>2010.0</v>
      </c>
      <c r="D456" s="5" t="s">
        <v>28</v>
      </c>
      <c r="E456" s="5" t="s">
        <v>2336</v>
      </c>
      <c r="F456" s="5" t="s">
        <v>2337</v>
      </c>
      <c r="G456" s="5" t="s">
        <v>1752</v>
      </c>
      <c r="H456" s="5" t="s">
        <v>2338</v>
      </c>
      <c r="I456" s="5" t="s">
        <v>41</v>
      </c>
      <c r="J456" s="5" t="s">
        <v>41</v>
      </c>
      <c r="K456" s="5" t="s">
        <v>41</v>
      </c>
      <c r="L456" s="5" t="s">
        <v>41</v>
      </c>
      <c r="M456" s="5" t="s">
        <v>41</v>
      </c>
      <c r="N456" s="5" t="s">
        <v>41</v>
      </c>
      <c r="O456" s="5" t="s">
        <v>41</v>
      </c>
      <c r="P456" s="5" t="s">
        <v>41</v>
      </c>
      <c r="Q456" s="5" t="s">
        <v>2339</v>
      </c>
      <c r="R456" s="5" t="s">
        <v>41</v>
      </c>
      <c r="S456" s="5" t="s">
        <v>41</v>
      </c>
      <c r="T456" s="5" t="s">
        <v>41</v>
      </c>
      <c r="U456" s="5" t="s">
        <v>2252</v>
      </c>
      <c r="V456" s="5" t="s">
        <v>2340</v>
      </c>
      <c r="W456" s="5" t="s">
        <v>2341</v>
      </c>
      <c r="X456" s="5" t="s">
        <v>2342</v>
      </c>
      <c r="Y456" s="5" t="s">
        <v>2343</v>
      </c>
      <c r="Z456" s="5" t="s">
        <v>41</v>
      </c>
      <c r="AA456" s="5" t="s">
        <v>41</v>
      </c>
      <c r="AB456" s="8" t="s">
        <v>2344</v>
      </c>
      <c r="AD456" s="7"/>
    </row>
    <row r="457" ht="19.5" customHeight="1">
      <c r="A457" s="5">
        <v>734.0</v>
      </c>
      <c r="B457" s="6">
        <v>1161.0</v>
      </c>
      <c r="C457" s="5">
        <v>2008.0</v>
      </c>
      <c r="D457" s="5" t="s">
        <v>28</v>
      </c>
      <c r="E457" s="5">
        <v>3205.0</v>
      </c>
      <c r="F457" s="5" t="s">
        <v>2345</v>
      </c>
      <c r="G457" s="5" t="s">
        <v>1752</v>
      </c>
      <c r="H457" s="5">
        <v>3205.0</v>
      </c>
      <c r="I457" s="5" t="s">
        <v>41</v>
      </c>
      <c r="J457" s="5" t="s">
        <v>41</v>
      </c>
      <c r="K457" s="5" t="s">
        <v>41</v>
      </c>
      <c r="L457" s="5" t="s">
        <v>41</v>
      </c>
      <c r="M457" s="5" t="s">
        <v>41</v>
      </c>
      <c r="N457" s="5" t="s">
        <v>41</v>
      </c>
      <c r="O457" s="5" t="s">
        <v>41</v>
      </c>
      <c r="P457" s="5" t="s">
        <v>41</v>
      </c>
      <c r="Q457" s="5" t="s">
        <v>41</v>
      </c>
      <c r="R457" s="5" t="s">
        <v>41</v>
      </c>
      <c r="S457" s="6" t="s">
        <v>107</v>
      </c>
      <c r="T457" s="5" t="s">
        <v>41</v>
      </c>
      <c r="U457" s="5" t="s">
        <v>2153</v>
      </c>
      <c r="V457" s="7"/>
      <c r="W457" s="5" t="s">
        <v>2346</v>
      </c>
      <c r="X457" s="5" t="s">
        <v>2347</v>
      </c>
      <c r="Y457" s="5" t="s">
        <v>2348</v>
      </c>
      <c r="Z457" s="5" t="s">
        <v>1755</v>
      </c>
      <c r="AA457" s="5" t="s">
        <v>41</v>
      </c>
      <c r="AB457" s="8" t="s">
        <v>65</v>
      </c>
      <c r="AD457" s="7"/>
    </row>
    <row r="458" ht="19.5" customHeight="1">
      <c r="A458" s="5">
        <v>735.0</v>
      </c>
      <c r="B458" s="6">
        <v>1163.0</v>
      </c>
      <c r="C458" s="5">
        <v>2010.0</v>
      </c>
      <c r="D458" s="5" t="s">
        <v>28</v>
      </c>
      <c r="E458" s="5">
        <v>3470.0</v>
      </c>
      <c r="F458" s="5" t="s">
        <v>43</v>
      </c>
      <c r="G458" s="5" t="s">
        <v>1752</v>
      </c>
      <c r="H458" s="5">
        <v>3470.0</v>
      </c>
      <c r="I458" s="5" t="s">
        <v>41</v>
      </c>
      <c r="J458" s="5" t="s">
        <v>41</v>
      </c>
      <c r="K458" s="5" t="s">
        <v>41</v>
      </c>
      <c r="L458" s="5" t="s">
        <v>41</v>
      </c>
      <c r="M458" s="5" t="s">
        <v>41</v>
      </c>
      <c r="N458" s="5" t="s">
        <v>41</v>
      </c>
      <c r="O458" s="5" t="s">
        <v>41</v>
      </c>
      <c r="P458" s="5" t="s">
        <v>41</v>
      </c>
      <c r="Q458" s="5" t="s">
        <v>41</v>
      </c>
      <c r="R458" s="5" t="s">
        <v>41</v>
      </c>
      <c r="S458" s="6" t="s">
        <v>2349</v>
      </c>
      <c r="T458" s="5" t="s">
        <v>41</v>
      </c>
      <c r="U458" s="5" t="s">
        <v>2153</v>
      </c>
      <c r="V458" s="7"/>
      <c r="W458" s="5" t="s">
        <v>2350</v>
      </c>
      <c r="X458" s="5" t="s">
        <v>2351</v>
      </c>
      <c r="Y458" s="5" t="s">
        <v>43</v>
      </c>
      <c r="Z458" s="5" t="s">
        <v>41</v>
      </c>
      <c r="AA458" s="5" t="s">
        <v>41</v>
      </c>
      <c r="AB458" s="8" t="s">
        <v>43</v>
      </c>
      <c r="AD458" s="7"/>
    </row>
    <row r="459" ht="19.5" customHeight="1">
      <c r="A459" s="5">
        <v>737.0</v>
      </c>
      <c r="B459" s="5">
        <v>1168.0</v>
      </c>
      <c r="C459" s="5">
        <v>2009.0</v>
      </c>
      <c r="D459" s="5" t="s">
        <v>28</v>
      </c>
      <c r="E459" s="5">
        <v>3851.0</v>
      </c>
      <c r="F459" s="5" t="s">
        <v>1863</v>
      </c>
      <c r="G459" s="5" t="s">
        <v>1752</v>
      </c>
      <c r="H459" s="5">
        <v>3851.0</v>
      </c>
      <c r="I459" s="5" t="s">
        <v>41</v>
      </c>
      <c r="J459" s="5" t="s">
        <v>41</v>
      </c>
      <c r="K459" s="5" t="s">
        <v>41</v>
      </c>
      <c r="L459" s="5" t="s">
        <v>41</v>
      </c>
      <c r="M459" s="5" t="s">
        <v>41</v>
      </c>
      <c r="N459" s="5" t="s">
        <v>41</v>
      </c>
      <c r="O459" s="5" t="s">
        <v>41</v>
      </c>
      <c r="P459" s="5" t="s">
        <v>41</v>
      </c>
      <c r="Q459" s="5" t="s">
        <v>2214</v>
      </c>
      <c r="R459" s="5" t="s">
        <v>41</v>
      </c>
      <c r="S459" s="5" t="s">
        <v>41</v>
      </c>
      <c r="T459" s="5" t="s">
        <v>41</v>
      </c>
      <c r="U459" s="5" t="s">
        <v>2153</v>
      </c>
      <c r="V459" s="7"/>
      <c r="W459" s="5" t="s">
        <v>2352</v>
      </c>
      <c r="X459" s="5" t="s">
        <v>2353</v>
      </c>
      <c r="Y459" s="5" t="s">
        <v>1866</v>
      </c>
      <c r="Z459" s="5" t="s">
        <v>41</v>
      </c>
      <c r="AA459" s="5" t="s">
        <v>41</v>
      </c>
      <c r="AB459" s="8" t="s">
        <v>1908</v>
      </c>
      <c r="AD459" s="7"/>
    </row>
    <row r="460" ht="19.5" customHeight="1">
      <c r="A460" s="5">
        <v>738.0</v>
      </c>
      <c r="B460" s="6">
        <v>1177.0</v>
      </c>
      <c r="C460" s="5">
        <v>2010.0</v>
      </c>
      <c r="D460" s="5" t="s">
        <v>28</v>
      </c>
      <c r="E460" s="5">
        <v>3188.0</v>
      </c>
      <c r="F460" s="5" t="s">
        <v>1817</v>
      </c>
      <c r="G460" s="5" t="s">
        <v>1752</v>
      </c>
      <c r="H460" s="5">
        <v>3188.0</v>
      </c>
      <c r="I460" s="5" t="s">
        <v>41</v>
      </c>
      <c r="J460" s="5" t="s">
        <v>41</v>
      </c>
      <c r="K460" s="5" t="s">
        <v>41</v>
      </c>
      <c r="L460" s="5" t="s">
        <v>41</v>
      </c>
      <c r="M460" s="5" t="s">
        <v>41</v>
      </c>
      <c r="N460" s="5" t="s">
        <v>41</v>
      </c>
      <c r="O460" s="5" t="s">
        <v>41</v>
      </c>
      <c r="P460" s="5" t="s">
        <v>41</v>
      </c>
      <c r="Q460" s="5" t="s">
        <v>41</v>
      </c>
      <c r="R460" s="5" t="s">
        <v>41</v>
      </c>
      <c r="S460" s="6" t="s">
        <v>73</v>
      </c>
      <c r="T460" s="5" t="s">
        <v>41</v>
      </c>
      <c r="U460" s="5" t="s">
        <v>2153</v>
      </c>
      <c r="V460" s="7"/>
      <c r="W460" s="5" t="s">
        <v>2354</v>
      </c>
      <c r="X460" s="5" t="s">
        <v>2355</v>
      </c>
      <c r="Y460" s="5" t="s">
        <v>1817</v>
      </c>
      <c r="Z460" s="5" t="s">
        <v>41</v>
      </c>
      <c r="AA460" s="5" t="s">
        <v>41</v>
      </c>
      <c r="AB460" s="8" t="s">
        <v>194</v>
      </c>
      <c r="AD460" s="7"/>
    </row>
    <row r="461" ht="19.5" customHeight="1">
      <c r="A461" s="5">
        <v>739.0</v>
      </c>
      <c r="B461" s="6">
        <v>1184.0</v>
      </c>
      <c r="C461" s="5">
        <v>2009.0</v>
      </c>
      <c r="D461" s="5" t="s">
        <v>28</v>
      </c>
      <c r="E461" s="5">
        <v>4466.0</v>
      </c>
      <c r="F461" s="5" t="s">
        <v>43</v>
      </c>
      <c r="G461" s="5" t="s">
        <v>1752</v>
      </c>
      <c r="H461" s="5">
        <v>4466.0</v>
      </c>
      <c r="I461" s="5" t="s">
        <v>41</v>
      </c>
      <c r="J461" s="5" t="s">
        <v>41</v>
      </c>
      <c r="K461" s="5" t="s">
        <v>41</v>
      </c>
      <c r="L461" s="5" t="s">
        <v>41</v>
      </c>
      <c r="M461" s="5" t="s">
        <v>41</v>
      </c>
      <c r="N461" s="5" t="s">
        <v>41</v>
      </c>
      <c r="O461" s="5" t="s">
        <v>41</v>
      </c>
      <c r="P461" s="5" t="s">
        <v>41</v>
      </c>
      <c r="Q461" s="5" t="s">
        <v>2208</v>
      </c>
      <c r="R461" s="5" t="s">
        <v>2356</v>
      </c>
      <c r="S461" s="6" t="s">
        <v>38</v>
      </c>
      <c r="T461" s="5" t="s">
        <v>41</v>
      </c>
      <c r="U461" s="5" t="s">
        <v>2153</v>
      </c>
      <c r="V461" s="7"/>
      <c r="W461" s="5" t="s">
        <v>2035</v>
      </c>
      <c r="X461" s="5" t="s">
        <v>2036</v>
      </c>
      <c r="Y461" s="5" t="s">
        <v>43</v>
      </c>
      <c r="Z461" s="5" t="s">
        <v>41</v>
      </c>
      <c r="AA461" s="5" t="s">
        <v>41</v>
      </c>
      <c r="AB461" s="8" t="s">
        <v>43</v>
      </c>
      <c r="AD461" s="7"/>
    </row>
    <row r="462" ht="19.5" customHeight="1">
      <c r="A462" s="5">
        <v>740.0</v>
      </c>
      <c r="B462" s="6">
        <v>1185.0</v>
      </c>
      <c r="C462" s="5">
        <v>2009.0</v>
      </c>
      <c r="D462" s="5" t="s">
        <v>28</v>
      </c>
      <c r="E462" s="5">
        <v>3125.0</v>
      </c>
      <c r="F462" s="5" t="s">
        <v>1834</v>
      </c>
      <c r="G462" s="5" t="s">
        <v>1752</v>
      </c>
      <c r="H462" s="5">
        <v>3125.0</v>
      </c>
      <c r="I462" s="5" t="s">
        <v>41</v>
      </c>
      <c r="J462" s="5" t="s">
        <v>41</v>
      </c>
      <c r="K462" s="5" t="s">
        <v>41</v>
      </c>
      <c r="L462" s="5" t="s">
        <v>41</v>
      </c>
      <c r="M462" s="5" t="s">
        <v>41</v>
      </c>
      <c r="N462" s="5" t="s">
        <v>41</v>
      </c>
      <c r="O462" s="5" t="s">
        <v>41</v>
      </c>
      <c r="P462" s="5" t="s">
        <v>41</v>
      </c>
      <c r="Q462" s="5" t="s">
        <v>41</v>
      </c>
      <c r="R462" s="5" t="s">
        <v>41</v>
      </c>
      <c r="S462" s="6" t="s">
        <v>2357</v>
      </c>
      <c r="T462" s="5" t="s">
        <v>41</v>
      </c>
      <c r="U462" s="5" t="s">
        <v>2358</v>
      </c>
      <c r="V462" s="7"/>
      <c r="W462" s="5" t="s">
        <v>2359</v>
      </c>
      <c r="X462" s="5" t="s">
        <v>2360</v>
      </c>
      <c r="Y462" s="5" t="s">
        <v>1838</v>
      </c>
      <c r="Z462" s="5" t="s">
        <v>41</v>
      </c>
      <c r="AA462" s="5" t="s">
        <v>41</v>
      </c>
      <c r="AB462" s="8" t="s">
        <v>65</v>
      </c>
      <c r="AD462" s="7"/>
    </row>
    <row r="463" ht="19.5" customHeight="1">
      <c r="A463" s="5">
        <v>741.0</v>
      </c>
      <c r="B463" s="6">
        <v>1190.0</v>
      </c>
      <c r="C463" s="5">
        <v>2008.0</v>
      </c>
      <c r="D463" s="5" t="s">
        <v>28</v>
      </c>
      <c r="E463" s="5">
        <v>3761.0</v>
      </c>
      <c r="F463" s="5" t="s">
        <v>1853</v>
      </c>
      <c r="G463" s="5" t="s">
        <v>1752</v>
      </c>
      <c r="H463" s="5">
        <v>3761.0</v>
      </c>
      <c r="I463" s="5" t="s">
        <v>41</v>
      </c>
      <c r="J463" s="5" t="s">
        <v>41</v>
      </c>
      <c r="K463" s="5" t="s">
        <v>41</v>
      </c>
      <c r="L463" s="5" t="s">
        <v>41</v>
      </c>
      <c r="M463" s="5" t="s">
        <v>41</v>
      </c>
      <c r="N463" s="5" t="s">
        <v>41</v>
      </c>
      <c r="O463" s="5" t="s">
        <v>41</v>
      </c>
      <c r="P463" s="5" t="s">
        <v>41</v>
      </c>
      <c r="Q463" s="5" t="s">
        <v>41</v>
      </c>
      <c r="R463" s="5" t="s">
        <v>41</v>
      </c>
      <c r="S463" s="6" t="s">
        <v>274</v>
      </c>
      <c r="T463" s="5" t="s">
        <v>41</v>
      </c>
      <c r="U463" s="5" t="s">
        <v>2153</v>
      </c>
      <c r="V463" s="7"/>
      <c r="W463" s="5" t="s">
        <v>2361</v>
      </c>
      <c r="X463" s="5" t="s">
        <v>2362</v>
      </c>
      <c r="Y463" s="5" t="s">
        <v>1856</v>
      </c>
      <c r="Z463" s="5" t="s">
        <v>41</v>
      </c>
      <c r="AA463" s="5" t="s">
        <v>41</v>
      </c>
      <c r="AB463" s="8" t="s">
        <v>1833</v>
      </c>
      <c r="AD463" s="7"/>
    </row>
    <row r="464" ht="19.5" customHeight="1">
      <c r="A464" s="5">
        <v>743.0</v>
      </c>
      <c r="B464" s="6">
        <v>1195.0</v>
      </c>
      <c r="C464" s="5">
        <v>2009.0</v>
      </c>
      <c r="D464" s="5" t="s">
        <v>28</v>
      </c>
      <c r="E464" s="5">
        <v>3191.0</v>
      </c>
      <c r="F464" s="5" t="s">
        <v>1987</v>
      </c>
      <c r="G464" s="5" t="s">
        <v>1752</v>
      </c>
      <c r="H464" s="5">
        <v>3191.0</v>
      </c>
      <c r="I464" s="5" t="s">
        <v>41</v>
      </c>
      <c r="J464" s="5" t="s">
        <v>41</v>
      </c>
      <c r="K464" s="5" t="s">
        <v>41</v>
      </c>
      <c r="L464" s="5" t="s">
        <v>41</v>
      </c>
      <c r="M464" s="5" t="s">
        <v>41</v>
      </c>
      <c r="N464" s="5" t="s">
        <v>41</v>
      </c>
      <c r="O464" s="5" t="s">
        <v>41</v>
      </c>
      <c r="P464" s="5" t="s">
        <v>41</v>
      </c>
      <c r="Q464" s="5" t="s">
        <v>41</v>
      </c>
      <c r="R464" s="5" t="s">
        <v>41</v>
      </c>
      <c r="S464" s="6" t="s">
        <v>329</v>
      </c>
      <c r="T464" s="5" t="s">
        <v>41</v>
      </c>
      <c r="U464" s="5" t="s">
        <v>2153</v>
      </c>
      <c r="V464" s="7"/>
      <c r="W464" s="5" t="s">
        <v>2363</v>
      </c>
      <c r="X464" s="5" t="s">
        <v>2364</v>
      </c>
      <c r="Y464" s="5" t="s">
        <v>1990</v>
      </c>
      <c r="Z464" s="5" t="s">
        <v>91</v>
      </c>
      <c r="AA464" s="5" t="s">
        <v>41</v>
      </c>
      <c r="AB464" s="8" t="s">
        <v>2365</v>
      </c>
      <c r="AD464" s="7"/>
    </row>
    <row r="465" ht="19.5" customHeight="1">
      <c r="A465" s="5">
        <v>744.0</v>
      </c>
      <c r="B465" s="6">
        <v>1199.0</v>
      </c>
      <c r="C465" s="5">
        <v>2009.0</v>
      </c>
      <c r="D465" s="5" t="s">
        <v>28</v>
      </c>
      <c r="E465" s="5" t="s">
        <v>2366</v>
      </c>
      <c r="F465" s="5" t="s">
        <v>2367</v>
      </c>
      <c r="G465" s="5" t="s">
        <v>1752</v>
      </c>
      <c r="H465" s="5" t="s">
        <v>2368</v>
      </c>
      <c r="I465" s="5" t="s">
        <v>41</v>
      </c>
      <c r="J465" s="5" t="s">
        <v>41</v>
      </c>
      <c r="K465" s="5" t="s">
        <v>41</v>
      </c>
      <c r="L465" s="5" t="s">
        <v>41</v>
      </c>
      <c r="M465" s="5" t="s">
        <v>41</v>
      </c>
      <c r="N465" s="5" t="s">
        <v>41</v>
      </c>
      <c r="O465" s="5" t="s">
        <v>41</v>
      </c>
      <c r="P465" s="5" t="s">
        <v>41</v>
      </c>
      <c r="Q465" s="5" t="s">
        <v>41</v>
      </c>
      <c r="R465" s="5" t="s">
        <v>41</v>
      </c>
      <c r="S465" s="6" t="s">
        <v>1629</v>
      </c>
      <c r="T465" s="5" t="s">
        <v>41</v>
      </c>
      <c r="U465" s="5" t="s">
        <v>2153</v>
      </c>
      <c r="V465" s="7"/>
      <c r="W465" s="5" t="s">
        <v>2369</v>
      </c>
      <c r="X465" s="5" t="s">
        <v>2370</v>
      </c>
      <c r="Y465" s="5" t="s">
        <v>2371</v>
      </c>
      <c r="Z465" s="5" t="s">
        <v>1986</v>
      </c>
      <c r="AA465" s="5" t="s">
        <v>41</v>
      </c>
      <c r="AB465" s="8" t="s">
        <v>1833</v>
      </c>
      <c r="AD465" s="7"/>
    </row>
    <row r="466" ht="19.5" customHeight="1">
      <c r="A466" s="5">
        <v>745.0</v>
      </c>
      <c r="B466" s="6">
        <v>1201.0</v>
      </c>
      <c r="C466" s="5">
        <v>2009.0</v>
      </c>
      <c r="D466" s="5" t="s">
        <v>28</v>
      </c>
      <c r="E466" s="5">
        <v>3233.0</v>
      </c>
      <c r="F466" s="5" t="s">
        <v>1809</v>
      </c>
      <c r="G466" s="5" t="s">
        <v>1752</v>
      </c>
      <c r="H466" s="5">
        <v>3233.0</v>
      </c>
      <c r="I466" s="5" t="s">
        <v>41</v>
      </c>
      <c r="J466" s="5" t="s">
        <v>41</v>
      </c>
      <c r="K466" s="5" t="s">
        <v>41</v>
      </c>
      <c r="L466" s="5" t="s">
        <v>41</v>
      </c>
      <c r="M466" s="5" t="s">
        <v>41</v>
      </c>
      <c r="N466" s="5" t="s">
        <v>41</v>
      </c>
      <c r="O466" s="5" t="s">
        <v>41</v>
      </c>
      <c r="P466" s="5" t="s">
        <v>41</v>
      </c>
      <c r="Q466" s="5" t="s">
        <v>41</v>
      </c>
      <c r="R466" s="5" t="s">
        <v>41</v>
      </c>
      <c r="S466" s="6" t="s">
        <v>1629</v>
      </c>
      <c r="T466" s="5" t="s">
        <v>41</v>
      </c>
      <c r="U466" s="5" t="s">
        <v>2153</v>
      </c>
      <c r="V466" s="7"/>
      <c r="W466" s="5" t="s">
        <v>2372</v>
      </c>
      <c r="X466" s="5" t="s">
        <v>2373</v>
      </c>
      <c r="Y466" s="5" t="s">
        <v>1809</v>
      </c>
      <c r="Z466" s="5" t="s">
        <v>1884</v>
      </c>
      <c r="AA466" s="5" t="s">
        <v>41</v>
      </c>
      <c r="AB466" s="8" t="s">
        <v>194</v>
      </c>
      <c r="AD466" s="7"/>
    </row>
    <row r="467" ht="19.5" customHeight="1">
      <c r="A467" s="5">
        <v>747.0</v>
      </c>
      <c r="B467" s="6">
        <v>1203.0</v>
      </c>
      <c r="C467" s="5">
        <v>2008.0</v>
      </c>
      <c r="D467" s="5" t="s">
        <v>28</v>
      </c>
      <c r="E467" s="5">
        <v>3235.0</v>
      </c>
      <c r="F467" s="5" t="s">
        <v>2374</v>
      </c>
      <c r="G467" s="5" t="s">
        <v>1752</v>
      </c>
      <c r="H467" s="5">
        <v>3235.0</v>
      </c>
      <c r="I467" s="5" t="s">
        <v>41</v>
      </c>
      <c r="J467" s="5" t="s">
        <v>41</v>
      </c>
      <c r="K467" s="5" t="s">
        <v>41</v>
      </c>
      <c r="L467" s="5" t="s">
        <v>41</v>
      </c>
      <c r="M467" s="5" t="s">
        <v>41</v>
      </c>
      <c r="N467" s="5" t="s">
        <v>41</v>
      </c>
      <c r="O467" s="5" t="s">
        <v>41</v>
      </c>
      <c r="P467" s="5" t="s">
        <v>41</v>
      </c>
      <c r="Q467" s="5" t="s">
        <v>41</v>
      </c>
      <c r="R467" s="5" t="s">
        <v>41</v>
      </c>
      <c r="S467" s="6" t="s">
        <v>2175</v>
      </c>
      <c r="T467" s="5" t="s">
        <v>41</v>
      </c>
      <c r="U467" s="5" t="s">
        <v>2153</v>
      </c>
      <c r="V467" s="7"/>
      <c r="W467" s="5" t="s">
        <v>2375</v>
      </c>
      <c r="X467" s="5" t="s">
        <v>2376</v>
      </c>
      <c r="Y467" s="5" t="s">
        <v>2377</v>
      </c>
      <c r="Z467" s="5" t="s">
        <v>41</v>
      </c>
      <c r="AA467" s="5" t="s">
        <v>41</v>
      </c>
      <c r="AB467" s="8" t="s">
        <v>2378</v>
      </c>
      <c r="AD467" s="7"/>
    </row>
    <row r="468" ht="19.5" customHeight="1">
      <c r="A468" s="5">
        <v>749.0</v>
      </c>
      <c r="B468" s="6">
        <v>1206.0</v>
      </c>
      <c r="C468" s="5">
        <v>2009.0</v>
      </c>
      <c r="D468" s="5" t="s">
        <v>28</v>
      </c>
      <c r="E468" s="5" t="s">
        <v>2379</v>
      </c>
      <c r="F468" s="5" t="s">
        <v>2191</v>
      </c>
      <c r="G468" s="5" t="s">
        <v>1752</v>
      </c>
      <c r="H468" s="5" t="s">
        <v>2380</v>
      </c>
      <c r="I468" s="5" t="s">
        <v>41</v>
      </c>
      <c r="J468" s="5" t="s">
        <v>41</v>
      </c>
      <c r="K468" s="5" t="s">
        <v>41</v>
      </c>
      <c r="L468" s="5" t="s">
        <v>41</v>
      </c>
      <c r="M468" s="5" t="s">
        <v>41</v>
      </c>
      <c r="N468" s="5" t="s">
        <v>41</v>
      </c>
      <c r="O468" s="5" t="s">
        <v>41</v>
      </c>
      <c r="P468" s="5" t="s">
        <v>41</v>
      </c>
      <c r="Q468" s="5" t="s">
        <v>41</v>
      </c>
      <c r="R468" s="5" t="s">
        <v>41</v>
      </c>
      <c r="S468" s="6" t="s">
        <v>274</v>
      </c>
      <c r="T468" s="5" t="s">
        <v>41</v>
      </c>
      <c r="U468" s="5" t="s">
        <v>2153</v>
      </c>
      <c r="V468" s="7"/>
      <c r="W468" s="5" t="s">
        <v>2381</v>
      </c>
      <c r="X468" s="5" t="s">
        <v>2382</v>
      </c>
      <c r="Y468" s="5" t="s">
        <v>2195</v>
      </c>
      <c r="Z468" s="5" t="s">
        <v>2383</v>
      </c>
      <c r="AA468" s="5" t="s">
        <v>41</v>
      </c>
      <c r="AB468" s="8" t="s">
        <v>2197</v>
      </c>
      <c r="AD468" s="7"/>
    </row>
    <row r="469" ht="19.5" customHeight="1">
      <c r="A469" s="5">
        <v>751.0</v>
      </c>
      <c r="B469" s="6">
        <v>1211.0</v>
      </c>
      <c r="C469" s="5">
        <v>2008.0</v>
      </c>
      <c r="D469" s="5" t="s">
        <v>28</v>
      </c>
      <c r="E469" s="5">
        <v>4110.0</v>
      </c>
      <c r="F469" s="5" t="s">
        <v>2384</v>
      </c>
      <c r="G469" s="5" t="s">
        <v>1752</v>
      </c>
      <c r="H469" s="5">
        <v>4110.0</v>
      </c>
      <c r="I469" s="5" t="s">
        <v>41</v>
      </c>
      <c r="J469" s="5" t="s">
        <v>41</v>
      </c>
      <c r="K469" s="5" t="s">
        <v>41</v>
      </c>
      <c r="L469" s="5" t="s">
        <v>41</v>
      </c>
      <c r="M469" s="5" t="s">
        <v>41</v>
      </c>
      <c r="N469" s="5" t="s">
        <v>41</v>
      </c>
      <c r="O469" s="5" t="s">
        <v>41</v>
      </c>
      <c r="P469" s="5" t="s">
        <v>41</v>
      </c>
      <c r="Q469" s="5" t="s">
        <v>41</v>
      </c>
      <c r="R469" s="5" t="s">
        <v>41</v>
      </c>
      <c r="S469" s="6" t="s">
        <v>329</v>
      </c>
      <c r="T469" s="5" t="s">
        <v>41</v>
      </c>
      <c r="U469" s="5" t="s">
        <v>2153</v>
      </c>
      <c r="V469" s="7"/>
      <c r="W469" s="5" t="s">
        <v>2385</v>
      </c>
      <c r="X469" s="5" t="s">
        <v>2386</v>
      </c>
      <c r="Y469" s="5" t="s">
        <v>2387</v>
      </c>
      <c r="Z469" s="5" t="s">
        <v>41</v>
      </c>
      <c r="AA469" s="5" t="s">
        <v>41</v>
      </c>
      <c r="AB469" s="8" t="s">
        <v>2388</v>
      </c>
      <c r="AD469" s="7"/>
    </row>
    <row r="470" ht="19.5" customHeight="1">
      <c r="A470" s="5">
        <v>753.0</v>
      </c>
      <c r="B470" s="6">
        <v>1215.0</v>
      </c>
      <c r="C470" s="5">
        <v>2009.0</v>
      </c>
      <c r="D470" s="5" t="s">
        <v>28</v>
      </c>
      <c r="E470" s="5">
        <v>3639.0</v>
      </c>
      <c r="F470" s="5" t="s">
        <v>1820</v>
      </c>
      <c r="G470" s="5" t="s">
        <v>1752</v>
      </c>
      <c r="H470" s="5">
        <v>3639.0</v>
      </c>
      <c r="I470" s="5" t="s">
        <v>41</v>
      </c>
      <c r="J470" s="5" t="s">
        <v>41</v>
      </c>
      <c r="K470" s="5" t="s">
        <v>41</v>
      </c>
      <c r="L470" s="5" t="s">
        <v>41</v>
      </c>
      <c r="M470" s="5" t="s">
        <v>41</v>
      </c>
      <c r="N470" s="5" t="s">
        <v>41</v>
      </c>
      <c r="O470" s="5" t="s">
        <v>41</v>
      </c>
      <c r="P470" s="5" t="s">
        <v>41</v>
      </c>
      <c r="Q470" s="5" t="s">
        <v>41</v>
      </c>
      <c r="R470" s="5" t="s">
        <v>41</v>
      </c>
      <c r="S470" s="6" t="s">
        <v>274</v>
      </c>
      <c r="T470" s="5" t="s">
        <v>41</v>
      </c>
      <c r="U470" s="5" t="s">
        <v>2153</v>
      </c>
      <c r="V470" s="7"/>
      <c r="W470" s="5" t="s">
        <v>2389</v>
      </c>
      <c r="X470" s="5" t="s">
        <v>2390</v>
      </c>
      <c r="Y470" s="5" t="s">
        <v>1823</v>
      </c>
      <c r="Z470" s="5" t="s">
        <v>2391</v>
      </c>
      <c r="AA470" s="5" t="s">
        <v>41</v>
      </c>
      <c r="AB470" s="8" t="s">
        <v>140</v>
      </c>
      <c r="AD470" s="7"/>
    </row>
    <row r="471" ht="19.5" customHeight="1">
      <c r="A471" s="5">
        <v>754.0</v>
      </c>
      <c r="B471" s="6">
        <v>1216.0</v>
      </c>
      <c r="C471" s="5">
        <v>2008.0</v>
      </c>
      <c r="D471" s="5" t="s">
        <v>28</v>
      </c>
      <c r="E471" s="5">
        <v>3190.0</v>
      </c>
      <c r="F471" s="5" t="s">
        <v>1820</v>
      </c>
      <c r="G471" s="5" t="s">
        <v>1752</v>
      </c>
      <c r="H471" s="5">
        <v>3190.0</v>
      </c>
      <c r="I471" s="5" t="s">
        <v>41</v>
      </c>
      <c r="J471" s="5" t="s">
        <v>41</v>
      </c>
      <c r="K471" s="5" t="s">
        <v>41</v>
      </c>
      <c r="L471" s="5" t="s">
        <v>41</v>
      </c>
      <c r="M471" s="5" t="s">
        <v>41</v>
      </c>
      <c r="N471" s="5" t="s">
        <v>41</v>
      </c>
      <c r="O471" s="5" t="s">
        <v>41</v>
      </c>
      <c r="P471" s="5" t="s">
        <v>41</v>
      </c>
      <c r="Q471" s="5" t="s">
        <v>41</v>
      </c>
      <c r="R471" s="5" t="s">
        <v>41</v>
      </c>
      <c r="S471" s="6" t="s">
        <v>274</v>
      </c>
      <c r="T471" s="5" t="s">
        <v>41</v>
      </c>
      <c r="U471" s="5" t="s">
        <v>2153</v>
      </c>
      <c r="V471" s="7"/>
      <c r="W471" s="5" t="s">
        <v>2392</v>
      </c>
      <c r="X471" s="5" t="s">
        <v>2393</v>
      </c>
      <c r="Y471" s="5" t="s">
        <v>1823</v>
      </c>
      <c r="Z471" s="5" t="s">
        <v>41</v>
      </c>
      <c r="AA471" s="5" t="s">
        <v>41</v>
      </c>
      <c r="AB471" s="8" t="s">
        <v>140</v>
      </c>
      <c r="AD471" s="7"/>
    </row>
    <row r="472" ht="19.5" customHeight="1">
      <c r="A472" s="5">
        <v>755.0</v>
      </c>
      <c r="B472" s="6">
        <v>1227.0</v>
      </c>
      <c r="C472" s="5">
        <v>2009.0</v>
      </c>
      <c r="D472" s="5" t="s">
        <v>28</v>
      </c>
      <c r="E472" s="5">
        <v>3734.0</v>
      </c>
      <c r="F472" s="5" t="s">
        <v>1812</v>
      </c>
      <c r="G472" s="5" t="s">
        <v>1752</v>
      </c>
      <c r="H472" s="5">
        <v>3734.0</v>
      </c>
      <c r="I472" s="5" t="s">
        <v>41</v>
      </c>
      <c r="J472" s="5" t="s">
        <v>41</v>
      </c>
      <c r="K472" s="5" t="s">
        <v>41</v>
      </c>
      <c r="L472" s="5" t="s">
        <v>41</v>
      </c>
      <c r="M472" s="5" t="s">
        <v>41</v>
      </c>
      <c r="N472" s="5" t="s">
        <v>41</v>
      </c>
      <c r="O472" s="5" t="s">
        <v>41</v>
      </c>
      <c r="P472" s="5" t="s">
        <v>41</v>
      </c>
      <c r="Q472" s="5" t="s">
        <v>41</v>
      </c>
      <c r="R472" s="5" t="s">
        <v>41</v>
      </c>
      <c r="S472" s="6" t="s">
        <v>1965</v>
      </c>
      <c r="T472" s="5" t="s">
        <v>41</v>
      </c>
      <c r="U472" s="5" t="s">
        <v>2153</v>
      </c>
      <c r="V472" s="7"/>
      <c r="W472" s="5" t="s">
        <v>2394</v>
      </c>
      <c r="X472" s="5" t="s">
        <v>2395</v>
      </c>
      <c r="Y472" s="5" t="s">
        <v>1812</v>
      </c>
      <c r="Z472" s="5" t="s">
        <v>41</v>
      </c>
      <c r="AA472" s="5" t="s">
        <v>41</v>
      </c>
      <c r="AB472" s="8" t="s">
        <v>1816</v>
      </c>
      <c r="AD472" s="7"/>
    </row>
    <row r="473" ht="19.5" customHeight="1">
      <c r="A473" s="5">
        <v>756.0</v>
      </c>
      <c r="B473" s="6">
        <v>1231.0</v>
      </c>
      <c r="C473" s="5">
        <v>2008.0</v>
      </c>
      <c r="D473" s="5" t="s">
        <v>28</v>
      </c>
      <c r="E473" s="5">
        <v>3206.0</v>
      </c>
      <c r="F473" s="5" t="s">
        <v>1797</v>
      </c>
      <c r="G473" s="5" t="s">
        <v>1752</v>
      </c>
      <c r="H473" s="5">
        <v>3206.0</v>
      </c>
      <c r="I473" s="5" t="s">
        <v>41</v>
      </c>
      <c r="J473" s="5" t="s">
        <v>41</v>
      </c>
      <c r="K473" s="5" t="s">
        <v>41</v>
      </c>
      <c r="L473" s="5" t="s">
        <v>41</v>
      </c>
      <c r="M473" s="5" t="s">
        <v>41</v>
      </c>
      <c r="N473" s="5" t="s">
        <v>41</v>
      </c>
      <c r="O473" s="5" t="s">
        <v>41</v>
      </c>
      <c r="P473" s="5" t="s">
        <v>41</v>
      </c>
      <c r="Q473" s="5" t="s">
        <v>41</v>
      </c>
      <c r="R473" s="5"/>
      <c r="S473" s="6" t="s">
        <v>2187</v>
      </c>
      <c r="T473" s="5" t="s">
        <v>41</v>
      </c>
      <c r="U473" s="5" t="s">
        <v>2252</v>
      </c>
      <c r="V473" s="7"/>
      <c r="W473" s="5" t="s">
        <v>2396</v>
      </c>
      <c r="X473" s="5" t="s">
        <v>2397</v>
      </c>
      <c r="Y473" s="5" t="s">
        <v>1797</v>
      </c>
      <c r="Z473" s="5" t="s">
        <v>2014</v>
      </c>
      <c r="AA473" s="5" t="s">
        <v>41</v>
      </c>
      <c r="AB473" s="8" t="s">
        <v>2398</v>
      </c>
      <c r="AD473" s="7"/>
    </row>
    <row r="474" ht="19.5" customHeight="1">
      <c r="A474" s="5">
        <v>760.0</v>
      </c>
      <c r="B474" s="6">
        <v>1260.0</v>
      </c>
      <c r="C474" s="5">
        <v>2008.0</v>
      </c>
      <c r="D474" s="5" t="s">
        <v>28</v>
      </c>
      <c r="E474" s="5">
        <v>3486.0</v>
      </c>
      <c r="F474" s="5" t="s">
        <v>1797</v>
      </c>
      <c r="G474" s="5" t="s">
        <v>1752</v>
      </c>
      <c r="H474" s="5">
        <v>3486.0</v>
      </c>
      <c r="I474" s="5" t="s">
        <v>41</v>
      </c>
      <c r="J474" s="5" t="s">
        <v>41</v>
      </c>
      <c r="K474" s="5" t="s">
        <v>41</v>
      </c>
      <c r="L474" s="5" t="s">
        <v>41</v>
      </c>
      <c r="M474" s="5" t="s">
        <v>41</v>
      </c>
      <c r="N474" s="5" t="s">
        <v>41</v>
      </c>
      <c r="O474" s="5" t="s">
        <v>41</v>
      </c>
      <c r="P474" s="5" t="s">
        <v>41</v>
      </c>
      <c r="Q474" s="5" t="s">
        <v>41</v>
      </c>
      <c r="R474" s="5" t="s">
        <v>2399</v>
      </c>
      <c r="S474" s="6" t="s">
        <v>107</v>
      </c>
      <c r="T474" s="5" t="s">
        <v>41</v>
      </c>
      <c r="U474" s="5" t="s">
        <v>2153</v>
      </c>
      <c r="V474" s="7"/>
      <c r="W474" s="5" t="s">
        <v>2400</v>
      </c>
      <c r="X474" s="5" t="s">
        <v>2400</v>
      </c>
      <c r="Y474" s="5" t="s">
        <v>1797</v>
      </c>
      <c r="Z474" s="5" t="s">
        <v>41</v>
      </c>
      <c r="AA474" s="5" t="s">
        <v>41</v>
      </c>
      <c r="AB474" s="8" t="s">
        <v>378</v>
      </c>
      <c r="AD474" s="7"/>
    </row>
    <row r="475" ht="19.5" customHeight="1">
      <c r="A475" s="5">
        <v>761.0</v>
      </c>
      <c r="B475" s="6">
        <v>1266.0</v>
      </c>
      <c r="C475" s="5">
        <v>2008.0</v>
      </c>
      <c r="D475" s="5" t="s">
        <v>28</v>
      </c>
      <c r="E475" s="5">
        <v>3532.0</v>
      </c>
      <c r="F475" s="5" t="s">
        <v>1797</v>
      </c>
      <c r="G475" s="5" t="s">
        <v>1752</v>
      </c>
      <c r="H475" s="5">
        <v>3532.0</v>
      </c>
      <c r="I475" s="5" t="s">
        <v>41</v>
      </c>
      <c r="J475" s="5" t="s">
        <v>41</v>
      </c>
      <c r="K475" s="5" t="s">
        <v>41</v>
      </c>
      <c r="L475" s="5" t="s">
        <v>41</v>
      </c>
      <c r="M475" s="5" t="s">
        <v>41</v>
      </c>
      <c r="N475" s="5" t="s">
        <v>41</v>
      </c>
      <c r="O475" s="5" t="s">
        <v>41</v>
      </c>
      <c r="P475" s="5" t="s">
        <v>41</v>
      </c>
      <c r="Q475" s="5" t="s">
        <v>41</v>
      </c>
      <c r="R475" s="5" t="s">
        <v>41</v>
      </c>
      <c r="S475" s="6" t="s">
        <v>107</v>
      </c>
      <c r="T475" s="5" t="s">
        <v>41</v>
      </c>
      <c r="U475" s="5" t="s">
        <v>2153</v>
      </c>
      <c r="V475" s="7"/>
      <c r="W475" s="5" t="s">
        <v>2401</v>
      </c>
      <c r="X475" s="5" t="s">
        <v>2402</v>
      </c>
      <c r="Y475" s="5" t="s">
        <v>1797</v>
      </c>
      <c r="Z475" s="5" t="s">
        <v>41</v>
      </c>
      <c r="AA475" s="5" t="s">
        <v>41</v>
      </c>
      <c r="AB475" s="8" t="s">
        <v>148</v>
      </c>
      <c r="AD475" s="7"/>
    </row>
    <row r="476" ht="19.5" customHeight="1">
      <c r="A476" s="5">
        <v>762.0</v>
      </c>
      <c r="B476" s="6">
        <v>1267.0</v>
      </c>
      <c r="C476" s="5">
        <v>2008.0</v>
      </c>
      <c r="D476" s="5" t="s">
        <v>28</v>
      </c>
      <c r="E476" s="5">
        <v>3123.0</v>
      </c>
      <c r="F476" s="5" t="s">
        <v>1867</v>
      </c>
      <c r="G476" s="5" t="s">
        <v>1752</v>
      </c>
      <c r="H476" s="5">
        <v>3123.0</v>
      </c>
      <c r="I476" s="5" t="s">
        <v>41</v>
      </c>
      <c r="J476" s="5" t="s">
        <v>41</v>
      </c>
      <c r="K476" s="5" t="s">
        <v>41</v>
      </c>
      <c r="L476" s="5" t="s">
        <v>41</v>
      </c>
      <c r="M476" s="5" t="s">
        <v>41</v>
      </c>
      <c r="N476" s="5" t="s">
        <v>41</v>
      </c>
      <c r="O476" s="5" t="s">
        <v>41</v>
      </c>
      <c r="P476" s="5" t="s">
        <v>41</v>
      </c>
      <c r="Q476" s="5" t="s">
        <v>41</v>
      </c>
      <c r="R476" s="5" t="s">
        <v>41</v>
      </c>
      <c r="S476" s="6" t="s">
        <v>64</v>
      </c>
      <c r="T476" s="5" t="s">
        <v>41</v>
      </c>
      <c r="U476" s="5" t="s">
        <v>2153</v>
      </c>
      <c r="V476" s="7"/>
      <c r="W476" s="5" t="s">
        <v>2403</v>
      </c>
      <c r="X476" s="5" t="s">
        <v>2404</v>
      </c>
      <c r="Y476" s="5" t="s">
        <v>1867</v>
      </c>
      <c r="Z476" s="5" t="s">
        <v>41</v>
      </c>
      <c r="AA476" s="5" t="s">
        <v>41</v>
      </c>
      <c r="AB476" s="8" t="s">
        <v>406</v>
      </c>
      <c r="AD476" s="7"/>
    </row>
    <row r="477" ht="19.5" customHeight="1">
      <c r="A477" s="5">
        <v>763.0</v>
      </c>
      <c r="B477" s="6">
        <v>1268.0</v>
      </c>
      <c r="C477" s="5">
        <v>2008.0</v>
      </c>
      <c r="D477" s="5" t="s">
        <v>28</v>
      </c>
      <c r="E477" s="5">
        <v>3861.0</v>
      </c>
      <c r="F477" s="5" t="s">
        <v>1987</v>
      </c>
      <c r="G477" s="5" t="s">
        <v>1752</v>
      </c>
      <c r="H477" s="5">
        <v>3861.0</v>
      </c>
      <c r="I477" s="5" t="s">
        <v>41</v>
      </c>
      <c r="J477" s="5" t="s">
        <v>41</v>
      </c>
      <c r="K477" s="5" t="s">
        <v>41</v>
      </c>
      <c r="L477" s="5" t="s">
        <v>41</v>
      </c>
      <c r="M477" s="5" t="s">
        <v>41</v>
      </c>
      <c r="N477" s="5" t="s">
        <v>41</v>
      </c>
      <c r="O477" s="5" t="s">
        <v>41</v>
      </c>
      <c r="P477" s="5" t="s">
        <v>41</v>
      </c>
      <c r="Q477" s="5" t="s">
        <v>41</v>
      </c>
      <c r="R477" s="5" t="s">
        <v>41</v>
      </c>
      <c r="S477" s="6" t="s">
        <v>329</v>
      </c>
      <c r="T477" s="5" t="s">
        <v>41</v>
      </c>
      <c r="U477" s="5" t="s">
        <v>2153</v>
      </c>
      <c r="V477" s="7"/>
      <c r="W477" s="5" t="s">
        <v>2405</v>
      </c>
      <c r="X477" s="5" t="s">
        <v>2406</v>
      </c>
      <c r="Y477" s="5" t="s">
        <v>1990</v>
      </c>
      <c r="Z477" s="5" t="s">
        <v>41</v>
      </c>
      <c r="AA477" s="5" t="s">
        <v>41</v>
      </c>
      <c r="AB477" s="8" t="s">
        <v>1498</v>
      </c>
      <c r="AD477" s="7"/>
    </row>
    <row r="478" ht="19.5" customHeight="1">
      <c r="A478" s="5">
        <v>766.0</v>
      </c>
      <c r="B478" s="6">
        <v>1294.0</v>
      </c>
      <c r="C478" s="5">
        <v>2009.0</v>
      </c>
      <c r="D478" s="5" t="s">
        <v>28</v>
      </c>
      <c r="E478" s="5">
        <v>3237.0</v>
      </c>
      <c r="F478" s="5" t="s">
        <v>1834</v>
      </c>
      <c r="G478" s="5" t="s">
        <v>1752</v>
      </c>
      <c r="H478" s="5">
        <v>3237.0</v>
      </c>
      <c r="I478" s="5" t="s">
        <v>41</v>
      </c>
      <c r="J478" s="5" t="s">
        <v>41</v>
      </c>
      <c r="K478" s="5" t="s">
        <v>41</v>
      </c>
      <c r="L478" s="5" t="s">
        <v>41</v>
      </c>
      <c r="M478" s="5" t="s">
        <v>41</v>
      </c>
      <c r="N478" s="5" t="s">
        <v>41</v>
      </c>
      <c r="O478" s="5" t="s">
        <v>41</v>
      </c>
      <c r="P478" s="5" t="s">
        <v>41</v>
      </c>
      <c r="Q478" s="5" t="s">
        <v>41</v>
      </c>
      <c r="R478" s="5" t="s">
        <v>41</v>
      </c>
      <c r="S478" s="6" t="s">
        <v>2187</v>
      </c>
      <c r="T478" s="5" t="s">
        <v>41</v>
      </c>
      <c r="U478" s="5" t="s">
        <v>2153</v>
      </c>
      <c r="V478" s="5" t="s">
        <v>2407</v>
      </c>
      <c r="W478" s="5" t="s">
        <v>2408</v>
      </c>
      <c r="X478" s="5" t="s">
        <v>2409</v>
      </c>
      <c r="Y478" s="5" t="s">
        <v>1838</v>
      </c>
      <c r="Z478" s="5" t="s">
        <v>41</v>
      </c>
      <c r="AA478" s="5" t="s">
        <v>41</v>
      </c>
      <c r="AB478" s="8" t="s">
        <v>1826</v>
      </c>
      <c r="AD478" s="7"/>
    </row>
    <row r="479" ht="19.5" customHeight="1">
      <c r="A479" s="5">
        <v>769.0</v>
      </c>
      <c r="B479" s="6">
        <v>1297.0</v>
      </c>
      <c r="C479" s="5">
        <v>2008.0</v>
      </c>
      <c r="D479" s="5" t="s">
        <v>28</v>
      </c>
      <c r="E479" s="5">
        <v>3251.0</v>
      </c>
      <c r="F479" s="5" t="s">
        <v>1863</v>
      </c>
      <c r="G479" s="5" t="s">
        <v>1752</v>
      </c>
      <c r="H479" s="5">
        <v>3251.0</v>
      </c>
      <c r="I479" s="5" t="s">
        <v>41</v>
      </c>
      <c r="J479" s="5" t="s">
        <v>41</v>
      </c>
      <c r="K479" s="5" t="s">
        <v>41</v>
      </c>
      <c r="L479" s="5" t="s">
        <v>41</v>
      </c>
      <c r="M479" s="5" t="s">
        <v>41</v>
      </c>
      <c r="N479" s="5" t="s">
        <v>41</v>
      </c>
      <c r="O479" s="5" t="s">
        <v>41</v>
      </c>
      <c r="P479" s="5" t="s">
        <v>41</v>
      </c>
      <c r="Q479" s="5" t="s">
        <v>41</v>
      </c>
      <c r="R479" s="5" t="s">
        <v>41</v>
      </c>
      <c r="S479" s="6" t="s">
        <v>107</v>
      </c>
      <c r="T479" s="5" t="s">
        <v>41</v>
      </c>
      <c r="U479" s="5" t="s">
        <v>2153</v>
      </c>
      <c r="V479" s="7"/>
      <c r="W479" s="5" t="s">
        <v>2410</v>
      </c>
      <c r="X479" s="5" t="s">
        <v>2411</v>
      </c>
      <c r="Y479" s="5" t="s">
        <v>1866</v>
      </c>
      <c r="Z479" s="5" t="s">
        <v>2245</v>
      </c>
      <c r="AA479" s="5" t="s">
        <v>2220</v>
      </c>
      <c r="AB479" s="8" t="s">
        <v>1908</v>
      </c>
      <c r="AD479" s="7"/>
    </row>
    <row r="480" ht="19.5" customHeight="1">
      <c r="A480" s="5">
        <v>772.0</v>
      </c>
      <c r="B480" s="6">
        <v>1302.0</v>
      </c>
      <c r="C480" s="5">
        <v>2008.0</v>
      </c>
      <c r="D480" s="5" t="s">
        <v>28</v>
      </c>
      <c r="E480" s="5">
        <v>3201.0</v>
      </c>
      <c r="F480" s="5" t="s">
        <v>1797</v>
      </c>
      <c r="G480" s="5" t="s">
        <v>1752</v>
      </c>
      <c r="H480" s="5">
        <v>3201.0</v>
      </c>
      <c r="I480" s="5" t="s">
        <v>41</v>
      </c>
      <c r="J480" s="5" t="s">
        <v>41</v>
      </c>
      <c r="K480" s="5" t="s">
        <v>41</v>
      </c>
      <c r="L480" s="5" t="s">
        <v>41</v>
      </c>
      <c r="M480" s="5" t="s">
        <v>41</v>
      </c>
      <c r="N480" s="5" t="s">
        <v>41</v>
      </c>
      <c r="O480" s="5" t="s">
        <v>41</v>
      </c>
      <c r="P480" s="5" t="s">
        <v>41</v>
      </c>
      <c r="Q480" s="5" t="s">
        <v>41</v>
      </c>
      <c r="R480" s="5" t="s">
        <v>41</v>
      </c>
      <c r="S480" s="6" t="s">
        <v>107</v>
      </c>
      <c r="T480" s="5" t="s">
        <v>41</v>
      </c>
      <c r="U480" s="5" t="s">
        <v>2153</v>
      </c>
      <c r="V480" s="7"/>
      <c r="W480" s="5" t="s">
        <v>2412</v>
      </c>
      <c r="X480" s="5" t="s">
        <v>2413</v>
      </c>
      <c r="Y480" s="5" t="s">
        <v>1797</v>
      </c>
      <c r="Z480" s="5" t="s">
        <v>2181</v>
      </c>
      <c r="AA480" s="5" t="s">
        <v>41</v>
      </c>
      <c r="AB480" s="8" t="s">
        <v>378</v>
      </c>
      <c r="AD480" s="7"/>
    </row>
    <row r="481" ht="19.5" customHeight="1">
      <c r="A481" s="5">
        <v>773.0</v>
      </c>
      <c r="B481" s="6">
        <v>1303.0</v>
      </c>
      <c r="C481" s="5">
        <v>2009.0</v>
      </c>
      <c r="D481" s="5" t="s">
        <v>28</v>
      </c>
      <c r="E481" s="5">
        <v>3173.0</v>
      </c>
      <c r="F481" s="5" t="s">
        <v>1834</v>
      </c>
      <c r="G481" s="5" t="s">
        <v>1752</v>
      </c>
      <c r="H481" s="5">
        <v>3173.0</v>
      </c>
      <c r="I481" s="5" t="s">
        <v>41</v>
      </c>
      <c r="J481" s="5" t="s">
        <v>41</v>
      </c>
      <c r="K481" s="5" t="s">
        <v>41</v>
      </c>
      <c r="L481" s="5" t="s">
        <v>41</v>
      </c>
      <c r="M481" s="5" t="s">
        <v>41</v>
      </c>
      <c r="N481" s="5" t="s">
        <v>41</v>
      </c>
      <c r="O481" s="5" t="s">
        <v>41</v>
      </c>
      <c r="P481" s="5" t="s">
        <v>41</v>
      </c>
      <c r="Q481" s="5" t="s">
        <v>41</v>
      </c>
      <c r="R481" s="5" t="s">
        <v>41</v>
      </c>
      <c r="S481" s="6" t="s">
        <v>222</v>
      </c>
      <c r="T481" s="5" t="s">
        <v>41</v>
      </c>
      <c r="U481" s="5" t="s">
        <v>2153</v>
      </c>
      <c r="V481" s="7"/>
      <c r="W481" s="5" t="s">
        <v>2414</v>
      </c>
      <c r="X481" s="5" t="s">
        <v>2415</v>
      </c>
      <c r="Y481" s="5" t="s">
        <v>1838</v>
      </c>
      <c r="Z481" s="5" t="s">
        <v>41</v>
      </c>
      <c r="AA481" s="5" t="s">
        <v>41</v>
      </c>
      <c r="AB481" s="8" t="s">
        <v>65</v>
      </c>
      <c r="AD481" s="7"/>
    </row>
    <row r="482" ht="19.5" customHeight="1">
      <c r="A482" s="5">
        <v>776.0</v>
      </c>
      <c r="B482" s="6">
        <v>1308.0</v>
      </c>
      <c r="C482" s="5">
        <v>2008.0</v>
      </c>
      <c r="D482" s="5" t="s">
        <v>28</v>
      </c>
      <c r="E482" s="5">
        <v>3250.0</v>
      </c>
      <c r="F482" s="5" t="s">
        <v>1834</v>
      </c>
      <c r="G482" s="5" t="s">
        <v>1752</v>
      </c>
      <c r="H482" s="5">
        <v>3250.0</v>
      </c>
      <c r="I482" s="5" t="s">
        <v>41</v>
      </c>
      <c r="J482" s="5" t="s">
        <v>41</v>
      </c>
      <c r="K482" s="5" t="s">
        <v>41</v>
      </c>
      <c r="L482" s="5" t="s">
        <v>41</v>
      </c>
      <c r="M482" s="5" t="s">
        <v>41</v>
      </c>
      <c r="N482" s="5" t="s">
        <v>41</v>
      </c>
      <c r="O482" s="5" t="s">
        <v>41</v>
      </c>
      <c r="P482" s="5" t="s">
        <v>41</v>
      </c>
      <c r="Q482" s="5" t="s">
        <v>41</v>
      </c>
      <c r="R482" s="5" t="s">
        <v>41</v>
      </c>
      <c r="S482" s="6" t="s">
        <v>2221</v>
      </c>
      <c r="T482" s="5" t="s">
        <v>41</v>
      </c>
      <c r="U482" s="5" t="s">
        <v>2252</v>
      </c>
      <c r="V482" s="5" t="s">
        <v>2416</v>
      </c>
      <c r="W482" s="5" t="s">
        <v>2417</v>
      </c>
      <c r="X482" s="5" t="s">
        <v>2418</v>
      </c>
      <c r="Y482" s="5" t="s">
        <v>1838</v>
      </c>
      <c r="Z482" s="5" t="s">
        <v>41</v>
      </c>
      <c r="AA482" s="5" t="s">
        <v>41</v>
      </c>
      <c r="AB482" s="8" t="s">
        <v>1908</v>
      </c>
      <c r="AD482" s="7"/>
    </row>
    <row r="483" ht="19.5" customHeight="1">
      <c r="A483" s="5">
        <v>780.0</v>
      </c>
      <c r="B483" s="6">
        <v>1313.0</v>
      </c>
      <c r="C483" s="5">
        <v>2008.0</v>
      </c>
      <c r="D483" s="5" t="s">
        <v>28</v>
      </c>
      <c r="E483" s="5">
        <v>3240.0</v>
      </c>
      <c r="F483" s="5" t="s">
        <v>1797</v>
      </c>
      <c r="G483" s="5" t="s">
        <v>1752</v>
      </c>
      <c r="H483" s="5">
        <v>3240.0</v>
      </c>
      <c r="I483" s="5" t="s">
        <v>41</v>
      </c>
      <c r="J483" s="5" t="s">
        <v>41</v>
      </c>
      <c r="K483" s="5" t="s">
        <v>41</v>
      </c>
      <c r="L483" s="5" t="s">
        <v>41</v>
      </c>
      <c r="M483" s="5" t="s">
        <v>41</v>
      </c>
      <c r="N483" s="5" t="s">
        <v>41</v>
      </c>
      <c r="O483" s="5" t="s">
        <v>41</v>
      </c>
      <c r="P483" s="5" t="s">
        <v>41</v>
      </c>
      <c r="Q483" s="5" t="s">
        <v>41</v>
      </c>
      <c r="R483" s="5" t="s">
        <v>41</v>
      </c>
      <c r="S483" s="6" t="s">
        <v>107</v>
      </c>
      <c r="T483" s="5" t="s">
        <v>41</v>
      </c>
      <c r="U483" s="5" t="s">
        <v>2153</v>
      </c>
      <c r="V483" s="7"/>
      <c r="W483" s="5" t="s">
        <v>2419</v>
      </c>
      <c r="X483" s="5" t="s">
        <v>2420</v>
      </c>
      <c r="Y483" s="5" t="s">
        <v>1797</v>
      </c>
      <c r="Z483" s="5" t="s">
        <v>41</v>
      </c>
      <c r="AA483" s="5" t="s">
        <v>41</v>
      </c>
      <c r="AB483" s="8" t="s">
        <v>148</v>
      </c>
      <c r="AD483" s="7"/>
    </row>
    <row r="484" ht="19.5" customHeight="1">
      <c r="A484" s="5">
        <v>785.0</v>
      </c>
      <c r="B484" s="6">
        <v>1319.0</v>
      </c>
      <c r="C484" s="5">
        <v>2008.0</v>
      </c>
      <c r="D484" s="5" t="s">
        <v>28</v>
      </c>
      <c r="E484" s="5">
        <v>3425.0</v>
      </c>
      <c r="F484" s="5" t="s">
        <v>1820</v>
      </c>
      <c r="G484" s="5" t="s">
        <v>1752</v>
      </c>
      <c r="H484" s="5">
        <v>3425.0</v>
      </c>
      <c r="I484" s="5" t="s">
        <v>41</v>
      </c>
      <c r="J484" s="5" t="s">
        <v>41</v>
      </c>
      <c r="K484" s="5" t="s">
        <v>41</v>
      </c>
      <c r="L484" s="5" t="s">
        <v>41</v>
      </c>
      <c r="M484" s="5" t="s">
        <v>41</v>
      </c>
      <c r="N484" s="5" t="s">
        <v>41</v>
      </c>
      <c r="O484" s="5" t="s">
        <v>41</v>
      </c>
      <c r="P484" s="5" t="s">
        <v>41</v>
      </c>
      <c r="Q484" s="5" t="s">
        <v>2421</v>
      </c>
      <c r="R484" s="5" t="s">
        <v>41</v>
      </c>
      <c r="S484" s="6" t="s">
        <v>188</v>
      </c>
      <c r="T484" s="5" t="s">
        <v>41</v>
      </c>
      <c r="U484" s="5" t="s">
        <v>2153</v>
      </c>
      <c r="V484" s="7"/>
      <c r="W484" s="5" t="s">
        <v>2422</v>
      </c>
      <c r="X484" s="5" t="s">
        <v>2423</v>
      </c>
      <c r="Y484" s="5" t="s">
        <v>1823</v>
      </c>
      <c r="Z484" s="5" t="s">
        <v>41</v>
      </c>
      <c r="AA484" s="5" t="s">
        <v>41</v>
      </c>
      <c r="AB484" s="8" t="s">
        <v>140</v>
      </c>
      <c r="AD484" s="7"/>
    </row>
    <row r="485" ht="19.5" customHeight="1">
      <c r="A485" s="5">
        <v>792.0</v>
      </c>
      <c r="B485" s="6">
        <v>1329.0</v>
      </c>
      <c r="C485" s="5">
        <v>2008.0</v>
      </c>
      <c r="D485" s="5" t="s">
        <v>28</v>
      </c>
      <c r="E485" s="5">
        <v>3246.0</v>
      </c>
      <c r="F485" s="5" t="s">
        <v>43</v>
      </c>
      <c r="G485" s="5" t="s">
        <v>1752</v>
      </c>
      <c r="H485" s="5">
        <v>3246.0</v>
      </c>
      <c r="I485" s="5" t="s">
        <v>41</v>
      </c>
      <c r="J485" s="5" t="s">
        <v>41</v>
      </c>
      <c r="K485" s="5" t="s">
        <v>41</v>
      </c>
      <c r="L485" s="5" t="s">
        <v>41</v>
      </c>
      <c r="M485" s="5" t="s">
        <v>41</v>
      </c>
      <c r="N485" s="5" t="s">
        <v>41</v>
      </c>
      <c r="O485" s="5" t="s">
        <v>41</v>
      </c>
      <c r="P485" s="5" t="s">
        <v>41</v>
      </c>
      <c r="Q485" s="5" t="s">
        <v>41</v>
      </c>
      <c r="R485" s="5" t="s">
        <v>41</v>
      </c>
      <c r="S485" s="6" t="s">
        <v>2045</v>
      </c>
      <c r="T485" s="5" t="s">
        <v>41</v>
      </c>
      <c r="U485" s="5" t="s">
        <v>2153</v>
      </c>
      <c r="V485" s="7"/>
      <c r="W485" s="5" t="s">
        <v>2424</v>
      </c>
      <c r="X485" s="5" t="s">
        <v>2425</v>
      </c>
      <c r="Y485" s="5" t="s">
        <v>43</v>
      </c>
      <c r="Z485" s="5" t="s">
        <v>41</v>
      </c>
      <c r="AA485" s="5" t="s">
        <v>41</v>
      </c>
      <c r="AB485" s="8" t="s">
        <v>43</v>
      </c>
      <c r="AD485" s="7"/>
    </row>
    <row r="486" ht="19.5" customHeight="1">
      <c r="A486" s="5">
        <v>793.0</v>
      </c>
      <c r="B486" s="6">
        <v>1331.0</v>
      </c>
      <c r="C486" s="5">
        <v>2009.0</v>
      </c>
      <c r="D486" s="5" t="s">
        <v>28</v>
      </c>
      <c r="E486" s="5">
        <v>3487.0</v>
      </c>
      <c r="F486" s="5" t="s">
        <v>1797</v>
      </c>
      <c r="G486" s="5" t="s">
        <v>1752</v>
      </c>
      <c r="H486" s="5">
        <v>3487.0</v>
      </c>
      <c r="I486" s="5" t="s">
        <v>41</v>
      </c>
      <c r="J486" s="5" t="s">
        <v>41</v>
      </c>
      <c r="K486" s="5" t="s">
        <v>41</v>
      </c>
      <c r="L486" s="5" t="s">
        <v>41</v>
      </c>
      <c r="M486" s="5" t="s">
        <v>41</v>
      </c>
      <c r="N486" s="5" t="s">
        <v>41</v>
      </c>
      <c r="O486" s="5" t="s">
        <v>41</v>
      </c>
      <c r="P486" s="5" t="s">
        <v>41</v>
      </c>
      <c r="Q486" s="5" t="s">
        <v>2214</v>
      </c>
      <c r="R486" s="5" t="s">
        <v>2426</v>
      </c>
      <c r="S486" s="6" t="s">
        <v>41</v>
      </c>
      <c r="T486" s="5" t="s">
        <v>41</v>
      </c>
      <c r="U486" s="5" t="s">
        <v>2153</v>
      </c>
      <c r="V486" s="7"/>
      <c r="W486" s="5" t="s">
        <v>41</v>
      </c>
      <c r="X486" s="5" t="s">
        <v>2427</v>
      </c>
      <c r="Y486" s="5" t="s">
        <v>1797</v>
      </c>
      <c r="Z486" s="5" t="s">
        <v>41</v>
      </c>
      <c r="AA486" s="5" t="s">
        <v>41</v>
      </c>
      <c r="AB486" s="8" t="s">
        <v>1887</v>
      </c>
      <c r="AD486" s="7"/>
    </row>
    <row r="487" ht="19.5" customHeight="1">
      <c r="A487" s="5">
        <v>794.0</v>
      </c>
      <c r="B487" s="6">
        <v>1332.0</v>
      </c>
      <c r="C487" s="5">
        <v>2008.0</v>
      </c>
      <c r="D487" s="5" t="s">
        <v>28</v>
      </c>
      <c r="E487" s="5" t="s">
        <v>2428</v>
      </c>
      <c r="F487" s="5" t="s">
        <v>2429</v>
      </c>
      <c r="G487" s="5" t="s">
        <v>1752</v>
      </c>
      <c r="H487" s="5" t="s">
        <v>2430</v>
      </c>
      <c r="I487" s="5" t="s">
        <v>41</v>
      </c>
      <c r="J487" s="5" t="s">
        <v>41</v>
      </c>
      <c r="K487" s="5" t="s">
        <v>41</v>
      </c>
      <c r="L487" s="5" t="s">
        <v>41</v>
      </c>
      <c r="M487" s="5" t="s">
        <v>41</v>
      </c>
      <c r="N487" s="5" t="s">
        <v>41</v>
      </c>
      <c r="O487" s="5" t="s">
        <v>41</v>
      </c>
      <c r="P487" s="5" t="s">
        <v>41</v>
      </c>
      <c r="Q487" s="5" t="s">
        <v>2208</v>
      </c>
      <c r="R487" s="5" t="s">
        <v>2431</v>
      </c>
      <c r="S487" s="6" t="s">
        <v>107</v>
      </c>
      <c r="T487" s="5" t="s">
        <v>41</v>
      </c>
      <c r="U487" s="5" t="s">
        <v>2153</v>
      </c>
      <c r="V487" s="7"/>
      <c r="W487" s="5" t="s">
        <v>2432</v>
      </c>
      <c r="X487" s="5" t="s">
        <v>2433</v>
      </c>
      <c r="Y487" s="5" t="s">
        <v>2434</v>
      </c>
      <c r="Z487" s="5" t="s">
        <v>41</v>
      </c>
      <c r="AA487" s="5" t="s">
        <v>41</v>
      </c>
      <c r="AB487" s="8" t="s">
        <v>2435</v>
      </c>
      <c r="AD487" s="7"/>
    </row>
    <row r="488" ht="19.5" customHeight="1">
      <c r="A488" s="5">
        <v>798.0</v>
      </c>
      <c r="B488" s="6">
        <v>1340.0</v>
      </c>
      <c r="C488" s="5">
        <v>2009.0</v>
      </c>
      <c r="D488" s="5" t="s">
        <v>28</v>
      </c>
      <c r="E488" s="5">
        <v>3147.0</v>
      </c>
      <c r="F488" s="5" t="s">
        <v>1817</v>
      </c>
      <c r="G488" s="5" t="s">
        <v>1752</v>
      </c>
      <c r="H488" s="5">
        <v>3147.0</v>
      </c>
      <c r="I488" s="5" t="s">
        <v>41</v>
      </c>
      <c r="J488" s="5" t="s">
        <v>41</v>
      </c>
      <c r="K488" s="5" t="s">
        <v>41</v>
      </c>
      <c r="L488" s="5" t="s">
        <v>41</v>
      </c>
      <c r="M488" s="5" t="s">
        <v>41</v>
      </c>
      <c r="N488" s="5" t="s">
        <v>41</v>
      </c>
      <c r="O488" s="5" t="s">
        <v>41</v>
      </c>
      <c r="P488" s="5" t="s">
        <v>41</v>
      </c>
      <c r="Q488" s="5" t="s">
        <v>41</v>
      </c>
      <c r="R488" s="5" t="s">
        <v>2436</v>
      </c>
      <c r="S488" s="6" t="s">
        <v>40</v>
      </c>
      <c r="T488" s="5" t="s">
        <v>41</v>
      </c>
      <c r="U488" s="5" t="s">
        <v>2437</v>
      </c>
      <c r="V488" s="5" t="s">
        <v>2438</v>
      </c>
      <c r="W488" s="5" t="s">
        <v>2439</v>
      </c>
      <c r="X488" s="5" t="s">
        <v>2440</v>
      </c>
      <c r="Y488" s="5" t="s">
        <v>1817</v>
      </c>
      <c r="Z488" s="5" t="s">
        <v>41</v>
      </c>
      <c r="AA488" s="5" t="s">
        <v>41</v>
      </c>
      <c r="AB488" s="8" t="s">
        <v>194</v>
      </c>
      <c r="AD488" s="7"/>
    </row>
    <row r="489" ht="19.5" customHeight="1">
      <c r="A489" s="5">
        <v>799.0</v>
      </c>
      <c r="B489" s="6">
        <v>1341.0</v>
      </c>
      <c r="C489" s="5">
        <v>2009.0</v>
      </c>
      <c r="D489" s="5" t="s">
        <v>28</v>
      </c>
      <c r="E489" s="5">
        <v>3822.0</v>
      </c>
      <c r="F489" s="5" t="s">
        <v>1817</v>
      </c>
      <c r="G489" s="5" t="s">
        <v>1752</v>
      </c>
      <c r="H489" s="5">
        <v>3822.0</v>
      </c>
      <c r="I489" s="5" t="s">
        <v>41</v>
      </c>
      <c r="J489" s="5" t="s">
        <v>41</v>
      </c>
      <c r="K489" s="5" t="s">
        <v>41</v>
      </c>
      <c r="L489" s="5" t="s">
        <v>41</v>
      </c>
      <c r="M489" s="5" t="s">
        <v>41</v>
      </c>
      <c r="N489" s="5" t="s">
        <v>41</v>
      </c>
      <c r="O489" s="5" t="s">
        <v>41</v>
      </c>
      <c r="P489" s="5" t="s">
        <v>41</v>
      </c>
      <c r="Q489" s="5" t="s">
        <v>41</v>
      </c>
      <c r="R489" s="5" t="s">
        <v>41</v>
      </c>
      <c r="S489" s="6" t="s">
        <v>54</v>
      </c>
      <c r="T489" s="5" t="s">
        <v>41</v>
      </c>
      <c r="U489" s="5" t="s">
        <v>2153</v>
      </c>
      <c r="V489" s="7"/>
      <c r="W489" s="5" t="s">
        <v>2441</v>
      </c>
      <c r="X489" s="5" t="s">
        <v>2442</v>
      </c>
      <c r="Y489" s="5" t="s">
        <v>1817</v>
      </c>
      <c r="Z489" s="5" t="s">
        <v>41</v>
      </c>
      <c r="AA489" s="5" t="s">
        <v>41</v>
      </c>
      <c r="AB489" s="8" t="s">
        <v>194</v>
      </c>
      <c r="AD489" s="7"/>
    </row>
    <row r="490" ht="19.5" customHeight="1">
      <c r="A490" s="5">
        <v>801.0</v>
      </c>
      <c r="B490" s="6">
        <v>1343.0</v>
      </c>
      <c r="C490" s="5">
        <v>2010.0</v>
      </c>
      <c r="D490" s="5" t="s">
        <v>28</v>
      </c>
      <c r="E490" s="5">
        <v>3269.0</v>
      </c>
      <c r="F490" s="5" t="s">
        <v>1817</v>
      </c>
      <c r="G490" s="5" t="s">
        <v>1752</v>
      </c>
      <c r="H490" s="5">
        <v>3269.0</v>
      </c>
      <c r="I490" s="5" t="s">
        <v>41</v>
      </c>
      <c r="J490" s="5" t="s">
        <v>41</v>
      </c>
      <c r="K490" s="5" t="s">
        <v>41</v>
      </c>
      <c r="L490" s="5" t="s">
        <v>41</v>
      </c>
      <c r="M490" s="5" t="s">
        <v>41</v>
      </c>
      <c r="N490" s="5" t="s">
        <v>41</v>
      </c>
      <c r="O490" s="5" t="s">
        <v>41</v>
      </c>
      <c r="P490" s="5" t="s">
        <v>41</v>
      </c>
      <c r="Q490" s="5" t="s">
        <v>41</v>
      </c>
      <c r="R490" s="5" t="s">
        <v>41</v>
      </c>
      <c r="S490" s="6" t="s">
        <v>73</v>
      </c>
      <c r="T490" s="5" t="s">
        <v>41</v>
      </c>
      <c r="U490" s="5" t="s">
        <v>2153</v>
      </c>
      <c r="V490" s="7"/>
      <c r="W490" s="5" t="s">
        <v>2443</v>
      </c>
      <c r="X490" s="5" t="s">
        <v>2444</v>
      </c>
      <c r="Y490" s="5" t="s">
        <v>1817</v>
      </c>
      <c r="Z490" s="5" t="s">
        <v>41</v>
      </c>
      <c r="AA490" s="5" t="s">
        <v>41</v>
      </c>
      <c r="AB490" s="8" t="s">
        <v>194</v>
      </c>
      <c r="AD490" s="7"/>
    </row>
    <row r="491" ht="19.5" customHeight="1">
      <c r="A491" s="5">
        <v>802.0</v>
      </c>
      <c r="B491" s="6">
        <v>1347.0</v>
      </c>
      <c r="C491" s="5">
        <v>2010.0</v>
      </c>
      <c r="D491" s="5" t="s">
        <v>28</v>
      </c>
      <c r="E491" s="5" t="s">
        <v>2445</v>
      </c>
      <c r="F491" s="5" t="s">
        <v>43</v>
      </c>
      <c r="G491" s="5" t="s">
        <v>1752</v>
      </c>
      <c r="H491" s="5" t="s">
        <v>2446</v>
      </c>
      <c r="I491" s="5" t="s">
        <v>41</v>
      </c>
      <c r="J491" s="5" t="s">
        <v>41</v>
      </c>
      <c r="K491" s="5" t="s">
        <v>41</v>
      </c>
      <c r="L491" s="5" t="s">
        <v>41</v>
      </c>
      <c r="M491" s="5" t="s">
        <v>41</v>
      </c>
      <c r="N491" s="5" t="s">
        <v>41</v>
      </c>
      <c r="O491" s="5" t="s">
        <v>41</v>
      </c>
      <c r="P491" s="5" t="s">
        <v>41</v>
      </c>
      <c r="Q491" s="5" t="s">
        <v>2447</v>
      </c>
      <c r="R491" s="5" t="s">
        <v>2448</v>
      </c>
      <c r="S491" s="6" t="s">
        <v>38</v>
      </c>
      <c r="T491" s="5" t="s">
        <v>41</v>
      </c>
      <c r="U491" s="5" t="s">
        <v>2437</v>
      </c>
      <c r="V491" s="7"/>
      <c r="W491" s="5" t="s">
        <v>2449</v>
      </c>
      <c r="X491" s="5" t="s">
        <v>2450</v>
      </c>
      <c r="Y491" s="5" t="s">
        <v>43</v>
      </c>
      <c r="Z491" s="5" t="s">
        <v>41</v>
      </c>
      <c r="AA491" s="5" t="s">
        <v>41</v>
      </c>
      <c r="AB491" s="8" t="s">
        <v>43</v>
      </c>
      <c r="AD491" s="7"/>
    </row>
    <row r="492" ht="19.5" customHeight="1">
      <c r="A492" s="5">
        <v>806.0</v>
      </c>
      <c r="B492" s="6">
        <v>1354.0</v>
      </c>
      <c r="C492" s="5">
        <v>2009.0</v>
      </c>
      <c r="D492" s="5" t="s">
        <v>28</v>
      </c>
      <c r="E492" s="5">
        <v>3255.0</v>
      </c>
      <c r="F492" s="5" t="s">
        <v>1797</v>
      </c>
      <c r="G492" s="5" t="s">
        <v>1752</v>
      </c>
      <c r="H492" s="5">
        <v>3255.0</v>
      </c>
      <c r="I492" s="5" t="s">
        <v>41</v>
      </c>
      <c r="J492" s="5" t="s">
        <v>41</v>
      </c>
      <c r="K492" s="5" t="s">
        <v>41</v>
      </c>
      <c r="L492" s="5" t="s">
        <v>41</v>
      </c>
      <c r="M492" s="5" t="s">
        <v>41</v>
      </c>
      <c r="N492" s="5" t="s">
        <v>41</v>
      </c>
      <c r="O492" s="5" t="s">
        <v>41</v>
      </c>
      <c r="P492" s="5" t="s">
        <v>41</v>
      </c>
      <c r="Q492" s="5" t="s">
        <v>41</v>
      </c>
      <c r="R492" s="5" t="s">
        <v>41</v>
      </c>
      <c r="S492" s="6" t="s">
        <v>329</v>
      </c>
      <c r="T492" s="5" t="s">
        <v>41</v>
      </c>
      <c r="U492" s="5" t="s">
        <v>2153</v>
      </c>
      <c r="V492" s="7"/>
      <c r="W492" s="5" t="s">
        <v>2451</v>
      </c>
      <c r="X492" s="5" t="s">
        <v>2452</v>
      </c>
      <c r="Y492" s="5" t="s">
        <v>1797</v>
      </c>
      <c r="Z492" s="5" t="s">
        <v>41</v>
      </c>
      <c r="AA492" s="5" t="s">
        <v>41</v>
      </c>
      <c r="AB492" s="8" t="s">
        <v>378</v>
      </c>
      <c r="AD492" s="7"/>
    </row>
    <row r="493" ht="19.5" customHeight="1">
      <c r="A493" s="5">
        <v>810.0</v>
      </c>
      <c r="B493" s="6">
        <v>1369.0</v>
      </c>
      <c r="C493" s="5">
        <v>2010.0</v>
      </c>
      <c r="D493" s="5" t="s">
        <v>28</v>
      </c>
      <c r="E493" s="5" t="s">
        <v>2453</v>
      </c>
      <c r="F493" s="5" t="s">
        <v>2206</v>
      </c>
      <c r="G493" s="5" t="s">
        <v>1752</v>
      </c>
      <c r="H493" s="5" t="s">
        <v>2454</v>
      </c>
      <c r="I493" s="5" t="s">
        <v>41</v>
      </c>
      <c r="J493" s="5" t="s">
        <v>41</v>
      </c>
      <c r="K493" s="5" t="s">
        <v>41</v>
      </c>
      <c r="L493" s="5" t="s">
        <v>41</v>
      </c>
      <c r="M493" s="5" t="s">
        <v>41</v>
      </c>
      <c r="N493" s="5" t="s">
        <v>41</v>
      </c>
      <c r="O493" s="5" t="s">
        <v>41</v>
      </c>
      <c r="P493" s="5" t="s">
        <v>41</v>
      </c>
      <c r="Q493" s="5" t="s">
        <v>2447</v>
      </c>
      <c r="R493" s="5" t="s">
        <v>2455</v>
      </c>
      <c r="S493" s="6" t="s">
        <v>38</v>
      </c>
      <c r="T493" s="5" t="s">
        <v>41</v>
      </c>
      <c r="U493" s="5" t="s">
        <v>2456</v>
      </c>
      <c r="V493" s="7"/>
      <c r="W493" s="5" t="s">
        <v>2457</v>
      </c>
      <c r="X493" s="5" t="s">
        <v>2458</v>
      </c>
      <c r="Y493" s="5" t="s">
        <v>2212</v>
      </c>
      <c r="Z493" s="5" t="s">
        <v>91</v>
      </c>
      <c r="AA493" s="5" t="s">
        <v>41</v>
      </c>
      <c r="AB493" s="8" t="s">
        <v>223</v>
      </c>
      <c r="AD493" s="7"/>
    </row>
    <row r="494" ht="19.5" customHeight="1">
      <c r="A494" s="5">
        <v>811.0</v>
      </c>
      <c r="B494" s="6">
        <v>1380.0</v>
      </c>
      <c r="C494" s="5">
        <v>2010.0</v>
      </c>
      <c r="D494" s="5" t="s">
        <v>28</v>
      </c>
      <c r="E494" s="5" t="s">
        <v>2459</v>
      </c>
      <c r="F494" s="5" t="s">
        <v>2460</v>
      </c>
      <c r="G494" s="5" t="s">
        <v>1752</v>
      </c>
      <c r="H494" s="5" t="s">
        <v>2461</v>
      </c>
      <c r="I494" s="5" t="s">
        <v>41</v>
      </c>
      <c r="J494" s="5" t="s">
        <v>41</v>
      </c>
      <c r="K494" s="5" t="s">
        <v>41</v>
      </c>
      <c r="L494" s="5" t="s">
        <v>41</v>
      </c>
      <c r="M494" s="5" t="s">
        <v>41</v>
      </c>
      <c r="N494" s="5" t="s">
        <v>41</v>
      </c>
      <c r="O494" s="5" t="s">
        <v>41</v>
      </c>
      <c r="P494" s="5" t="s">
        <v>41</v>
      </c>
      <c r="Q494" s="5" t="s">
        <v>41</v>
      </c>
      <c r="R494" s="5" t="s">
        <v>41</v>
      </c>
      <c r="S494" s="6" t="s">
        <v>73</v>
      </c>
      <c r="T494" s="5" t="s">
        <v>41</v>
      </c>
      <c r="U494" s="5" t="s">
        <v>2153</v>
      </c>
      <c r="V494" s="7"/>
      <c r="W494" s="5" t="s">
        <v>2462</v>
      </c>
      <c r="X494" s="5" t="s">
        <v>2463</v>
      </c>
      <c r="Y494" s="5" t="s">
        <v>2464</v>
      </c>
      <c r="Z494" s="5" t="s">
        <v>1884</v>
      </c>
      <c r="AA494" s="5" t="s">
        <v>41</v>
      </c>
      <c r="AB494" s="8" t="s">
        <v>194</v>
      </c>
      <c r="AD494" s="7"/>
    </row>
    <row r="495" ht="19.5" customHeight="1">
      <c r="A495" s="5">
        <v>813.0</v>
      </c>
      <c r="B495" s="6">
        <v>1383.0</v>
      </c>
      <c r="C495" s="5">
        <v>2009.0</v>
      </c>
      <c r="D495" s="5" t="s">
        <v>28</v>
      </c>
      <c r="E495" s="5">
        <v>3416.0</v>
      </c>
      <c r="F495" s="5" t="s">
        <v>1809</v>
      </c>
      <c r="G495" s="5" t="s">
        <v>1752</v>
      </c>
      <c r="H495" s="5">
        <v>3416.0</v>
      </c>
      <c r="I495" s="5" t="s">
        <v>41</v>
      </c>
      <c r="J495" s="5" t="s">
        <v>41</v>
      </c>
      <c r="K495" s="5" t="s">
        <v>41</v>
      </c>
      <c r="L495" s="5" t="s">
        <v>41</v>
      </c>
      <c r="M495" s="5" t="s">
        <v>41</v>
      </c>
      <c r="N495" s="5" t="s">
        <v>41</v>
      </c>
      <c r="O495" s="5" t="s">
        <v>41</v>
      </c>
      <c r="P495" s="5" t="s">
        <v>41</v>
      </c>
      <c r="Q495" s="5" t="s">
        <v>41</v>
      </c>
      <c r="R495" s="5" t="s">
        <v>41</v>
      </c>
      <c r="S495" s="6" t="s">
        <v>2175</v>
      </c>
      <c r="T495" s="5" t="s">
        <v>41</v>
      </c>
      <c r="U495" s="5" t="s">
        <v>2153</v>
      </c>
      <c r="V495" s="7"/>
      <c r="W495" s="5" t="s">
        <v>2465</v>
      </c>
      <c r="X495" s="5" t="s">
        <v>2466</v>
      </c>
      <c r="Y495" s="5" t="s">
        <v>1809</v>
      </c>
      <c r="Z495" s="5" t="s">
        <v>2467</v>
      </c>
      <c r="AA495" s="5" t="s">
        <v>41</v>
      </c>
      <c r="AB495" s="8" t="s">
        <v>194</v>
      </c>
      <c r="AD495" s="7"/>
    </row>
    <row r="496" ht="19.5" customHeight="1">
      <c r="A496" s="5">
        <v>816.0</v>
      </c>
      <c r="B496" s="6">
        <v>1390.0</v>
      </c>
      <c r="C496" s="5">
        <v>2009.0</v>
      </c>
      <c r="D496" s="5" t="s">
        <v>28</v>
      </c>
      <c r="E496" s="5">
        <v>3222.0</v>
      </c>
      <c r="F496" s="5" t="s">
        <v>1809</v>
      </c>
      <c r="G496" s="5" t="s">
        <v>1752</v>
      </c>
      <c r="H496" s="5">
        <v>3222.0</v>
      </c>
      <c r="I496" s="5" t="s">
        <v>41</v>
      </c>
      <c r="J496" s="5" t="s">
        <v>41</v>
      </c>
      <c r="K496" s="5" t="s">
        <v>41</v>
      </c>
      <c r="L496" s="5" t="s">
        <v>41</v>
      </c>
      <c r="M496" s="5" t="s">
        <v>41</v>
      </c>
      <c r="N496" s="5" t="s">
        <v>41</v>
      </c>
      <c r="O496" s="5" t="s">
        <v>41</v>
      </c>
      <c r="P496" s="5" t="s">
        <v>41</v>
      </c>
      <c r="Q496" s="5" t="s">
        <v>41</v>
      </c>
      <c r="R496" s="5" t="s">
        <v>41</v>
      </c>
      <c r="S496" s="6" t="s">
        <v>73</v>
      </c>
      <c r="T496" s="5" t="s">
        <v>41</v>
      </c>
      <c r="U496" s="5" t="s">
        <v>2153</v>
      </c>
      <c r="V496" s="7"/>
      <c r="W496" s="5" t="s">
        <v>2468</v>
      </c>
      <c r="X496" s="5" t="s">
        <v>2469</v>
      </c>
      <c r="Y496" s="5" t="s">
        <v>1809</v>
      </c>
      <c r="Z496" s="5" t="s">
        <v>41</v>
      </c>
      <c r="AA496" s="5" t="s">
        <v>41</v>
      </c>
      <c r="AB496" s="8" t="s">
        <v>194</v>
      </c>
      <c r="AD496" s="7"/>
    </row>
    <row r="497" ht="19.5" customHeight="1">
      <c r="A497" s="5">
        <v>817.0</v>
      </c>
      <c r="B497" s="6">
        <v>1391.0</v>
      </c>
      <c r="C497" s="5">
        <v>2011.0</v>
      </c>
      <c r="D497" s="5" t="s">
        <v>28</v>
      </c>
      <c r="E497" s="5">
        <v>4094.0</v>
      </c>
      <c r="F497" s="5" t="s">
        <v>2037</v>
      </c>
      <c r="G497" s="5" t="s">
        <v>1752</v>
      </c>
      <c r="H497" s="5">
        <v>4094.0</v>
      </c>
      <c r="I497" s="5" t="s">
        <v>41</v>
      </c>
      <c r="J497" s="5" t="s">
        <v>41</v>
      </c>
      <c r="K497" s="5" t="s">
        <v>41</v>
      </c>
      <c r="L497" s="5" t="s">
        <v>41</v>
      </c>
      <c r="M497" s="5" t="s">
        <v>41</v>
      </c>
      <c r="N497" s="5" t="s">
        <v>41</v>
      </c>
      <c r="O497" s="5" t="s">
        <v>41</v>
      </c>
      <c r="P497" s="5" t="s">
        <v>41</v>
      </c>
      <c r="Q497" s="5" t="s">
        <v>2208</v>
      </c>
      <c r="R497" s="5" t="s">
        <v>2470</v>
      </c>
      <c r="S497" s="6" t="s">
        <v>107</v>
      </c>
      <c r="T497" s="5" t="s">
        <v>41</v>
      </c>
      <c r="U497" s="5" t="s">
        <v>2153</v>
      </c>
      <c r="V497" s="7"/>
      <c r="W497" s="5" t="s">
        <v>2471</v>
      </c>
      <c r="X497" s="5" t="s">
        <v>2472</v>
      </c>
      <c r="Y497" s="5" t="s">
        <v>2040</v>
      </c>
      <c r="Z497" s="5" t="s">
        <v>41</v>
      </c>
      <c r="AA497" s="5" t="s">
        <v>41</v>
      </c>
      <c r="AB497" s="8" t="s">
        <v>1771</v>
      </c>
      <c r="AD497" s="7"/>
    </row>
    <row r="498" ht="19.5" customHeight="1">
      <c r="A498" s="10">
        <v>818.0</v>
      </c>
      <c r="B498" s="6">
        <v>1392.0</v>
      </c>
      <c r="C498" s="10">
        <v>2009.0</v>
      </c>
      <c r="D498" s="10" t="s">
        <v>28</v>
      </c>
      <c r="E498" s="10">
        <v>3798.0</v>
      </c>
      <c r="F498" s="10" t="s">
        <v>1863</v>
      </c>
      <c r="G498" s="10" t="s">
        <v>1752</v>
      </c>
      <c r="H498" s="10">
        <v>3798.0</v>
      </c>
      <c r="I498" s="10" t="s">
        <v>41</v>
      </c>
      <c r="J498" s="10" t="s">
        <v>41</v>
      </c>
      <c r="K498" s="10" t="s">
        <v>41</v>
      </c>
      <c r="L498" s="10" t="s">
        <v>41</v>
      </c>
      <c r="M498" s="10" t="s">
        <v>41</v>
      </c>
      <c r="N498" s="10" t="s">
        <v>41</v>
      </c>
      <c r="O498" s="10" t="s">
        <v>41</v>
      </c>
      <c r="P498" s="10" t="s">
        <v>41</v>
      </c>
      <c r="Q498" s="10" t="s">
        <v>2208</v>
      </c>
      <c r="R498" s="10" t="s">
        <v>2473</v>
      </c>
      <c r="S498" s="6" t="s">
        <v>2474</v>
      </c>
      <c r="T498" s="10" t="s">
        <v>41</v>
      </c>
      <c r="U498" s="10" t="s">
        <v>2456</v>
      </c>
      <c r="V498" s="10" t="s">
        <v>2475</v>
      </c>
      <c r="W498" s="10" t="s">
        <v>2476</v>
      </c>
      <c r="X498" s="10" t="s">
        <v>2477</v>
      </c>
      <c r="Y498" s="10" t="s">
        <v>1866</v>
      </c>
      <c r="Z498" s="10" t="s">
        <v>2478</v>
      </c>
      <c r="AA498" s="10" t="s">
        <v>41</v>
      </c>
      <c r="AB498" s="12" t="s">
        <v>65</v>
      </c>
      <c r="AD498" s="11"/>
    </row>
    <row r="499" ht="19.5" customHeight="1">
      <c r="A499" s="5">
        <v>820.0</v>
      </c>
      <c r="B499" s="6">
        <v>1396.0</v>
      </c>
      <c r="C499" s="5">
        <v>2010.0</v>
      </c>
      <c r="D499" s="5" t="s">
        <v>28</v>
      </c>
      <c r="E499" s="5">
        <v>3581.0</v>
      </c>
      <c r="F499" s="5" t="s">
        <v>1817</v>
      </c>
      <c r="G499" s="5" t="s">
        <v>1752</v>
      </c>
      <c r="H499" s="5">
        <v>3581.0</v>
      </c>
      <c r="I499" s="5" t="s">
        <v>41</v>
      </c>
      <c r="J499" s="5" t="s">
        <v>41</v>
      </c>
      <c r="K499" s="5" t="s">
        <v>41</v>
      </c>
      <c r="L499" s="5" t="s">
        <v>41</v>
      </c>
      <c r="M499" s="5" t="s">
        <v>41</v>
      </c>
      <c r="N499" s="5" t="s">
        <v>41</v>
      </c>
      <c r="O499" s="5" t="s">
        <v>41</v>
      </c>
      <c r="P499" s="5" t="s">
        <v>41</v>
      </c>
      <c r="Q499" s="5" t="s">
        <v>41</v>
      </c>
      <c r="R499" s="5" t="s">
        <v>41</v>
      </c>
      <c r="S499" s="6" t="s">
        <v>73</v>
      </c>
      <c r="T499" s="5" t="s">
        <v>41</v>
      </c>
      <c r="U499" s="5" t="s">
        <v>2153</v>
      </c>
      <c r="V499" s="7"/>
      <c r="W499" s="5" t="s">
        <v>2479</v>
      </c>
      <c r="X499" s="5" t="s">
        <v>2480</v>
      </c>
      <c r="Y499" s="5" t="s">
        <v>1817</v>
      </c>
      <c r="Z499" s="5" t="s">
        <v>41</v>
      </c>
      <c r="AA499" s="5" t="s">
        <v>41</v>
      </c>
      <c r="AB499" s="8" t="s">
        <v>194</v>
      </c>
      <c r="AD499" s="7"/>
    </row>
    <row r="500" ht="19.5" customHeight="1">
      <c r="A500" s="5">
        <v>821.0</v>
      </c>
      <c r="B500" s="6">
        <v>1397.0</v>
      </c>
      <c r="C500" s="5">
        <v>2010.0</v>
      </c>
      <c r="D500" s="5" t="s">
        <v>28</v>
      </c>
      <c r="E500" s="5" t="s">
        <v>2481</v>
      </c>
      <c r="F500" s="5" t="s">
        <v>2482</v>
      </c>
      <c r="G500" s="5" t="s">
        <v>1752</v>
      </c>
      <c r="H500" s="5" t="s">
        <v>2483</v>
      </c>
      <c r="I500" s="5" t="s">
        <v>41</v>
      </c>
      <c r="J500" s="5" t="s">
        <v>41</v>
      </c>
      <c r="K500" s="5" t="s">
        <v>41</v>
      </c>
      <c r="L500" s="5" t="s">
        <v>41</v>
      </c>
      <c r="M500" s="5" t="s">
        <v>41</v>
      </c>
      <c r="N500" s="5" t="s">
        <v>41</v>
      </c>
      <c r="O500" s="5" t="s">
        <v>41</v>
      </c>
      <c r="P500" s="5" t="s">
        <v>41</v>
      </c>
      <c r="Q500" s="5" t="s">
        <v>41</v>
      </c>
      <c r="R500" s="5" t="s">
        <v>41</v>
      </c>
      <c r="S500" s="6" t="s">
        <v>329</v>
      </c>
      <c r="T500" s="5" t="s">
        <v>41</v>
      </c>
      <c r="U500" s="5" t="s">
        <v>2153</v>
      </c>
      <c r="V500" s="7"/>
      <c r="W500" s="5" t="s">
        <v>2484</v>
      </c>
      <c r="X500" s="5" t="s">
        <v>2485</v>
      </c>
      <c r="Y500" s="5" t="s">
        <v>2486</v>
      </c>
      <c r="Z500" s="5" t="s">
        <v>41</v>
      </c>
      <c r="AA500" s="5" t="s">
        <v>41</v>
      </c>
      <c r="AB500" s="8" t="s">
        <v>1805</v>
      </c>
      <c r="AD500" s="7"/>
    </row>
    <row r="501" ht="19.5" customHeight="1">
      <c r="A501" s="5">
        <v>822.0</v>
      </c>
      <c r="B501" s="6">
        <v>1398.0</v>
      </c>
      <c r="C501" s="5">
        <v>2009.0</v>
      </c>
      <c r="D501" s="5" t="s">
        <v>28</v>
      </c>
      <c r="E501" s="5">
        <v>3791.0</v>
      </c>
      <c r="F501" s="5" t="s">
        <v>1987</v>
      </c>
      <c r="G501" s="5" t="s">
        <v>1752</v>
      </c>
      <c r="H501" s="5">
        <v>3791.0</v>
      </c>
      <c r="I501" s="5" t="s">
        <v>41</v>
      </c>
      <c r="J501" s="5" t="s">
        <v>41</v>
      </c>
      <c r="K501" s="5" t="s">
        <v>41</v>
      </c>
      <c r="L501" s="5" t="s">
        <v>41</v>
      </c>
      <c r="M501" s="5" t="s">
        <v>41</v>
      </c>
      <c r="N501" s="5" t="s">
        <v>41</v>
      </c>
      <c r="O501" s="5" t="s">
        <v>41</v>
      </c>
      <c r="P501" s="5" t="s">
        <v>41</v>
      </c>
      <c r="Q501" s="5" t="s">
        <v>41</v>
      </c>
      <c r="R501" s="5" t="s">
        <v>41</v>
      </c>
      <c r="S501" s="6" t="s">
        <v>329</v>
      </c>
      <c r="T501" s="5" t="s">
        <v>41</v>
      </c>
      <c r="U501" s="5" t="s">
        <v>2153</v>
      </c>
      <c r="V501" s="7"/>
      <c r="W501" s="5" t="s">
        <v>2487</v>
      </c>
      <c r="X501" s="5" t="s">
        <v>2488</v>
      </c>
      <c r="Y501" s="5" t="s">
        <v>1990</v>
      </c>
      <c r="Z501" s="5" t="s">
        <v>41</v>
      </c>
      <c r="AA501" s="5" t="s">
        <v>41</v>
      </c>
      <c r="AB501" s="8" t="s">
        <v>1498</v>
      </c>
      <c r="AD501" s="7"/>
    </row>
    <row r="502" ht="19.5" customHeight="1">
      <c r="A502" s="5">
        <v>825.0</v>
      </c>
      <c r="B502" s="6">
        <v>1409.0</v>
      </c>
      <c r="C502" s="5">
        <v>2011.0</v>
      </c>
      <c r="D502" s="5" t="s">
        <v>28</v>
      </c>
      <c r="E502" s="5">
        <v>3473.0</v>
      </c>
      <c r="F502" s="5" t="s">
        <v>1853</v>
      </c>
      <c r="G502" s="5" t="s">
        <v>1752</v>
      </c>
      <c r="H502" s="5">
        <v>3473.0</v>
      </c>
      <c r="I502" s="5" t="s">
        <v>41</v>
      </c>
      <c r="J502" s="5" t="s">
        <v>41</v>
      </c>
      <c r="K502" s="5" t="s">
        <v>41</v>
      </c>
      <c r="L502" s="5" t="s">
        <v>41</v>
      </c>
      <c r="M502" s="5" t="s">
        <v>41</v>
      </c>
      <c r="N502" s="5" t="s">
        <v>41</v>
      </c>
      <c r="O502" s="5" t="s">
        <v>41</v>
      </c>
      <c r="P502" s="5" t="s">
        <v>41</v>
      </c>
      <c r="Q502" s="5" t="s">
        <v>41</v>
      </c>
      <c r="R502" s="5" t="s">
        <v>41</v>
      </c>
      <c r="S502" s="6" t="s">
        <v>274</v>
      </c>
      <c r="T502" s="5" t="s">
        <v>41</v>
      </c>
      <c r="U502" s="5" t="s">
        <v>2153</v>
      </c>
      <c r="V502" s="7"/>
      <c r="W502" s="5" t="s">
        <v>2489</v>
      </c>
      <c r="X502" s="5" t="s">
        <v>2490</v>
      </c>
      <c r="Y502" s="5" t="s">
        <v>1856</v>
      </c>
      <c r="Z502" s="5" t="s">
        <v>2491</v>
      </c>
      <c r="AA502" s="5" t="s">
        <v>41</v>
      </c>
      <c r="AB502" s="8" t="s">
        <v>1937</v>
      </c>
      <c r="AD502" s="7"/>
    </row>
    <row r="503" ht="19.5" customHeight="1">
      <c r="A503" s="5">
        <v>827.0</v>
      </c>
      <c r="B503" s="6">
        <v>1417.0</v>
      </c>
      <c r="C503" s="5">
        <v>2010.0</v>
      </c>
      <c r="D503" s="5" t="s">
        <v>28</v>
      </c>
      <c r="E503" s="5">
        <v>3683.0</v>
      </c>
      <c r="F503" s="5" t="s">
        <v>1797</v>
      </c>
      <c r="G503" s="5" t="s">
        <v>1752</v>
      </c>
      <c r="H503" s="5">
        <v>3683.0</v>
      </c>
      <c r="I503" s="5" t="s">
        <v>41</v>
      </c>
      <c r="J503" s="5" t="s">
        <v>41</v>
      </c>
      <c r="K503" s="5" t="s">
        <v>41</v>
      </c>
      <c r="L503" s="5" t="s">
        <v>41</v>
      </c>
      <c r="M503" s="5" t="s">
        <v>41</v>
      </c>
      <c r="N503" s="5" t="s">
        <v>41</v>
      </c>
      <c r="O503" s="5" t="s">
        <v>41</v>
      </c>
      <c r="P503" s="5" t="s">
        <v>41</v>
      </c>
      <c r="Q503" s="5" t="s">
        <v>41</v>
      </c>
      <c r="R503" s="5" t="s">
        <v>41</v>
      </c>
      <c r="S503" s="6" t="s">
        <v>2187</v>
      </c>
      <c r="T503" s="5" t="s">
        <v>41</v>
      </c>
      <c r="U503" s="5" t="s">
        <v>2153</v>
      </c>
      <c r="V503" s="7"/>
      <c r="W503" s="5" t="s">
        <v>2492</v>
      </c>
      <c r="X503" s="5" t="s">
        <v>2493</v>
      </c>
      <c r="Y503" s="5" t="s">
        <v>1797</v>
      </c>
      <c r="Z503" s="5" t="s">
        <v>2494</v>
      </c>
      <c r="AA503" s="5" t="s">
        <v>2495</v>
      </c>
      <c r="AB503" s="8" t="s">
        <v>378</v>
      </c>
      <c r="AD503" s="7"/>
    </row>
    <row r="504" ht="19.5" customHeight="1">
      <c r="A504" s="5">
        <v>828.0</v>
      </c>
      <c r="B504" s="6">
        <v>1421.0</v>
      </c>
      <c r="C504" s="5">
        <v>2010.0</v>
      </c>
      <c r="D504" s="5" t="s">
        <v>28</v>
      </c>
      <c r="E504" s="5">
        <v>3613.0</v>
      </c>
      <c r="F504" s="5" t="s">
        <v>1853</v>
      </c>
      <c r="G504" s="5" t="s">
        <v>1752</v>
      </c>
      <c r="H504" s="5">
        <v>3613.0</v>
      </c>
      <c r="I504" s="5" t="s">
        <v>41</v>
      </c>
      <c r="J504" s="5" t="s">
        <v>41</v>
      </c>
      <c r="K504" s="5" t="s">
        <v>41</v>
      </c>
      <c r="L504" s="5" t="s">
        <v>41</v>
      </c>
      <c r="M504" s="5" t="s">
        <v>41</v>
      </c>
      <c r="N504" s="5" t="s">
        <v>41</v>
      </c>
      <c r="O504" s="5" t="s">
        <v>41</v>
      </c>
      <c r="P504" s="5" t="s">
        <v>41</v>
      </c>
      <c r="Q504" s="5" t="s">
        <v>41</v>
      </c>
      <c r="R504" s="5" t="s">
        <v>41</v>
      </c>
      <c r="S504" s="6" t="s">
        <v>274</v>
      </c>
      <c r="T504" s="5" t="s">
        <v>41</v>
      </c>
      <c r="U504" s="5" t="s">
        <v>2153</v>
      </c>
      <c r="V504" s="7"/>
      <c r="W504" s="5" t="s">
        <v>2496</v>
      </c>
      <c r="X504" s="5" t="s">
        <v>2497</v>
      </c>
      <c r="Y504" s="5" t="s">
        <v>1856</v>
      </c>
      <c r="Z504" s="5" t="s">
        <v>41</v>
      </c>
      <c r="AA504" s="5" t="s">
        <v>41</v>
      </c>
      <c r="AB504" s="8" t="s">
        <v>1937</v>
      </c>
      <c r="AD504" s="7"/>
    </row>
    <row r="505" ht="19.5" customHeight="1">
      <c r="A505" s="5">
        <v>829.0</v>
      </c>
      <c r="B505" s="6">
        <v>1429.0</v>
      </c>
      <c r="C505" s="5">
        <v>2010.0</v>
      </c>
      <c r="D505" s="5" t="s">
        <v>28</v>
      </c>
      <c r="E505" s="5">
        <v>3682.0</v>
      </c>
      <c r="F505" s="5" t="s">
        <v>2498</v>
      </c>
      <c r="G505" s="5" t="s">
        <v>1752</v>
      </c>
      <c r="H505" s="5">
        <v>3682.0</v>
      </c>
      <c r="I505" s="5" t="s">
        <v>41</v>
      </c>
      <c r="J505" s="5" t="s">
        <v>41</v>
      </c>
      <c r="K505" s="5" t="s">
        <v>41</v>
      </c>
      <c r="L505" s="5" t="s">
        <v>41</v>
      </c>
      <c r="M505" s="5" t="s">
        <v>41</v>
      </c>
      <c r="N505" s="5" t="s">
        <v>41</v>
      </c>
      <c r="O505" s="5" t="s">
        <v>41</v>
      </c>
      <c r="P505" s="5" t="s">
        <v>41</v>
      </c>
      <c r="Q505" s="5" t="s">
        <v>41</v>
      </c>
      <c r="R505" s="5" t="s">
        <v>41</v>
      </c>
      <c r="S505" s="6" t="s">
        <v>107</v>
      </c>
      <c r="T505" s="5" t="s">
        <v>41</v>
      </c>
      <c r="U505" s="5" t="s">
        <v>2153</v>
      </c>
      <c r="V505" s="7"/>
      <c r="W505" s="5" t="s">
        <v>2499</v>
      </c>
      <c r="X505" s="5" t="s">
        <v>2500</v>
      </c>
      <c r="Y505" s="5" t="s">
        <v>2501</v>
      </c>
      <c r="Z505" s="5" t="s">
        <v>41</v>
      </c>
      <c r="AA505" s="5" t="s">
        <v>41</v>
      </c>
      <c r="AB505" s="8" t="s">
        <v>698</v>
      </c>
      <c r="AD505" s="7"/>
    </row>
    <row r="506" ht="19.5" customHeight="1">
      <c r="A506" s="5">
        <v>830.0</v>
      </c>
      <c r="B506" s="6">
        <v>1430.0</v>
      </c>
      <c r="C506" s="5">
        <v>2009.0</v>
      </c>
      <c r="D506" s="5" t="s">
        <v>28</v>
      </c>
      <c r="E506" s="5">
        <v>3792.0</v>
      </c>
      <c r="F506" s="5" t="s">
        <v>1797</v>
      </c>
      <c r="G506" s="5" t="s">
        <v>1752</v>
      </c>
      <c r="H506" s="5">
        <v>3792.0</v>
      </c>
      <c r="I506" s="5" t="s">
        <v>41</v>
      </c>
      <c r="J506" s="5" t="s">
        <v>41</v>
      </c>
      <c r="K506" s="5" t="s">
        <v>41</v>
      </c>
      <c r="L506" s="5" t="s">
        <v>41</v>
      </c>
      <c r="M506" s="5" t="s">
        <v>41</v>
      </c>
      <c r="N506" s="5" t="s">
        <v>41</v>
      </c>
      <c r="O506" s="5" t="s">
        <v>41</v>
      </c>
      <c r="P506" s="5" t="s">
        <v>41</v>
      </c>
      <c r="Q506" s="5" t="s">
        <v>41</v>
      </c>
      <c r="R506" s="5" t="s">
        <v>41</v>
      </c>
      <c r="S506" s="6" t="s">
        <v>64</v>
      </c>
      <c r="T506" s="5" t="s">
        <v>41</v>
      </c>
      <c r="U506" s="5" t="s">
        <v>2153</v>
      </c>
      <c r="V506" s="7"/>
      <c r="W506" s="5" t="s">
        <v>2502</v>
      </c>
      <c r="X506" s="5" t="s">
        <v>2503</v>
      </c>
      <c r="Y506" s="5" t="s">
        <v>1797</v>
      </c>
      <c r="Z506" s="5" t="s">
        <v>41</v>
      </c>
      <c r="AA506" s="5" t="s">
        <v>41</v>
      </c>
      <c r="AB506" s="8" t="s">
        <v>378</v>
      </c>
      <c r="AD506" s="7"/>
    </row>
    <row r="507" ht="19.5" customHeight="1">
      <c r="A507" s="5">
        <v>833.0</v>
      </c>
      <c r="B507" s="6">
        <v>1439.0</v>
      </c>
      <c r="C507" s="5">
        <v>2009.0</v>
      </c>
      <c r="D507" s="5" t="s">
        <v>28</v>
      </c>
      <c r="E507" s="5">
        <v>3775.0</v>
      </c>
      <c r="F507" s="5" t="s">
        <v>1820</v>
      </c>
      <c r="G507" s="5" t="s">
        <v>1752</v>
      </c>
      <c r="H507" s="5">
        <v>3775.0</v>
      </c>
      <c r="I507" s="5" t="s">
        <v>41</v>
      </c>
      <c r="J507" s="5" t="s">
        <v>41</v>
      </c>
      <c r="K507" s="5" t="s">
        <v>41</v>
      </c>
      <c r="L507" s="5" t="s">
        <v>41</v>
      </c>
      <c r="M507" s="5" t="s">
        <v>41</v>
      </c>
      <c r="N507" s="5" t="s">
        <v>41</v>
      </c>
      <c r="O507" s="5" t="s">
        <v>41</v>
      </c>
      <c r="P507" s="5" t="s">
        <v>41</v>
      </c>
      <c r="Q507" s="5" t="s">
        <v>41</v>
      </c>
      <c r="R507" s="5" t="s">
        <v>41</v>
      </c>
      <c r="S507" s="6" t="s">
        <v>274</v>
      </c>
      <c r="T507" s="5" t="s">
        <v>41</v>
      </c>
      <c r="U507" s="5" t="s">
        <v>2160</v>
      </c>
      <c r="V507" s="7"/>
      <c r="W507" s="5" t="s">
        <v>2504</v>
      </c>
      <c r="X507" s="5" t="s">
        <v>2505</v>
      </c>
      <c r="Y507" s="5" t="s">
        <v>1823</v>
      </c>
      <c r="Z507" s="5" t="s">
        <v>41</v>
      </c>
      <c r="AA507" s="5" t="s">
        <v>41</v>
      </c>
      <c r="AB507" s="8" t="s">
        <v>140</v>
      </c>
      <c r="AD507" s="7"/>
    </row>
    <row r="508" ht="19.5" customHeight="1">
      <c r="A508" s="5">
        <v>834.0</v>
      </c>
      <c r="B508" s="6">
        <v>1443.0</v>
      </c>
      <c r="C508" s="5">
        <v>2010.0</v>
      </c>
      <c r="D508" s="5" t="s">
        <v>28</v>
      </c>
      <c r="E508" s="5">
        <v>3833.0</v>
      </c>
      <c r="F508" s="5" t="s">
        <v>1809</v>
      </c>
      <c r="G508" s="5" t="s">
        <v>1752</v>
      </c>
      <c r="H508" s="5">
        <v>3833.0</v>
      </c>
      <c r="I508" s="5" t="s">
        <v>41</v>
      </c>
      <c r="J508" s="5" t="s">
        <v>41</v>
      </c>
      <c r="K508" s="5" t="s">
        <v>41</v>
      </c>
      <c r="L508" s="5" t="s">
        <v>41</v>
      </c>
      <c r="M508" s="5" t="s">
        <v>41</v>
      </c>
      <c r="N508" s="5" t="s">
        <v>41</v>
      </c>
      <c r="O508" s="5" t="s">
        <v>41</v>
      </c>
      <c r="P508" s="5" t="s">
        <v>41</v>
      </c>
      <c r="Q508" s="5" t="s">
        <v>41</v>
      </c>
      <c r="R508" s="5" t="s">
        <v>41</v>
      </c>
      <c r="S508" s="6" t="s">
        <v>2175</v>
      </c>
      <c r="T508" s="5" t="s">
        <v>41</v>
      </c>
      <c r="U508" s="5" t="s">
        <v>2456</v>
      </c>
      <c r="V508" s="7"/>
      <c r="W508" s="5" t="s">
        <v>2506</v>
      </c>
      <c r="X508" s="5" t="s">
        <v>2507</v>
      </c>
      <c r="Y508" s="5" t="s">
        <v>1809</v>
      </c>
      <c r="Z508" s="5" t="s">
        <v>41</v>
      </c>
      <c r="AA508" s="5" t="s">
        <v>41</v>
      </c>
      <c r="AB508" s="8" t="s">
        <v>194</v>
      </c>
      <c r="AD508" s="7"/>
    </row>
    <row r="509" ht="19.5" customHeight="1">
      <c r="A509" s="5">
        <v>835.0</v>
      </c>
      <c r="B509" s="6">
        <v>1448.0</v>
      </c>
      <c r="C509" s="5">
        <v>2010.0</v>
      </c>
      <c r="D509" s="5" t="s">
        <v>28</v>
      </c>
      <c r="E509" s="5">
        <v>3480.0</v>
      </c>
      <c r="F509" s="5" t="s">
        <v>2508</v>
      </c>
      <c r="G509" s="5" t="s">
        <v>1752</v>
      </c>
      <c r="H509" s="5">
        <v>3480.0</v>
      </c>
      <c r="I509" s="5" t="s">
        <v>41</v>
      </c>
      <c r="J509" s="5" t="s">
        <v>41</v>
      </c>
      <c r="K509" s="5" t="s">
        <v>41</v>
      </c>
      <c r="L509" s="5" t="s">
        <v>41</v>
      </c>
      <c r="M509" s="5" t="s">
        <v>41</v>
      </c>
      <c r="N509" s="5" t="s">
        <v>41</v>
      </c>
      <c r="O509" s="5" t="s">
        <v>41</v>
      </c>
      <c r="P509" s="5" t="s">
        <v>41</v>
      </c>
      <c r="Q509" s="5" t="s">
        <v>2208</v>
      </c>
      <c r="R509" s="5" t="s">
        <v>2509</v>
      </c>
      <c r="S509" s="6" t="s">
        <v>64</v>
      </c>
      <c r="T509" s="5" t="s">
        <v>41</v>
      </c>
      <c r="U509" s="5" t="s">
        <v>2153</v>
      </c>
      <c r="V509" s="7"/>
      <c r="W509" s="5" t="s">
        <v>2510</v>
      </c>
      <c r="X509" s="5" t="s">
        <v>2511</v>
      </c>
      <c r="Y509" s="5" t="s">
        <v>2512</v>
      </c>
      <c r="Z509" s="5" t="s">
        <v>41</v>
      </c>
      <c r="AA509" s="5" t="s">
        <v>41</v>
      </c>
      <c r="AB509" s="8" t="s">
        <v>1771</v>
      </c>
      <c r="AD509" s="7"/>
    </row>
    <row r="510" ht="19.5" customHeight="1">
      <c r="A510" s="5">
        <v>836.0</v>
      </c>
      <c r="B510" s="6">
        <v>1451.0</v>
      </c>
      <c r="C510" s="5">
        <v>2010.0</v>
      </c>
      <c r="D510" s="5" t="s">
        <v>28</v>
      </c>
      <c r="E510" s="5" t="s">
        <v>2513</v>
      </c>
      <c r="F510" s="5" t="s">
        <v>2514</v>
      </c>
      <c r="G510" s="5" t="s">
        <v>1752</v>
      </c>
      <c r="H510" s="5" t="s">
        <v>2515</v>
      </c>
      <c r="I510" s="5" t="s">
        <v>41</v>
      </c>
      <c r="J510" s="5" t="s">
        <v>41</v>
      </c>
      <c r="K510" s="5" t="s">
        <v>41</v>
      </c>
      <c r="L510" s="5" t="s">
        <v>41</v>
      </c>
      <c r="M510" s="5" t="s">
        <v>41</v>
      </c>
      <c r="N510" s="5" t="s">
        <v>41</v>
      </c>
      <c r="O510" s="5" t="s">
        <v>41</v>
      </c>
      <c r="P510" s="5" t="s">
        <v>41</v>
      </c>
      <c r="Q510" s="5" t="s">
        <v>41</v>
      </c>
      <c r="R510" s="5" t="s">
        <v>41</v>
      </c>
      <c r="S510" s="6" t="s">
        <v>2516</v>
      </c>
      <c r="T510" s="5" t="s">
        <v>41</v>
      </c>
      <c r="U510" s="5" t="s">
        <v>2456</v>
      </c>
      <c r="V510" s="7"/>
      <c r="W510" s="5" t="s">
        <v>2517</v>
      </c>
      <c r="X510" s="5" t="s">
        <v>2518</v>
      </c>
      <c r="Y510" s="5" t="s">
        <v>2519</v>
      </c>
      <c r="Z510" s="5" t="s">
        <v>41</v>
      </c>
      <c r="AA510" s="5" t="s">
        <v>41</v>
      </c>
      <c r="AB510" s="8" t="s">
        <v>1805</v>
      </c>
      <c r="AD510" s="7"/>
    </row>
    <row r="511" ht="19.5" customHeight="1">
      <c r="A511" s="5">
        <v>837.0</v>
      </c>
      <c r="B511" s="6">
        <v>1453.0</v>
      </c>
      <c r="C511" s="5">
        <v>2009.0</v>
      </c>
      <c r="D511" s="5" t="s">
        <v>28</v>
      </c>
      <c r="E511" s="5">
        <v>3140.0</v>
      </c>
      <c r="F511" s="5" t="s">
        <v>1820</v>
      </c>
      <c r="G511" s="5" t="s">
        <v>1752</v>
      </c>
      <c r="H511" s="5">
        <v>3140.0</v>
      </c>
      <c r="I511" s="5" t="s">
        <v>41</v>
      </c>
      <c r="J511" s="5" t="s">
        <v>41</v>
      </c>
      <c r="K511" s="5" t="s">
        <v>41</v>
      </c>
      <c r="L511" s="5" t="s">
        <v>41</v>
      </c>
      <c r="M511" s="5" t="s">
        <v>41</v>
      </c>
      <c r="N511" s="5" t="s">
        <v>41</v>
      </c>
      <c r="O511" s="5" t="s">
        <v>41</v>
      </c>
      <c r="P511" s="5" t="s">
        <v>41</v>
      </c>
      <c r="Q511" s="5" t="s">
        <v>41</v>
      </c>
      <c r="R511" s="5" t="s">
        <v>41</v>
      </c>
      <c r="S511" s="6" t="s">
        <v>54</v>
      </c>
      <c r="T511" s="5" t="s">
        <v>41</v>
      </c>
      <c r="U511" s="5" t="s">
        <v>2153</v>
      </c>
      <c r="V511" s="7"/>
      <c r="W511" s="5" t="s">
        <v>2520</v>
      </c>
      <c r="X511" s="5" t="s">
        <v>2521</v>
      </c>
      <c r="Y511" s="5" t="s">
        <v>1823</v>
      </c>
      <c r="Z511" s="5" t="s">
        <v>2494</v>
      </c>
      <c r="AA511" s="5" t="s">
        <v>2495</v>
      </c>
      <c r="AB511" s="8" t="s">
        <v>1826</v>
      </c>
      <c r="AD511" s="7"/>
    </row>
    <row r="512" ht="19.5" customHeight="1">
      <c r="A512" s="5">
        <v>838.0</v>
      </c>
      <c r="B512" s="6">
        <v>1454.0</v>
      </c>
      <c r="C512" s="5">
        <v>2009.0</v>
      </c>
      <c r="D512" s="5" t="s">
        <v>28</v>
      </c>
      <c r="E512" s="5">
        <v>3141.0</v>
      </c>
      <c r="F512" s="5" t="s">
        <v>1791</v>
      </c>
      <c r="G512" s="5" t="s">
        <v>1752</v>
      </c>
      <c r="H512" s="5">
        <v>3141.0</v>
      </c>
      <c r="I512" s="5" t="s">
        <v>41</v>
      </c>
      <c r="J512" s="5" t="s">
        <v>41</v>
      </c>
      <c r="K512" s="5" t="s">
        <v>41</v>
      </c>
      <c r="L512" s="5" t="s">
        <v>41</v>
      </c>
      <c r="M512" s="5" t="s">
        <v>41</v>
      </c>
      <c r="N512" s="5" t="s">
        <v>41</v>
      </c>
      <c r="O512" s="5" t="s">
        <v>41</v>
      </c>
      <c r="P512" s="5" t="s">
        <v>41</v>
      </c>
      <c r="Q512" s="5" t="s">
        <v>41</v>
      </c>
      <c r="R512" s="5" t="s">
        <v>41</v>
      </c>
      <c r="S512" s="6" t="s">
        <v>222</v>
      </c>
      <c r="T512" s="5" t="s">
        <v>41</v>
      </c>
      <c r="U512" s="5" t="s">
        <v>2153</v>
      </c>
      <c r="V512" s="7"/>
      <c r="W512" s="5" t="s">
        <v>2522</v>
      </c>
      <c r="X512" s="5" t="s">
        <v>2523</v>
      </c>
      <c r="Y512" s="5" t="s">
        <v>1795</v>
      </c>
      <c r="Z512" s="5" t="s">
        <v>2494</v>
      </c>
      <c r="AA512" s="5" t="s">
        <v>2495</v>
      </c>
      <c r="AB512" s="8" t="s">
        <v>1796</v>
      </c>
      <c r="AD512" s="7"/>
    </row>
    <row r="513" ht="19.5" customHeight="1">
      <c r="A513" s="5">
        <v>839.0</v>
      </c>
      <c r="B513" s="6">
        <v>1457.0</v>
      </c>
      <c r="C513" s="5">
        <v>2009.0</v>
      </c>
      <c r="D513" s="5" t="s">
        <v>28</v>
      </c>
      <c r="E513" s="5" t="s">
        <v>2524</v>
      </c>
      <c r="F513" s="5" t="s">
        <v>1820</v>
      </c>
      <c r="G513" s="5" t="s">
        <v>1752</v>
      </c>
      <c r="H513" s="5" t="s">
        <v>2525</v>
      </c>
      <c r="I513" s="5" t="s">
        <v>41</v>
      </c>
      <c r="J513" s="5" t="s">
        <v>41</v>
      </c>
      <c r="K513" s="5" t="s">
        <v>41</v>
      </c>
      <c r="L513" s="5" t="s">
        <v>41</v>
      </c>
      <c r="M513" s="5" t="s">
        <v>41</v>
      </c>
      <c r="N513" s="5" t="s">
        <v>41</v>
      </c>
      <c r="O513" s="5" t="s">
        <v>41</v>
      </c>
      <c r="P513" s="5" t="s">
        <v>41</v>
      </c>
      <c r="Q513" s="5" t="s">
        <v>2208</v>
      </c>
      <c r="R513" s="5" t="s">
        <v>2526</v>
      </c>
      <c r="S513" s="6" t="s">
        <v>107</v>
      </c>
      <c r="T513" s="5" t="s">
        <v>41</v>
      </c>
      <c r="U513" s="5" t="s">
        <v>2456</v>
      </c>
      <c r="V513" s="5" t="s">
        <v>2527</v>
      </c>
      <c r="W513" s="5" t="s">
        <v>2528</v>
      </c>
      <c r="X513" s="5" t="s">
        <v>2529</v>
      </c>
      <c r="Y513" s="5" t="s">
        <v>1823</v>
      </c>
      <c r="Z513" s="5" t="s">
        <v>41</v>
      </c>
      <c r="AA513" s="5" t="s">
        <v>41</v>
      </c>
      <c r="AB513" s="8" t="s">
        <v>140</v>
      </c>
      <c r="AD513" s="7"/>
    </row>
    <row r="514" ht="19.5" customHeight="1">
      <c r="A514" s="5">
        <v>840.0</v>
      </c>
      <c r="B514" s="6">
        <v>1462.0</v>
      </c>
      <c r="C514" s="5">
        <v>2010.0</v>
      </c>
      <c r="D514" s="5" t="s">
        <v>28</v>
      </c>
      <c r="E514" s="5">
        <v>4467.0</v>
      </c>
      <c r="F514" s="5" t="s">
        <v>43</v>
      </c>
      <c r="G514" s="5" t="s">
        <v>1752</v>
      </c>
      <c r="H514" s="5">
        <v>4467.0</v>
      </c>
      <c r="I514" s="5" t="s">
        <v>41</v>
      </c>
      <c r="J514" s="5" t="s">
        <v>41</v>
      </c>
      <c r="K514" s="5" t="s">
        <v>41</v>
      </c>
      <c r="L514" s="5" t="s">
        <v>41</v>
      </c>
      <c r="M514" s="5" t="s">
        <v>41</v>
      </c>
      <c r="N514" s="5" t="s">
        <v>41</v>
      </c>
      <c r="O514" s="5" t="s">
        <v>41</v>
      </c>
      <c r="P514" s="5" t="s">
        <v>41</v>
      </c>
      <c r="Q514" s="5" t="s">
        <v>2530</v>
      </c>
      <c r="R514" s="5" t="s">
        <v>2531</v>
      </c>
      <c r="S514" s="6" t="s">
        <v>1965</v>
      </c>
      <c r="T514" s="5" t="s">
        <v>41</v>
      </c>
      <c r="U514" s="5" t="s">
        <v>2456</v>
      </c>
      <c r="V514" s="5" t="s">
        <v>2532</v>
      </c>
      <c r="W514" s="5" t="s">
        <v>2035</v>
      </c>
      <c r="X514" s="5" t="s">
        <v>2533</v>
      </c>
      <c r="Y514" s="5" t="s">
        <v>43</v>
      </c>
      <c r="Z514" s="5" t="s">
        <v>41</v>
      </c>
      <c r="AA514" s="5" t="s">
        <v>41</v>
      </c>
      <c r="AB514" s="8" t="s">
        <v>43</v>
      </c>
      <c r="AD514" s="7"/>
    </row>
    <row r="515" ht="19.5" customHeight="1">
      <c r="A515" s="5">
        <v>842.0</v>
      </c>
      <c r="B515" s="6">
        <v>1468.0</v>
      </c>
      <c r="C515" s="5">
        <v>2009.0</v>
      </c>
      <c r="D515" s="5" t="s">
        <v>28</v>
      </c>
      <c r="E515" s="5" t="s">
        <v>2534</v>
      </c>
      <c r="F515" s="5" t="s">
        <v>2535</v>
      </c>
      <c r="G515" s="5" t="s">
        <v>1752</v>
      </c>
      <c r="H515" s="5" t="s">
        <v>2536</v>
      </c>
      <c r="I515" s="5" t="s">
        <v>41</v>
      </c>
      <c r="J515" s="5" t="s">
        <v>41</v>
      </c>
      <c r="K515" s="5" t="s">
        <v>41</v>
      </c>
      <c r="L515" s="5" t="s">
        <v>41</v>
      </c>
      <c r="M515" s="5" t="s">
        <v>41</v>
      </c>
      <c r="N515" s="5" t="s">
        <v>41</v>
      </c>
      <c r="O515" s="5" t="s">
        <v>41</v>
      </c>
      <c r="P515" s="5" t="s">
        <v>41</v>
      </c>
      <c r="Q515" s="5" t="s">
        <v>2447</v>
      </c>
      <c r="R515" s="5" t="s">
        <v>2537</v>
      </c>
      <c r="S515" s="6" t="s">
        <v>2221</v>
      </c>
      <c r="T515" s="5" t="s">
        <v>41</v>
      </c>
      <c r="U515" s="5" t="s">
        <v>1903</v>
      </c>
      <c r="V515" s="7"/>
      <c r="W515" s="5" t="s">
        <v>2538</v>
      </c>
      <c r="X515" s="5" t="s">
        <v>2539</v>
      </c>
      <c r="Y515" s="5" t="s">
        <v>2540</v>
      </c>
      <c r="Z515" s="5" t="s">
        <v>2541</v>
      </c>
      <c r="AA515" s="5" t="s">
        <v>41</v>
      </c>
      <c r="AB515" s="8" t="s">
        <v>2542</v>
      </c>
      <c r="AD515" s="7"/>
    </row>
    <row r="516" ht="19.5" customHeight="1">
      <c r="A516" s="5">
        <v>844.0</v>
      </c>
      <c r="B516" s="6">
        <v>1474.0</v>
      </c>
      <c r="C516" s="5">
        <v>2010.0</v>
      </c>
      <c r="D516" s="5" t="s">
        <v>28</v>
      </c>
      <c r="E516" s="5">
        <v>3478.0</v>
      </c>
      <c r="F516" s="5" t="s">
        <v>1797</v>
      </c>
      <c r="G516" s="5" t="s">
        <v>1752</v>
      </c>
      <c r="H516" s="5">
        <v>3478.0</v>
      </c>
      <c r="I516" s="5" t="s">
        <v>41</v>
      </c>
      <c r="J516" s="5" t="s">
        <v>41</v>
      </c>
      <c r="K516" s="5" t="s">
        <v>41</v>
      </c>
      <c r="L516" s="5" t="s">
        <v>41</v>
      </c>
      <c r="M516" s="5" t="s">
        <v>41</v>
      </c>
      <c r="N516" s="5" t="s">
        <v>41</v>
      </c>
      <c r="O516" s="5" t="s">
        <v>41</v>
      </c>
      <c r="P516" s="5" t="s">
        <v>41</v>
      </c>
      <c r="Q516" s="5" t="s">
        <v>41</v>
      </c>
      <c r="R516" s="5" t="s">
        <v>41</v>
      </c>
      <c r="S516" s="6" t="s">
        <v>107</v>
      </c>
      <c r="T516" s="5" t="s">
        <v>41</v>
      </c>
      <c r="U516" s="5" t="s">
        <v>1903</v>
      </c>
      <c r="V516" s="7"/>
      <c r="W516" s="5" t="s">
        <v>2543</v>
      </c>
      <c r="X516" s="5" t="s">
        <v>2544</v>
      </c>
      <c r="Y516" s="5" t="s">
        <v>1797</v>
      </c>
      <c r="Z516" s="5" t="s">
        <v>41</v>
      </c>
      <c r="AA516" s="5" t="s">
        <v>41</v>
      </c>
      <c r="AB516" s="8" t="s">
        <v>1887</v>
      </c>
      <c r="AD516" s="7"/>
    </row>
    <row r="517" ht="19.5" customHeight="1">
      <c r="A517" s="5">
        <v>845.0</v>
      </c>
      <c r="B517" s="6">
        <v>1478.0</v>
      </c>
      <c r="C517" s="5">
        <v>2010.0</v>
      </c>
      <c r="D517" s="5" t="s">
        <v>28</v>
      </c>
      <c r="E517" s="5">
        <v>3850.0</v>
      </c>
      <c r="F517" s="5" t="s">
        <v>1828</v>
      </c>
      <c r="G517" s="5" t="s">
        <v>1752</v>
      </c>
      <c r="H517" s="5">
        <v>3850.0</v>
      </c>
      <c r="I517" s="5" t="s">
        <v>41</v>
      </c>
      <c r="J517" s="5" t="s">
        <v>41</v>
      </c>
      <c r="K517" s="5" t="s">
        <v>41</v>
      </c>
      <c r="L517" s="5" t="s">
        <v>41</v>
      </c>
      <c r="M517" s="5" t="s">
        <v>41</v>
      </c>
      <c r="N517" s="5" t="s">
        <v>41</v>
      </c>
      <c r="O517" s="5" t="s">
        <v>41</v>
      </c>
      <c r="P517" s="5" t="s">
        <v>41</v>
      </c>
      <c r="Q517" s="5" t="s">
        <v>41</v>
      </c>
      <c r="R517" s="5" t="s">
        <v>41</v>
      </c>
      <c r="S517" s="6" t="s">
        <v>615</v>
      </c>
      <c r="T517" s="5" t="s">
        <v>41</v>
      </c>
      <c r="U517" s="5" t="s">
        <v>1903</v>
      </c>
      <c r="V517" s="7"/>
      <c r="W517" s="5" t="s">
        <v>2545</v>
      </c>
      <c r="X517" s="5" t="s">
        <v>2546</v>
      </c>
      <c r="Y517" s="5" t="s">
        <v>1832</v>
      </c>
      <c r="Z517" s="5" t="s">
        <v>41</v>
      </c>
      <c r="AA517" s="5" t="s">
        <v>41</v>
      </c>
      <c r="AB517" s="8" t="s">
        <v>1912</v>
      </c>
      <c r="AD517" s="7"/>
    </row>
    <row r="518" ht="19.5" customHeight="1">
      <c r="A518" s="5">
        <v>846.0</v>
      </c>
      <c r="B518" s="6">
        <v>1481.0</v>
      </c>
      <c r="C518" s="5">
        <v>2017.0</v>
      </c>
      <c r="D518" s="5" t="s">
        <v>28</v>
      </c>
      <c r="E518" s="5" t="s">
        <v>2547</v>
      </c>
      <c r="F518" s="5" t="s">
        <v>1885</v>
      </c>
      <c r="G518" s="5" t="s">
        <v>1752</v>
      </c>
      <c r="H518" s="5" t="s">
        <v>2548</v>
      </c>
      <c r="I518" s="5" t="s">
        <v>41</v>
      </c>
      <c r="J518" s="5" t="s">
        <v>41</v>
      </c>
      <c r="K518" s="5" t="s">
        <v>41</v>
      </c>
      <c r="L518" s="5" t="s">
        <v>41</v>
      </c>
      <c r="M518" s="5" t="s">
        <v>41</v>
      </c>
      <c r="N518" s="5" t="s">
        <v>41</v>
      </c>
      <c r="O518" s="5" t="s">
        <v>41</v>
      </c>
      <c r="P518" s="5" t="s">
        <v>41</v>
      </c>
      <c r="Q518" s="5" t="s">
        <v>2447</v>
      </c>
      <c r="R518" s="5" t="s">
        <v>2549</v>
      </c>
      <c r="S518" s="6" t="s">
        <v>38</v>
      </c>
      <c r="T518" s="5" t="s">
        <v>41</v>
      </c>
      <c r="U518" s="5" t="s">
        <v>1903</v>
      </c>
      <c r="V518" s="7"/>
      <c r="W518" s="5" t="s">
        <v>2550</v>
      </c>
      <c r="X518" s="5" t="s">
        <v>2551</v>
      </c>
      <c r="Y518" s="5" t="s">
        <v>1885</v>
      </c>
      <c r="Z518" s="5" t="s">
        <v>2552</v>
      </c>
      <c r="AA518" s="5" t="s">
        <v>41</v>
      </c>
      <c r="AB518" s="8" t="s">
        <v>163</v>
      </c>
      <c r="AD518" s="7"/>
    </row>
    <row r="519" ht="19.5" customHeight="1">
      <c r="A519" s="5">
        <v>847.0</v>
      </c>
      <c r="B519" s="6">
        <v>1485.0</v>
      </c>
      <c r="C519" s="5">
        <v>2010.0</v>
      </c>
      <c r="D519" s="5" t="s">
        <v>28</v>
      </c>
      <c r="E519" s="5">
        <v>3600.0</v>
      </c>
      <c r="F519" s="5" t="s">
        <v>1817</v>
      </c>
      <c r="G519" s="5" t="s">
        <v>1752</v>
      </c>
      <c r="H519" s="5">
        <v>3600.0</v>
      </c>
      <c r="I519" s="5" t="s">
        <v>41</v>
      </c>
      <c r="J519" s="5" t="s">
        <v>41</v>
      </c>
      <c r="K519" s="5" t="s">
        <v>41</v>
      </c>
      <c r="L519" s="5" t="s">
        <v>41</v>
      </c>
      <c r="M519" s="5" t="s">
        <v>41</v>
      </c>
      <c r="N519" s="5" t="s">
        <v>41</v>
      </c>
      <c r="O519" s="5" t="s">
        <v>41</v>
      </c>
      <c r="P519" s="5" t="s">
        <v>41</v>
      </c>
      <c r="Q519" s="5" t="s">
        <v>2214</v>
      </c>
      <c r="R519" s="5" t="s">
        <v>2553</v>
      </c>
      <c r="S519" s="6" t="s">
        <v>73</v>
      </c>
      <c r="T519" s="5" t="s">
        <v>41</v>
      </c>
      <c r="U519" s="5" t="s">
        <v>2153</v>
      </c>
      <c r="V519" s="7"/>
      <c r="W519" s="5" t="s">
        <v>2554</v>
      </c>
      <c r="X519" s="5" t="s">
        <v>2555</v>
      </c>
      <c r="Y519" s="5" t="s">
        <v>1817</v>
      </c>
      <c r="Z519" s="5" t="s">
        <v>41</v>
      </c>
      <c r="AA519" s="5" t="s">
        <v>41</v>
      </c>
      <c r="AB519" s="8" t="s">
        <v>194</v>
      </c>
      <c r="AD519" s="7"/>
    </row>
    <row r="520" ht="19.5" customHeight="1">
      <c r="A520" s="5">
        <v>848.0</v>
      </c>
      <c r="B520" s="6">
        <v>1489.0</v>
      </c>
      <c r="C520" s="5">
        <v>2010.0</v>
      </c>
      <c r="D520" s="5" t="s">
        <v>28</v>
      </c>
      <c r="E520" s="5">
        <v>3481.0</v>
      </c>
      <c r="F520" s="5" t="s">
        <v>1817</v>
      </c>
      <c r="G520" s="5" t="s">
        <v>1752</v>
      </c>
      <c r="H520" s="5">
        <v>3481.0</v>
      </c>
      <c r="I520" s="5" t="s">
        <v>41</v>
      </c>
      <c r="J520" s="5" t="s">
        <v>41</v>
      </c>
      <c r="K520" s="5" t="s">
        <v>41</v>
      </c>
      <c r="L520" s="5" t="s">
        <v>41</v>
      </c>
      <c r="M520" s="5" t="s">
        <v>41</v>
      </c>
      <c r="N520" s="5" t="s">
        <v>41</v>
      </c>
      <c r="O520" s="5" t="s">
        <v>41</v>
      </c>
      <c r="P520" s="5" t="s">
        <v>41</v>
      </c>
      <c r="Q520" s="5" t="s">
        <v>41</v>
      </c>
      <c r="R520" s="5" t="s">
        <v>41</v>
      </c>
      <c r="S520" s="6" t="s">
        <v>188</v>
      </c>
      <c r="T520" s="5" t="s">
        <v>41</v>
      </c>
      <c r="U520" s="5" t="s">
        <v>2153</v>
      </c>
      <c r="V520" s="7"/>
      <c r="W520" s="5" t="s">
        <v>2556</v>
      </c>
      <c r="X520" s="5" t="s">
        <v>2557</v>
      </c>
      <c r="Y520" s="5" t="s">
        <v>1817</v>
      </c>
      <c r="Z520" s="5" t="s">
        <v>41</v>
      </c>
      <c r="AA520" s="5" t="s">
        <v>41</v>
      </c>
      <c r="AB520" s="8" t="s">
        <v>194</v>
      </c>
      <c r="AD520" s="7"/>
    </row>
    <row r="521" ht="19.5" customHeight="1">
      <c r="A521" s="5">
        <v>849.0</v>
      </c>
      <c r="B521" s="6">
        <v>1491.0</v>
      </c>
      <c r="C521" s="5">
        <v>2009.0</v>
      </c>
      <c r="D521" s="5" t="s">
        <v>28</v>
      </c>
      <c r="E521" s="5">
        <v>3257.0</v>
      </c>
      <c r="F521" s="5" t="s">
        <v>1809</v>
      </c>
      <c r="G521" s="5" t="s">
        <v>1752</v>
      </c>
      <c r="H521" s="5">
        <v>3257.0</v>
      </c>
      <c r="I521" s="5" t="s">
        <v>41</v>
      </c>
      <c r="J521" s="5" t="s">
        <v>41</v>
      </c>
      <c r="K521" s="5" t="s">
        <v>41</v>
      </c>
      <c r="L521" s="5" t="s">
        <v>41</v>
      </c>
      <c r="M521" s="5" t="s">
        <v>41</v>
      </c>
      <c r="N521" s="5" t="s">
        <v>41</v>
      </c>
      <c r="O521" s="5" t="s">
        <v>41</v>
      </c>
      <c r="P521" s="5" t="s">
        <v>41</v>
      </c>
      <c r="Q521" s="5" t="s">
        <v>41</v>
      </c>
      <c r="R521" s="5" t="s">
        <v>41</v>
      </c>
      <c r="S521" s="6" t="s">
        <v>73</v>
      </c>
      <c r="T521" s="5" t="s">
        <v>41</v>
      </c>
      <c r="U521" s="5" t="s">
        <v>2153</v>
      </c>
      <c r="V521" s="7"/>
      <c r="W521" s="5" t="s">
        <v>2558</v>
      </c>
      <c r="X521" s="5" t="s">
        <v>2559</v>
      </c>
      <c r="Y521" s="5" t="s">
        <v>1809</v>
      </c>
      <c r="Z521" s="5" t="s">
        <v>41</v>
      </c>
      <c r="AA521" s="5" t="s">
        <v>41</v>
      </c>
      <c r="AB521" s="8" t="s">
        <v>194</v>
      </c>
      <c r="AD521" s="7"/>
    </row>
    <row r="522" ht="19.5" customHeight="1">
      <c r="A522" s="5">
        <v>850.0</v>
      </c>
      <c r="B522" s="6">
        <v>1494.0</v>
      </c>
      <c r="C522" s="5">
        <v>2010.0</v>
      </c>
      <c r="D522" s="5" t="s">
        <v>75</v>
      </c>
      <c r="E522" s="5">
        <v>3615.0</v>
      </c>
      <c r="F522" s="5" t="s">
        <v>1801</v>
      </c>
      <c r="G522" s="5" t="s">
        <v>1752</v>
      </c>
      <c r="H522" s="5">
        <v>3615.0</v>
      </c>
      <c r="I522" s="5" t="s">
        <v>41</v>
      </c>
      <c r="J522" s="5" t="s">
        <v>41</v>
      </c>
      <c r="K522" s="5" t="s">
        <v>41</v>
      </c>
      <c r="L522" s="5" t="s">
        <v>41</v>
      </c>
      <c r="M522" s="5" t="s">
        <v>41</v>
      </c>
      <c r="N522" s="5" t="s">
        <v>41</v>
      </c>
      <c r="O522" s="5" t="s">
        <v>41</v>
      </c>
      <c r="P522" s="5" t="s">
        <v>41</v>
      </c>
      <c r="Q522" s="5" t="s">
        <v>41</v>
      </c>
      <c r="R522" s="5" t="s">
        <v>41</v>
      </c>
      <c r="S522" s="6" t="s">
        <v>2516</v>
      </c>
      <c r="T522" s="5" t="s">
        <v>41</v>
      </c>
      <c r="U522" s="5" t="s">
        <v>2153</v>
      </c>
      <c r="V522" s="7"/>
      <c r="W522" s="5" t="s">
        <v>2560</v>
      </c>
      <c r="X522" s="5" t="s">
        <v>2561</v>
      </c>
      <c r="Y522" s="5" t="s">
        <v>1804</v>
      </c>
      <c r="Z522" s="5" t="s">
        <v>1986</v>
      </c>
      <c r="AA522" s="5" t="s">
        <v>41</v>
      </c>
      <c r="AB522" s="8" t="s">
        <v>140</v>
      </c>
      <c r="AD522" s="7"/>
    </row>
    <row r="523" ht="19.5" customHeight="1">
      <c r="A523" s="5">
        <v>851.0</v>
      </c>
      <c r="B523" s="6">
        <v>1495.0</v>
      </c>
      <c r="C523" s="5">
        <v>2010.0</v>
      </c>
      <c r="D523" s="5" t="s">
        <v>28</v>
      </c>
      <c r="E523" s="5">
        <v>3853.0</v>
      </c>
      <c r="F523" s="5" t="s">
        <v>1809</v>
      </c>
      <c r="G523" s="5" t="s">
        <v>1752</v>
      </c>
      <c r="H523" s="5">
        <v>3853.0</v>
      </c>
      <c r="I523" s="5" t="s">
        <v>41</v>
      </c>
      <c r="J523" s="5" t="s">
        <v>41</v>
      </c>
      <c r="K523" s="5" t="s">
        <v>41</v>
      </c>
      <c r="L523" s="5" t="s">
        <v>41</v>
      </c>
      <c r="M523" s="5" t="s">
        <v>41</v>
      </c>
      <c r="N523" s="5" t="s">
        <v>41</v>
      </c>
      <c r="O523" s="5" t="s">
        <v>41</v>
      </c>
      <c r="P523" s="5" t="s">
        <v>41</v>
      </c>
      <c r="Q523" s="5" t="s">
        <v>41</v>
      </c>
      <c r="R523" s="5" t="s">
        <v>41</v>
      </c>
      <c r="S523" s="6" t="s">
        <v>73</v>
      </c>
      <c r="T523" s="5" t="s">
        <v>41</v>
      </c>
      <c r="U523" s="5" t="s">
        <v>2153</v>
      </c>
      <c r="V523" s="7"/>
      <c r="W523" s="5" t="s">
        <v>2562</v>
      </c>
      <c r="X523" s="5" t="s">
        <v>2563</v>
      </c>
      <c r="Y523" s="5" t="s">
        <v>1809</v>
      </c>
      <c r="Z523" s="5" t="s">
        <v>1755</v>
      </c>
      <c r="AA523" s="5" t="s">
        <v>41</v>
      </c>
      <c r="AB523" s="8" t="s">
        <v>194</v>
      </c>
      <c r="AD523" s="7"/>
    </row>
    <row r="524" ht="19.5" customHeight="1">
      <c r="A524" s="5">
        <v>852.0</v>
      </c>
      <c r="B524" s="6">
        <v>1496.0</v>
      </c>
      <c r="C524" s="5">
        <v>2010.0</v>
      </c>
      <c r="D524" s="5" t="s">
        <v>28</v>
      </c>
      <c r="E524" s="5">
        <v>3614.0</v>
      </c>
      <c r="F524" s="5" t="s">
        <v>1809</v>
      </c>
      <c r="G524" s="5" t="s">
        <v>1752</v>
      </c>
      <c r="H524" s="5">
        <v>3614.0</v>
      </c>
      <c r="I524" s="5" t="s">
        <v>41</v>
      </c>
      <c r="J524" s="5" t="s">
        <v>41</v>
      </c>
      <c r="K524" s="5" t="s">
        <v>41</v>
      </c>
      <c r="L524" s="5" t="s">
        <v>41</v>
      </c>
      <c r="M524" s="5" t="s">
        <v>41</v>
      </c>
      <c r="N524" s="5" t="s">
        <v>41</v>
      </c>
      <c r="O524" s="5" t="s">
        <v>41</v>
      </c>
      <c r="P524" s="5" t="s">
        <v>41</v>
      </c>
      <c r="Q524" s="5" t="s">
        <v>41</v>
      </c>
      <c r="R524" s="5" t="s">
        <v>41</v>
      </c>
      <c r="S524" s="6" t="s">
        <v>41</v>
      </c>
      <c r="T524" s="5" t="s">
        <v>41</v>
      </c>
      <c r="U524" s="5" t="s">
        <v>2153</v>
      </c>
      <c r="V524" s="7"/>
      <c r="W524" s="5" t="s">
        <v>2564</v>
      </c>
      <c r="X524" s="5" t="s">
        <v>2565</v>
      </c>
      <c r="Y524" s="5" t="s">
        <v>1809</v>
      </c>
      <c r="Z524" s="5" t="s">
        <v>41</v>
      </c>
      <c r="AA524" s="5" t="s">
        <v>41</v>
      </c>
      <c r="AB524" s="8" t="s">
        <v>194</v>
      </c>
      <c r="AD524" s="7"/>
    </row>
    <row r="525" ht="19.5" customHeight="1">
      <c r="A525" s="5">
        <v>853.0</v>
      </c>
      <c r="B525" s="5">
        <v>1499.0</v>
      </c>
      <c r="C525" s="5">
        <v>2010.0</v>
      </c>
      <c r="D525" s="5" t="s">
        <v>28</v>
      </c>
      <c r="E525" s="5">
        <v>3627.0</v>
      </c>
      <c r="F525" s="5" t="s">
        <v>43</v>
      </c>
      <c r="G525" s="5" t="s">
        <v>1752</v>
      </c>
      <c r="H525" s="5">
        <v>3627.0</v>
      </c>
      <c r="I525" s="5" t="s">
        <v>41</v>
      </c>
      <c r="J525" s="5" t="s">
        <v>41</v>
      </c>
      <c r="K525" s="5" t="s">
        <v>41</v>
      </c>
      <c r="L525" s="5" t="s">
        <v>41</v>
      </c>
      <c r="M525" s="5" t="s">
        <v>41</v>
      </c>
      <c r="N525" s="5" t="s">
        <v>41</v>
      </c>
      <c r="O525" s="5" t="s">
        <v>41</v>
      </c>
      <c r="P525" s="5" t="s">
        <v>41</v>
      </c>
      <c r="Q525" s="5" t="s">
        <v>2214</v>
      </c>
      <c r="R525" s="5" t="s">
        <v>41</v>
      </c>
      <c r="S525" s="5" t="s">
        <v>1982</v>
      </c>
      <c r="T525" s="5" t="s">
        <v>41</v>
      </c>
      <c r="U525" s="5" t="s">
        <v>2153</v>
      </c>
      <c r="V525" s="5" t="s">
        <v>2566</v>
      </c>
      <c r="W525" s="5" t="s">
        <v>2567</v>
      </c>
      <c r="X525" s="5" t="s">
        <v>2568</v>
      </c>
      <c r="Y525" s="5" t="s">
        <v>43</v>
      </c>
      <c r="Z525" s="5" t="s">
        <v>41</v>
      </c>
      <c r="AA525" s="5" t="s">
        <v>41</v>
      </c>
      <c r="AB525" s="8" t="s">
        <v>43</v>
      </c>
      <c r="AD525" s="7"/>
    </row>
    <row r="526" ht="19.5" customHeight="1">
      <c r="A526" s="5">
        <v>854.0</v>
      </c>
      <c r="B526" s="6">
        <v>1500.0</v>
      </c>
      <c r="C526" s="5">
        <v>2010.0</v>
      </c>
      <c r="D526" s="5" t="s">
        <v>28</v>
      </c>
      <c r="E526" s="5">
        <v>3405.0</v>
      </c>
      <c r="F526" s="5" t="s">
        <v>2569</v>
      </c>
      <c r="G526" s="5" t="s">
        <v>1752</v>
      </c>
      <c r="H526" s="5">
        <v>3405.0</v>
      </c>
      <c r="I526" s="5" t="s">
        <v>41</v>
      </c>
      <c r="J526" s="5" t="s">
        <v>41</v>
      </c>
      <c r="K526" s="5" t="s">
        <v>41</v>
      </c>
      <c r="L526" s="5" t="s">
        <v>41</v>
      </c>
      <c r="M526" s="5" t="s">
        <v>41</v>
      </c>
      <c r="N526" s="5" t="s">
        <v>41</v>
      </c>
      <c r="O526" s="5" t="s">
        <v>41</v>
      </c>
      <c r="P526" s="5" t="s">
        <v>41</v>
      </c>
      <c r="Q526" s="5" t="s">
        <v>2208</v>
      </c>
      <c r="R526" s="5" t="s">
        <v>2570</v>
      </c>
      <c r="S526" s="6" t="s">
        <v>274</v>
      </c>
      <c r="T526" s="5" t="s">
        <v>41</v>
      </c>
      <c r="U526" s="5" t="s">
        <v>2153</v>
      </c>
      <c r="V526" s="7"/>
      <c r="W526" s="5" t="s">
        <v>2571</v>
      </c>
      <c r="X526" s="5" t="s">
        <v>2572</v>
      </c>
      <c r="Y526" s="5" t="s">
        <v>2573</v>
      </c>
      <c r="Z526" s="5" t="s">
        <v>41</v>
      </c>
      <c r="AA526" s="5" t="s">
        <v>41</v>
      </c>
      <c r="AB526" s="8" t="s">
        <v>2574</v>
      </c>
      <c r="AD526" s="7"/>
    </row>
    <row r="527" ht="19.5" customHeight="1">
      <c r="A527" s="5">
        <v>855.0</v>
      </c>
      <c r="B527" s="6">
        <v>1504.0</v>
      </c>
      <c r="C527" s="5">
        <v>2010.0</v>
      </c>
      <c r="D527" s="5" t="s">
        <v>28</v>
      </c>
      <c r="E527" s="5">
        <v>3878.0</v>
      </c>
      <c r="F527" s="5" t="s">
        <v>1909</v>
      </c>
      <c r="G527" s="5" t="s">
        <v>1752</v>
      </c>
      <c r="H527" s="5">
        <v>3878.0</v>
      </c>
      <c r="I527" s="5" t="s">
        <v>41</v>
      </c>
      <c r="J527" s="5" t="s">
        <v>41</v>
      </c>
      <c r="K527" s="5" t="s">
        <v>41</v>
      </c>
      <c r="L527" s="5" t="s">
        <v>41</v>
      </c>
      <c r="M527" s="5" t="s">
        <v>41</v>
      </c>
      <c r="N527" s="5" t="s">
        <v>41</v>
      </c>
      <c r="O527" s="5" t="s">
        <v>41</v>
      </c>
      <c r="P527" s="5" t="s">
        <v>41</v>
      </c>
      <c r="Q527" s="5" t="s">
        <v>41</v>
      </c>
      <c r="R527" s="5" t="s">
        <v>41</v>
      </c>
      <c r="S527" s="6" t="s">
        <v>274</v>
      </c>
      <c r="T527" s="5" t="s">
        <v>41</v>
      </c>
      <c r="U527" s="5" t="s">
        <v>2153</v>
      </c>
      <c r="V527" s="7"/>
      <c r="W527" s="5" t="s">
        <v>2575</v>
      </c>
      <c r="X527" s="5" t="s">
        <v>2576</v>
      </c>
      <c r="Y527" s="5" t="s">
        <v>1911</v>
      </c>
      <c r="Z527" s="5" t="s">
        <v>41</v>
      </c>
      <c r="AA527" s="5" t="s">
        <v>41</v>
      </c>
      <c r="AB527" s="8" t="s">
        <v>1937</v>
      </c>
      <c r="AD527" s="7"/>
    </row>
    <row r="528" ht="19.5" customHeight="1">
      <c r="A528" s="5">
        <v>856.0</v>
      </c>
      <c r="B528" s="6">
        <v>1505.0</v>
      </c>
      <c r="C528" s="5">
        <v>2011.0</v>
      </c>
      <c r="D528" s="5" t="s">
        <v>28</v>
      </c>
      <c r="E528" s="5">
        <v>3912.0</v>
      </c>
      <c r="F528" s="5" t="s">
        <v>1987</v>
      </c>
      <c r="G528" s="5" t="s">
        <v>1752</v>
      </c>
      <c r="H528" s="5">
        <v>3912.0</v>
      </c>
      <c r="I528" s="5" t="s">
        <v>41</v>
      </c>
      <c r="J528" s="5" t="s">
        <v>41</v>
      </c>
      <c r="K528" s="5" t="s">
        <v>41</v>
      </c>
      <c r="L528" s="5" t="s">
        <v>41</v>
      </c>
      <c r="M528" s="5" t="s">
        <v>41</v>
      </c>
      <c r="N528" s="5" t="s">
        <v>41</v>
      </c>
      <c r="O528" s="5" t="s">
        <v>41</v>
      </c>
      <c r="P528" s="5" t="s">
        <v>41</v>
      </c>
      <c r="Q528" s="5" t="s">
        <v>2208</v>
      </c>
      <c r="R528" s="5" t="s">
        <v>2577</v>
      </c>
      <c r="S528" s="6" t="s">
        <v>64</v>
      </c>
      <c r="T528" s="5" t="s">
        <v>41</v>
      </c>
      <c r="U528" s="5" t="s">
        <v>2153</v>
      </c>
      <c r="V528" s="7"/>
      <c r="W528" s="5" t="s">
        <v>2578</v>
      </c>
      <c r="X528" s="5" t="s">
        <v>2579</v>
      </c>
      <c r="Y528" s="5" t="s">
        <v>1990</v>
      </c>
      <c r="Z528" s="5" t="s">
        <v>2580</v>
      </c>
      <c r="AA528" s="5" t="s">
        <v>41</v>
      </c>
      <c r="AB528" s="8" t="s">
        <v>2581</v>
      </c>
      <c r="AD528" s="7"/>
    </row>
    <row r="529" ht="19.5" customHeight="1">
      <c r="A529" s="5">
        <v>857.0</v>
      </c>
      <c r="B529" s="6">
        <v>1520.0</v>
      </c>
      <c r="C529" s="5">
        <v>2010.0</v>
      </c>
      <c r="D529" s="5" t="s">
        <v>28</v>
      </c>
      <c r="E529" s="5">
        <v>3454.0</v>
      </c>
      <c r="F529" s="5" t="s">
        <v>1812</v>
      </c>
      <c r="G529" s="5" t="s">
        <v>1752</v>
      </c>
      <c r="H529" s="5">
        <v>3454.0</v>
      </c>
      <c r="I529" s="5" t="s">
        <v>41</v>
      </c>
      <c r="J529" s="5" t="s">
        <v>41</v>
      </c>
      <c r="K529" s="5" t="s">
        <v>41</v>
      </c>
      <c r="L529" s="5" t="s">
        <v>41</v>
      </c>
      <c r="M529" s="5" t="s">
        <v>41</v>
      </c>
      <c r="N529" s="5" t="s">
        <v>41</v>
      </c>
      <c r="O529" s="5" t="s">
        <v>41</v>
      </c>
      <c r="P529" s="5" t="s">
        <v>41</v>
      </c>
      <c r="Q529" s="5" t="s">
        <v>41</v>
      </c>
      <c r="R529" s="5" t="s">
        <v>41</v>
      </c>
      <c r="S529" s="6" t="s">
        <v>2175</v>
      </c>
      <c r="T529" s="5" t="s">
        <v>41</v>
      </c>
      <c r="U529" s="5" t="s">
        <v>2153</v>
      </c>
      <c r="V529" s="7"/>
      <c r="W529" s="5" t="s">
        <v>2582</v>
      </c>
      <c r="X529" s="5" t="s">
        <v>2583</v>
      </c>
      <c r="Y529" s="5" t="s">
        <v>1812</v>
      </c>
      <c r="Z529" s="5" t="s">
        <v>41</v>
      </c>
      <c r="AA529" s="5" t="s">
        <v>41</v>
      </c>
      <c r="AB529" s="8" t="s">
        <v>1816</v>
      </c>
      <c r="AD529" s="7"/>
    </row>
    <row r="530" ht="19.5" customHeight="1">
      <c r="A530" s="5">
        <v>867.0</v>
      </c>
      <c r="B530" s="6">
        <v>1585.0</v>
      </c>
      <c r="C530" s="5">
        <v>2011.0</v>
      </c>
      <c r="D530" s="5" t="s">
        <v>28</v>
      </c>
      <c r="E530" s="5">
        <v>3863.0</v>
      </c>
      <c r="F530" s="5" t="s">
        <v>2584</v>
      </c>
      <c r="G530" s="5" t="s">
        <v>1752</v>
      </c>
      <c r="H530" s="5">
        <v>3863.0</v>
      </c>
      <c r="I530" s="5" t="s">
        <v>41</v>
      </c>
      <c r="J530" s="5" t="s">
        <v>41</v>
      </c>
      <c r="K530" s="5" t="s">
        <v>41</v>
      </c>
      <c r="L530" s="5" t="s">
        <v>41</v>
      </c>
      <c r="M530" s="5" t="s">
        <v>41</v>
      </c>
      <c r="N530" s="5" t="s">
        <v>41</v>
      </c>
      <c r="O530" s="5" t="s">
        <v>41</v>
      </c>
      <c r="P530" s="5" t="s">
        <v>41</v>
      </c>
      <c r="Q530" s="5" t="s">
        <v>41</v>
      </c>
      <c r="R530" s="5" t="s">
        <v>41</v>
      </c>
      <c r="S530" s="6" t="s">
        <v>329</v>
      </c>
      <c r="T530" s="5" t="s">
        <v>41</v>
      </c>
      <c r="U530" s="5" t="s">
        <v>2153</v>
      </c>
      <c r="V530" s="7"/>
      <c r="W530" s="5" t="s">
        <v>2585</v>
      </c>
      <c r="X530" s="5" t="s">
        <v>2586</v>
      </c>
      <c r="Y530" s="5" t="s">
        <v>2587</v>
      </c>
      <c r="Z530" s="5" t="s">
        <v>41</v>
      </c>
      <c r="AA530" s="5" t="s">
        <v>41</v>
      </c>
      <c r="AB530" s="8" t="s">
        <v>310</v>
      </c>
      <c r="AD530" s="7"/>
    </row>
    <row r="531" ht="19.5" customHeight="1">
      <c r="A531" s="5">
        <v>869.0</v>
      </c>
      <c r="B531" s="6">
        <v>1593.0</v>
      </c>
      <c r="C531" s="5">
        <v>2010.0</v>
      </c>
      <c r="D531" s="5" t="s">
        <v>28</v>
      </c>
      <c r="E531" s="5">
        <v>3773.0</v>
      </c>
      <c r="F531" s="5" t="s">
        <v>1801</v>
      </c>
      <c r="G531" s="5" t="s">
        <v>1752</v>
      </c>
      <c r="H531" s="5">
        <v>3773.0</v>
      </c>
      <c r="I531" s="5" t="s">
        <v>41</v>
      </c>
      <c r="J531" s="5" t="s">
        <v>41</v>
      </c>
      <c r="K531" s="5" t="s">
        <v>41</v>
      </c>
      <c r="L531" s="5" t="s">
        <v>41</v>
      </c>
      <c r="M531" s="5" t="s">
        <v>41</v>
      </c>
      <c r="N531" s="5" t="s">
        <v>41</v>
      </c>
      <c r="O531" s="5" t="s">
        <v>41</v>
      </c>
      <c r="P531" s="5" t="s">
        <v>41</v>
      </c>
      <c r="Q531" s="5" t="s">
        <v>2208</v>
      </c>
      <c r="R531" s="5" t="s">
        <v>2588</v>
      </c>
      <c r="S531" s="6" t="s">
        <v>107</v>
      </c>
      <c r="T531" s="5" t="s">
        <v>41</v>
      </c>
      <c r="U531" s="5" t="s">
        <v>2153</v>
      </c>
      <c r="V531" s="7"/>
      <c r="W531" s="5" t="s">
        <v>2589</v>
      </c>
      <c r="X531" s="5" t="s">
        <v>2590</v>
      </c>
      <c r="Y531" s="5" t="s">
        <v>1804</v>
      </c>
      <c r="Z531" s="5" t="s">
        <v>1755</v>
      </c>
      <c r="AA531" s="5" t="s">
        <v>41</v>
      </c>
      <c r="AB531" s="8" t="s">
        <v>140</v>
      </c>
      <c r="AD531" s="7"/>
    </row>
    <row r="532" ht="19.5" customHeight="1">
      <c r="A532" s="5">
        <v>870.0</v>
      </c>
      <c r="B532" s="6">
        <v>1594.0</v>
      </c>
      <c r="C532" s="5">
        <v>2011.0</v>
      </c>
      <c r="D532" s="5" t="s">
        <v>28</v>
      </c>
      <c r="E532" s="5" t="s">
        <v>2591</v>
      </c>
      <c r="F532" s="5" t="s">
        <v>2460</v>
      </c>
      <c r="G532" s="5" t="s">
        <v>1752</v>
      </c>
      <c r="H532" s="5" t="s">
        <v>2592</v>
      </c>
      <c r="I532" s="5" t="s">
        <v>41</v>
      </c>
      <c r="J532" s="5" t="s">
        <v>41</v>
      </c>
      <c r="K532" s="5" t="s">
        <v>41</v>
      </c>
      <c r="L532" s="5" t="s">
        <v>41</v>
      </c>
      <c r="M532" s="5" t="s">
        <v>41</v>
      </c>
      <c r="N532" s="5" t="s">
        <v>41</v>
      </c>
      <c r="O532" s="5" t="s">
        <v>41</v>
      </c>
      <c r="P532" s="5" t="s">
        <v>41</v>
      </c>
      <c r="Q532" s="5" t="s">
        <v>41</v>
      </c>
      <c r="R532" s="5" t="s">
        <v>41</v>
      </c>
      <c r="S532" s="6" t="s">
        <v>73</v>
      </c>
      <c r="T532" s="5" t="s">
        <v>41</v>
      </c>
      <c r="U532" s="5" t="s">
        <v>2153</v>
      </c>
      <c r="V532" s="7"/>
      <c r="W532" s="5" t="s">
        <v>2593</v>
      </c>
      <c r="X532" s="5" t="s">
        <v>2594</v>
      </c>
      <c r="Y532" s="5" t="s">
        <v>2595</v>
      </c>
      <c r="Z532" s="5" t="s">
        <v>2596</v>
      </c>
      <c r="AA532" s="5" t="s">
        <v>41</v>
      </c>
      <c r="AB532" s="8" t="s">
        <v>2597</v>
      </c>
      <c r="AD532" s="7"/>
    </row>
    <row r="533" ht="19.5" customHeight="1">
      <c r="A533" s="5">
        <v>872.0</v>
      </c>
      <c r="B533" s="6">
        <v>1598.0</v>
      </c>
      <c r="C533" s="5">
        <v>2009.0</v>
      </c>
      <c r="D533" s="5" t="s">
        <v>28</v>
      </c>
      <c r="E533" s="5">
        <v>3608.0</v>
      </c>
      <c r="F533" s="5" t="s">
        <v>1797</v>
      </c>
      <c r="G533" s="5" t="s">
        <v>1752</v>
      </c>
      <c r="H533" s="5">
        <v>3608.0</v>
      </c>
      <c r="I533" s="5" t="s">
        <v>41</v>
      </c>
      <c r="J533" s="5" t="s">
        <v>41</v>
      </c>
      <c r="K533" s="5" t="s">
        <v>41</v>
      </c>
      <c r="L533" s="5" t="s">
        <v>41</v>
      </c>
      <c r="M533" s="5" t="s">
        <v>41</v>
      </c>
      <c r="N533" s="5" t="s">
        <v>41</v>
      </c>
      <c r="O533" s="5" t="s">
        <v>41</v>
      </c>
      <c r="P533" s="5" t="s">
        <v>41</v>
      </c>
      <c r="Q533" s="5" t="s">
        <v>41</v>
      </c>
      <c r="R533" s="5" t="s">
        <v>41</v>
      </c>
      <c r="S533" s="6" t="s">
        <v>562</v>
      </c>
      <c r="T533" s="5" t="s">
        <v>41</v>
      </c>
      <c r="U533" s="5" t="s">
        <v>2153</v>
      </c>
      <c r="V533" s="7"/>
      <c r="W533" s="5" t="s">
        <v>2598</v>
      </c>
      <c r="X533" s="5" t="s">
        <v>2599</v>
      </c>
      <c r="Y533" s="5" t="s">
        <v>1797</v>
      </c>
      <c r="Z533" s="5" t="s">
        <v>2014</v>
      </c>
      <c r="AA533" s="5" t="s">
        <v>41</v>
      </c>
      <c r="AB533" s="8" t="s">
        <v>378</v>
      </c>
      <c r="AD533" s="7"/>
    </row>
    <row r="534" ht="19.5" customHeight="1">
      <c r="A534" s="5">
        <v>875.0</v>
      </c>
      <c r="B534" s="6">
        <v>1607.0</v>
      </c>
      <c r="C534" s="5">
        <v>2010.0</v>
      </c>
      <c r="D534" s="5" t="s">
        <v>28</v>
      </c>
      <c r="E534" s="5" t="s">
        <v>2600</v>
      </c>
      <c r="F534" s="5" t="s">
        <v>1987</v>
      </c>
      <c r="G534" s="5" t="s">
        <v>1752</v>
      </c>
      <c r="H534" s="5" t="s">
        <v>2601</v>
      </c>
      <c r="I534" s="5" t="s">
        <v>41</v>
      </c>
      <c r="J534" s="5" t="s">
        <v>41</v>
      </c>
      <c r="K534" s="5" t="s">
        <v>41</v>
      </c>
      <c r="L534" s="5" t="s">
        <v>41</v>
      </c>
      <c r="M534" s="5" t="s">
        <v>41</v>
      </c>
      <c r="N534" s="5" t="s">
        <v>41</v>
      </c>
      <c r="O534" s="5" t="s">
        <v>41</v>
      </c>
      <c r="P534" s="5" t="s">
        <v>41</v>
      </c>
      <c r="Q534" s="5" t="s">
        <v>2208</v>
      </c>
      <c r="R534" s="5" t="s">
        <v>2602</v>
      </c>
      <c r="S534" s="6" t="s">
        <v>107</v>
      </c>
      <c r="T534" s="5" t="s">
        <v>41</v>
      </c>
      <c r="U534" s="5" t="s">
        <v>2153</v>
      </c>
      <c r="V534" s="7"/>
      <c r="W534" s="5" t="s">
        <v>2603</v>
      </c>
      <c r="X534" s="5" t="s">
        <v>2604</v>
      </c>
      <c r="Y534" s="5" t="s">
        <v>1990</v>
      </c>
      <c r="Z534" s="5" t="s">
        <v>91</v>
      </c>
      <c r="AA534" s="5" t="s">
        <v>41</v>
      </c>
      <c r="AB534" s="8" t="s">
        <v>2581</v>
      </c>
      <c r="AD534" s="7"/>
    </row>
    <row r="535" ht="19.5" customHeight="1">
      <c r="A535" s="5">
        <v>876.0</v>
      </c>
      <c r="B535" s="6">
        <v>1608.0</v>
      </c>
      <c r="C535" s="5">
        <v>2010.0</v>
      </c>
      <c r="D535" s="5" t="s">
        <v>75</v>
      </c>
      <c r="E535" s="5">
        <v>3852.0</v>
      </c>
      <c r="F535" s="5" t="s">
        <v>1797</v>
      </c>
      <c r="G535" s="5" t="s">
        <v>1752</v>
      </c>
      <c r="H535" s="5">
        <v>3852.0</v>
      </c>
      <c r="I535" s="5" t="s">
        <v>41</v>
      </c>
      <c r="J535" s="5" t="s">
        <v>41</v>
      </c>
      <c r="K535" s="5" t="s">
        <v>41</v>
      </c>
      <c r="L535" s="5" t="s">
        <v>41</v>
      </c>
      <c r="M535" s="5" t="s">
        <v>41</v>
      </c>
      <c r="N535" s="5" t="s">
        <v>41</v>
      </c>
      <c r="O535" s="5" t="s">
        <v>41</v>
      </c>
      <c r="P535" s="5" t="s">
        <v>41</v>
      </c>
      <c r="Q535" s="5" t="s">
        <v>41</v>
      </c>
      <c r="R535" s="5" t="s">
        <v>41</v>
      </c>
      <c r="S535" s="6" t="s">
        <v>107</v>
      </c>
      <c r="T535" s="5" t="s">
        <v>41</v>
      </c>
      <c r="U535" s="5" t="s">
        <v>2153</v>
      </c>
      <c r="V535" s="7"/>
      <c r="W535" s="5" t="s">
        <v>2605</v>
      </c>
      <c r="X535" s="5" t="s">
        <v>2606</v>
      </c>
      <c r="Y535" s="5" t="s">
        <v>1797</v>
      </c>
      <c r="Z535" s="5" t="s">
        <v>2239</v>
      </c>
      <c r="AA535" s="5" t="s">
        <v>41</v>
      </c>
      <c r="AB535" s="8" t="s">
        <v>148</v>
      </c>
      <c r="AD535" s="7"/>
    </row>
    <row r="536" ht="19.5" customHeight="1">
      <c r="A536" s="5">
        <v>877.0</v>
      </c>
      <c r="B536" s="6">
        <v>1609.0</v>
      </c>
      <c r="C536" s="5">
        <v>2011.0</v>
      </c>
      <c r="D536" s="5" t="s">
        <v>28</v>
      </c>
      <c r="E536" s="5">
        <v>4112.0</v>
      </c>
      <c r="F536" s="5" t="s">
        <v>1817</v>
      </c>
      <c r="G536" s="5" t="s">
        <v>1752</v>
      </c>
      <c r="H536" s="5">
        <v>4112.0</v>
      </c>
      <c r="I536" s="5" t="s">
        <v>41</v>
      </c>
      <c r="J536" s="5" t="s">
        <v>41</v>
      </c>
      <c r="K536" s="5" t="s">
        <v>41</v>
      </c>
      <c r="L536" s="5" t="s">
        <v>41</v>
      </c>
      <c r="M536" s="5" t="s">
        <v>41</v>
      </c>
      <c r="N536" s="5" t="s">
        <v>41</v>
      </c>
      <c r="O536" s="5" t="s">
        <v>41</v>
      </c>
      <c r="P536" s="5" t="s">
        <v>41</v>
      </c>
      <c r="Q536" s="5" t="s">
        <v>41</v>
      </c>
      <c r="R536" s="5" t="s">
        <v>41</v>
      </c>
      <c r="S536" s="6" t="s">
        <v>188</v>
      </c>
      <c r="T536" s="5" t="s">
        <v>41</v>
      </c>
      <c r="U536" s="5" t="s">
        <v>2160</v>
      </c>
      <c r="V536" s="7"/>
      <c r="W536" s="5" t="s">
        <v>2607</v>
      </c>
      <c r="X536" s="5" t="s">
        <v>2608</v>
      </c>
      <c r="Y536" s="5" t="s">
        <v>1817</v>
      </c>
      <c r="Z536" s="5" t="s">
        <v>41</v>
      </c>
      <c r="AA536" s="5" t="s">
        <v>41</v>
      </c>
      <c r="AB536" s="8" t="s">
        <v>194</v>
      </c>
      <c r="AD536" s="7"/>
    </row>
    <row r="537" ht="19.5" customHeight="1">
      <c r="A537" s="5">
        <v>878.0</v>
      </c>
      <c r="B537" s="6">
        <v>1610.0</v>
      </c>
      <c r="C537" s="5">
        <v>2009.0</v>
      </c>
      <c r="D537" s="5" t="s">
        <v>28</v>
      </c>
      <c r="E537" s="5">
        <v>3799.0</v>
      </c>
      <c r="F537" s="5" t="s">
        <v>1797</v>
      </c>
      <c r="G537" s="5" t="s">
        <v>1752</v>
      </c>
      <c r="H537" s="5">
        <v>3799.0</v>
      </c>
      <c r="I537" s="5" t="s">
        <v>41</v>
      </c>
      <c r="J537" s="5" t="s">
        <v>41</v>
      </c>
      <c r="K537" s="5" t="s">
        <v>41</v>
      </c>
      <c r="L537" s="5" t="s">
        <v>41</v>
      </c>
      <c r="M537" s="5" t="s">
        <v>41</v>
      </c>
      <c r="N537" s="5" t="s">
        <v>41</v>
      </c>
      <c r="O537" s="5" t="s">
        <v>41</v>
      </c>
      <c r="P537" s="5" t="s">
        <v>41</v>
      </c>
      <c r="Q537" s="5" t="s">
        <v>41</v>
      </c>
      <c r="R537" s="5" t="s">
        <v>41</v>
      </c>
      <c r="S537" s="6" t="s">
        <v>107</v>
      </c>
      <c r="T537" s="5" t="s">
        <v>41</v>
      </c>
      <c r="U537" s="5" t="s">
        <v>2153</v>
      </c>
      <c r="V537" s="7"/>
      <c r="W537" s="5" t="s">
        <v>2609</v>
      </c>
      <c r="X537" s="5" t="s">
        <v>2610</v>
      </c>
      <c r="Y537" s="5" t="s">
        <v>1797</v>
      </c>
      <c r="Z537" s="5" t="s">
        <v>41</v>
      </c>
      <c r="AA537" s="5" t="s">
        <v>41</v>
      </c>
      <c r="AB537" s="8" t="s">
        <v>378</v>
      </c>
      <c r="AD537" s="7"/>
    </row>
    <row r="538" ht="19.5" customHeight="1">
      <c r="A538" s="5">
        <v>879.0</v>
      </c>
      <c r="B538" s="5">
        <v>1613.0</v>
      </c>
      <c r="C538" s="5">
        <v>2010.0</v>
      </c>
      <c r="D538" s="5" t="s">
        <v>28</v>
      </c>
      <c r="E538" s="5">
        <v>3874.0</v>
      </c>
      <c r="F538" s="5" t="s">
        <v>43</v>
      </c>
      <c r="G538" s="5" t="s">
        <v>1752</v>
      </c>
      <c r="H538" s="5">
        <v>3874.0</v>
      </c>
      <c r="I538" s="5" t="s">
        <v>41</v>
      </c>
      <c r="J538" s="5" t="s">
        <v>41</v>
      </c>
      <c r="K538" s="5" t="s">
        <v>41</v>
      </c>
      <c r="L538" s="5" t="s">
        <v>41</v>
      </c>
      <c r="M538" s="5" t="s">
        <v>41</v>
      </c>
      <c r="N538" s="5" t="s">
        <v>41</v>
      </c>
      <c r="O538" s="5" t="s">
        <v>41</v>
      </c>
      <c r="P538" s="5" t="s">
        <v>41</v>
      </c>
      <c r="Q538" s="5" t="s">
        <v>2214</v>
      </c>
      <c r="R538" s="5" t="s">
        <v>2611</v>
      </c>
      <c r="S538" s="5" t="s">
        <v>251</v>
      </c>
      <c r="T538" s="5" t="s">
        <v>41</v>
      </c>
      <c r="U538" s="5" t="s">
        <v>2153</v>
      </c>
      <c r="V538" s="7"/>
      <c r="W538" s="5" t="s">
        <v>2612</v>
      </c>
      <c r="X538" s="5" t="s">
        <v>2613</v>
      </c>
      <c r="Y538" s="5" t="s">
        <v>43</v>
      </c>
      <c r="Z538" s="5" t="s">
        <v>41</v>
      </c>
      <c r="AA538" s="5" t="s">
        <v>41</v>
      </c>
      <c r="AB538" s="8" t="s">
        <v>43</v>
      </c>
      <c r="AD538" s="7"/>
    </row>
    <row r="539" ht="19.5" customHeight="1">
      <c r="A539" s="5">
        <v>880.0</v>
      </c>
      <c r="B539" s="5">
        <v>1614.0</v>
      </c>
      <c r="C539" s="5">
        <v>2009.0</v>
      </c>
      <c r="D539" s="5" t="s">
        <v>28</v>
      </c>
      <c r="E539" s="5">
        <v>3634.0</v>
      </c>
      <c r="F539" s="5" t="s">
        <v>2614</v>
      </c>
      <c r="G539" s="5" t="s">
        <v>1752</v>
      </c>
      <c r="H539" s="5">
        <v>3634.0</v>
      </c>
      <c r="I539" s="5" t="s">
        <v>41</v>
      </c>
      <c r="J539" s="5" t="s">
        <v>41</v>
      </c>
      <c r="K539" s="5" t="s">
        <v>41</v>
      </c>
      <c r="L539" s="5" t="s">
        <v>41</v>
      </c>
      <c r="M539" s="5" t="s">
        <v>41</v>
      </c>
      <c r="N539" s="5" t="s">
        <v>41</v>
      </c>
      <c r="O539" s="5" t="s">
        <v>41</v>
      </c>
      <c r="P539" s="5" t="s">
        <v>41</v>
      </c>
      <c r="Q539" s="5" t="s">
        <v>2214</v>
      </c>
      <c r="R539" s="5" t="s">
        <v>2615</v>
      </c>
      <c r="S539" s="5" t="s">
        <v>73</v>
      </c>
      <c r="T539" s="5" t="s">
        <v>41</v>
      </c>
      <c r="U539" s="5" t="s">
        <v>2153</v>
      </c>
      <c r="V539" s="7"/>
      <c r="W539" s="5" t="s">
        <v>2616</v>
      </c>
      <c r="X539" s="5" t="s">
        <v>2617</v>
      </c>
      <c r="Y539" s="5" t="s">
        <v>2614</v>
      </c>
      <c r="Z539" s="5" t="s">
        <v>41</v>
      </c>
      <c r="AA539" s="5" t="s">
        <v>41</v>
      </c>
      <c r="AB539" s="8" t="s">
        <v>194</v>
      </c>
      <c r="AD539" s="7"/>
    </row>
    <row r="540" ht="19.5" customHeight="1">
      <c r="A540" s="5">
        <v>882.0</v>
      </c>
      <c r="B540" s="6">
        <v>1617.0</v>
      </c>
      <c r="C540" s="5">
        <v>2011.0</v>
      </c>
      <c r="D540" s="5" t="s">
        <v>28</v>
      </c>
      <c r="E540" s="5">
        <v>4075.0</v>
      </c>
      <c r="F540" s="5" t="s">
        <v>2618</v>
      </c>
      <c r="G540" s="5" t="s">
        <v>1752</v>
      </c>
      <c r="H540" s="5">
        <v>4075.0</v>
      </c>
      <c r="I540" s="5" t="s">
        <v>41</v>
      </c>
      <c r="J540" s="5" t="s">
        <v>41</v>
      </c>
      <c r="K540" s="5" t="s">
        <v>41</v>
      </c>
      <c r="L540" s="5" t="s">
        <v>41</v>
      </c>
      <c r="M540" s="5" t="s">
        <v>41</v>
      </c>
      <c r="N540" s="5" t="s">
        <v>41</v>
      </c>
      <c r="O540" s="5" t="s">
        <v>41</v>
      </c>
      <c r="P540" s="5" t="s">
        <v>41</v>
      </c>
      <c r="Q540" s="5" t="s">
        <v>41</v>
      </c>
      <c r="R540" s="5" t="s">
        <v>41</v>
      </c>
      <c r="S540" s="6" t="s">
        <v>162</v>
      </c>
      <c r="T540" s="5" t="s">
        <v>41</v>
      </c>
      <c r="U540" s="5" t="s">
        <v>2153</v>
      </c>
      <c r="V540" s="7"/>
      <c r="W540" s="5" t="s">
        <v>2619</v>
      </c>
      <c r="X540" s="5" t="s">
        <v>2620</v>
      </c>
      <c r="Y540" s="5" t="s">
        <v>2621</v>
      </c>
      <c r="Z540" s="5" t="s">
        <v>41</v>
      </c>
      <c r="AA540" s="5" t="s">
        <v>41</v>
      </c>
      <c r="AB540" s="8" t="s">
        <v>366</v>
      </c>
      <c r="AD540" s="7"/>
    </row>
    <row r="541" ht="19.5" customHeight="1">
      <c r="A541" s="5">
        <v>884.0</v>
      </c>
      <c r="B541" s="6">
        <v>1619.0</v>
      </c>
      <c r="C541" s="5">
        <v>2009.0</v>
      </c>
      <c r="D541" s="5" t="s">
        <v>28</v>
      </c>
      <c r="E541" s="5">
        <v>3779.0</v>
      </c>
      <c r="F541" s="5" t="s">
        <v>1797</v>
      </c>
      <c r="G541" s="5" t="s">
        <v>1752</v>
      </c>
      <c r="H541" s="5">
        <v>3779.0</v>
      </c>
      <c r="I541" s="5" t="s">
        <v>41</v>
      </c>
      <c r="J541" s="5" t="s">
        <v>41</v>
      </c>
      <c r="K541" s="5" t="s">
        <v>41</v>
      </c>
      <c r="L541" s="5" t="s">
        <v>41</v>
      </c>
      <c r="M541" s="5" t="s">
        <v>41</v>
      </c>
      <c r="N541" s="5" t="s">
        <v>41</v>
      </c>
      <c r="O541" s="5" t="s">
        <v>41</v>
      </c>
      <c r="P541" s="5" t="s">
        <v>41</v>
      </c>
      <c r="Q541" s="5" t="s">
        <v>41</v>
      </c>
      <c r="R541" s="5" t="s">
        <v>41</v>
      </c>
      <c r="S541" s="6" t="s">
        <v>64</v>
      </c>
      <c r="T541" s="5" t="s">
        <v>41</v>
      </c>
      <c r="U541" s="5" t="s">
        <v>2153</v>
      </c>
      <c r="V541" s="7"/>
      <c r="W541" s="5" t="s">
        <v>2622</v>
      </c>
      <c r="X541" s="5" t="s">
        <v>2623</v>
      </c>
      <c r="Y541" s="5" t="s">
        <v>1797</v>
      </c>
      <c r="Z541" s="5" t="s">
        <v>41</v>
      </c>
      <c r="AA541" s="5" t="s">
        <v>41</v>
      </c>
      <c r="AB541" s="8" t="s">
        <v>378</v>
      </c>
      <c r="AD541" s="7"/>
    </row>
    <row r="542" ht="19.5" customHeight="1">
      <c r="A542" s="5">
        <v>886.0</v>
      </c>
      <c r="B542" s="5">
        <v>1622.0</v>
      </c>
      <c r="C542" s="5">
        <v>2010.0</v>
      </c>
      <c r="D542" s="5" t="s">
        <v>28</v>
      </c>
      <c r="E542" s="5" t="s">
        <v>2624</v>
      </c>
      <c r="F542" s="5" t="s">
        <v>2625</v>
      </c>
      <c r="G542" s="5" t="s">
        <v>1752</v>
      </c>
      <c r="H542" s="5" t="s">
        <v>2626</v>
      </c>
      <c r="I542" s="5" t="s">
        <v>41</v>
      </c>
      <c r="J542" s="5" t="s">
        <v>41</v>
      </c>
      <c r="K542" s="5" t="s">
        <v>41</v>
      </c>
      <c r="L542" s="5" t="s">
        <v>41</v>
      </c>
      <c r="M542" s="5" t="s">
        <v>41</v>
      </c>
      <c r="N542" s="5" t="s">
        <v>41</v>
      </c>
      <c r="O542" s="5" t="s">
        <v>41</v>
      </c>
      <c r="P542" s="5" t="s">
        <v>41</v>
      </c>
      <c r="Q542" s="5" t="s">
        <v>2208</v>
      </c>
      <c r="R542" s="5" t="s">
        <v>2627</v>
      </c>
      <c r="S542" s="5" t="s">
        <v>2628</v>
      </c>
      <c r="T542" s="5" t="s">
        <v>41</v>
      </c>
      <c r="U542" s="5" t="s">
        <v>2629</v>
      </c>
      <c r="V542" s="7"/>
      <c r="W542" s="5" t="s">
        <v>2630</v>
      </c>
      <c r="X542" s="5" t="s">
        <v>2631</v>
      </c>
      <c r="Y542" s="5" t="s">
        <v>2632</v>
      </c>
      <c r="Z542" s="5" t="s">
        <v>41</v>
      </c>
      <c r="AA542" s="5" t="s">
        <v>41</v>
      </c>
      <c r="AB542" s="8" t="s">
        <v>2633</v>
      </c>
      <c r="AD542" s="7"/>
    </row>
    <row r="543" ht="19.5" customHeight="1">
      <c r="A543" s="5">
        <v>887.0</v>
      </c>
      <c r="B543" s="6">
        <v>1624.0</v>
      </c>
      <c r="C543" s="5">
        <v>2011.0</v>
      </c>
      <c r="D543" s="5" t="s">
        <v>28</v>
      </c>
      <c r="E543" s="5">
        <v>4260.0</v>
      </c>
      <c r="F543" s="5" t="s">
        <v>1809</v>
      </c>
      <c r="G543" s="5" t="s">
        <v>1752</v>
      </c>
      <c r="H543" s="5">
        <v>4260.0</v>
      </c>
      <c r="I543" s="5" t="s">
        <v>41</v>
      </c>
      <c r="J543" s="5" t="s">
        <v>41</v>
      </c>
      <c r="K543" s="5" t="s">
        <v>41</v>
      </c>
      <c r="L543" s="5" t="s">
        <v>41</v>
      </c>
      <c r="M543" s="5" t="s">
        <v>41</v>
      </c>
      <c r="N543" s="5" t="s">
        <v>41</v>
      </c>
      <c r="O543" s="5" t="s">
        <v>41</v>
      </c>
      <c r="P543" s="5" t="s">
        <v>41</v>
      </c>
      <c r="Q543" s="5" t="s">
        <v>41</v>
      </c>
      <c r="R543" s="5" t="s">
        <v>41</v>
      </c>
      <c r="S543" s="6" t="s">
        <v>73</v>
      </c>
      <c r="T543" s="5" t="s">
        <v>41</v>
      </c>
      <c r="U543" s="5" t="s">
        <v>2153</v>
      </c>
      <c r="V543" s="7"/>
      <c r="W543" s="5" t="s">
        <v>2634</v>
      </c>
      <c r="X543" s="5" t="s">
        <v>2635</v>
      </c>
      <c r="Y543" s="5" t="s">
        <v>1809</v>
      </c>
      <c r="Z543" s="5" t="s">
        <v>2002</v>
      </c>
      <c r="AA543" s="5" t="s">
        <v>41</v>
      </c>
      <c r="AB543" s="8" t="s">
        <v>194</v>
      </c>
      <c r="AD543" s="7"/>
    </row>
    <row r="544" ht="19.5" customHeight="1">
      <c r="A544" s="5">
        <v>888.0</v>
      </c>
      <c r="B544" s="5">
        <v>1626.0</v>
      </c>
      <c r="C544" s="5">
        <v>2010.0</v>
      </c>
      <c r="D544" s="5" t="s">
        <v>28</v>
      </c>
      <c r="E544" s="5" t="s">
        <v>2636</v>
      </c>
      <c r="F544" s="5" t="s">
        <v>2637</v>
      </c>
      <c r="G544" s="5" t="s">
        <v>1752</v>
      </c>
      <c r="H544" s="5" t="s">
        <v>2638</v>
      </c>
      <c r="I544" s="5" t="s">
        <v>41</v>
      </c>
      <c r="J544" s="5" t="s">
        <v>41</v>
      </c>
      <c r="K544" s="5" t="s">
        <v>41</v>
      </c>
      <c r="L544" s="5" t="s">
        <v>41</v>
      </c>
      <c r="M544" s="5" t="s">
        <v>41</v>
      </c>
      <c r="N544" s="5" t="s">
        <v>41</v>
      </c>
      <c r="O544" s="5" t="s">
        <v>41</v>
      </c>
      <c r="P544" s="5" t="s">
        <v>41</v>
      </c>
      <c r="Q544" s="5" t="s">
        <v>2214</v>
      </c>
      <c r="R544" s="5" t="s">
        <v>2639</v>
      </c>
      <c r="S544" s="5" t="s">
        <v>1629</v>
      </c>
      <c r="T544" s="5" t="s">
        <v>41</v>
      </c>
      <c r="U544" s="5" t="s">
        <v>2153</v>
      </c>
      <c r="V544" s="7"/>
      <c r="W544" s="5" t="s">
        <v>2640</v>
      </c>
      <c r="X544" s="5" t="s">
        <v>2641</v>
      </c>
      <c r="Y544" s="5" t="s">
        <v>2642</v>
      </c>
      <c r="Z544" s="5" t="s">
        <v>2643</v>
      </c>
      <c r="AA544" s="5" t="s">
        <v>41</v>
      </c>
      <c r="AB544" s="8" t="s">
        <v>2644</v>
      </c>
      <c r="AD544" s="7"/>
    </row>
    <row r="545" ht="19.5" customHeight="1">
      <c r="A545" s="5">
        <v>889.0</v>
      </c>
      <c r="B545" s="6">
        <v>1628.0</v>
      </c>
      <c r="C545" s="5">
        <v>2010.0</v>
      </c>
      <c r="D545" s="5" t="s">
        <v>28</v>
      </c>
      <c r="E545" s="5">
        <v>3258.0</v>
      </c>
      <c r="F545" s="5" t="s">
        <v>1817</v>
      </c>
      <c r="G545" s="5" t="s">
        <v>1752</v>
      </c>
      <c r="H545" s="5">
        <v>3258.0</v>
      </c>
      <c r="I545" s="5" t="s">
        <v>41</v>
      </c>
      <c r="J545" s="5" t="s">
        <v>41</v>
      </c>
      <c r="K545" s="5" t="s">
        <v>41</v>
      </c>
      <c r="L545" s="5" t="s">
        <v>41</v>
      </c>
      <c r="M545" s="5" t="s">
        <v>41</v>
      </c>
      <c r="N545" s="5" t="s">
        <v>41</v>
      </c>
      <c r="O545" s="5" t="s">
        <v>41</v>
      </c>
      <c r="P545" s="5" t="s">
        <v>41</v>
      </c>
      <c r="Q545" s="5" t="s">
        <v>41</v>
      </c>
      <c r="R545" s="5" t="s">
        <v>41</v>
      </c>
      <c r="S545" s="6" t="s">
        <v>73</v>
      </c>
      <c r="T545" s="5" t="s">
        <v>41</v>
      </c>
      <c r="U545" s="5" t="s">
        <v>2153</v>
      </c>
      <c r="V545" s="7"/>
      <c r="W545" s="5" t="s">
        <v>2645</v>
      </c>
      <c r="X545" s="5" t="s">
        <v>2646</v>
      </c>
      <c r="Y545" s="5" t="s">
        <v>1817</v>
      </c>
      <c r="Z545" s="5" t="s">
        <v>2647</v>
      </c>
      <c r="AA545" s="5" t="s">
        <v>41</v>
      </c>
      <c r="AB545" s="8" t="s">
        <v>194</v>
      </c>
      <c r="AD545" s="7"/>
    </row>
    <row r="546" ht="19.5" customHeight="1">
      <c r="A546" s="5">
        <v>890.0</v>
      </c>
      <c r="B546" s="6">
        <v>1630.0</v>
      </c>
      <c r="C546" s="5">
        <v>2011.0</v>
      </c>
      <c r="D546" s="5" t="s">
        <v>28</v>
      </c>
      <c r="E546" s="5">
        <v>4262.0</v>
      </c>
      <c r="F546" s="5" t="s">
        <v>1817</v>
      </c>
      <c r="G546" s="5" t="s">
        <v>1752</v>
      </c>
      <c r="H546" s="5">
        <v>4262.0</v>
      </c>
      <c r="I546" s="5" t="s">
        <v>41</v>
      </c>
      <c r="J546" s="5" t="s">
        <v>41</v>
      </c>
      <c r="K546" s="5" t="s">
        <v>41</v>
      </c>
      <c r="L546" s="5" t="s">
        <v>41</v>
      </c>
      <c r="M546" s="5" t="s">
        <v>41</v>
      </c>
      <c r="N546" s="5" t="s">
        <v>41</v>
      </c>
      <c r="O546" s="5" t="s">
        <v>41</v>
      </c>
      <c r="P546" s="5" t="s">
        <v>41</v>
      </c>
      <c r="Q546" s="5" t="s">
        <v>41</v>
      </c>
      <c r="R546" s="5" t="s">
        <v>41</v>
      </c>
      <c r="S546" s="6" t="s">
        <v>73</v>
      </c>
      <c r="T546" s="5" t="s">
        <v>41</v>
      </c>
      <c r="U546" s="5" t="s">
        <v>2153</v>
      </c>
      <c r="V546" s="7"/>
      <c r="W546" s="5" t="s">
        <v>2648</v>
      </c>
      <c r="X546" s="5" t="s">
        <v>2649</v>
      </c>
      <c r="Y546" s="5" t="s">
        <v>1817</v>
      </c>
      <c r="Z546" s="5" t="s">
        <v>41</v>
      </c>
      <c r="AA546" s="5" t="s">
        <v>41</v>
      </c>
      <c r="AB546" s="8" t="s">
        <v>194</v>
      </c>
      <c r="AD546" s="7"/>
    </row>
    <row r="547" ht="19.5" customHeight="1">
      <c r="A547" s="5">
        <v>891.0</v>
      </c>
      <c r="B547" s="6">
        <v>1638.0</v>
      </c>
      <c r="C547" s="5">
        <v>2011.0</v>
      </c>
      <c r="D547" s="5" t="s">
        <v>28</v>
      </c>
      <c r="E547" s="5">
        <v>4077.0</v>
      </c>
      <c r="F547" s="5" t="s">
        <v>1817</v>
      </c>
      <c r="G547" s="5" t="s">
        <v>1752</v>
      </c>
      <c r="H547" s="5">
        <v>4077.0</v>
      </c>
      <c r="I547" s="5" t="s">
        <v>41</v>
      </c>
      <c r="J547" s="5" t="s">
        <v>41</v>
      </c>
      <c r="K547" s="5" t="s">
        <v>41</v>
      </c>
      <c r="L547" s="5" t="s">
        <v>41</v>
      </c>
      <c r="M547" s="5" t="s">
        <v>41</v>
      </c>
      <c r="N547" s="5" t="s">
        <v>41</v>
      </c>
      <c r="O547" s="5" t="s">
        <v>41</v>
      </c>
      <c r="P547" s="5" t="s">
        <v>41</v>
      </c>
      <c r="Q547" s="5" t="s">
        <v>41</v>
      </c>
      <c r="R547" s="5" t="s">
        <v>41</v>
      </c>
      <c r="S547" s="6" t="s">
        <v>73</v>
      </c>
      <c r="T547" s="5" t="s">
        <v>41</v>
      </c>
      <c r="U547" s="5" t="s">
        <v>2153</v>
      </c>
      <c r="V547" s="7"/>
      <c r="W547" s="5" t="s">
        <v>2650</v>
      </c>
      <c r="X547" s="5" t="s">
        <v>2651</v>
      </c>
      <c r="Y547" s="5" t="s">
        <v>1817</v>
      </c>
      <c r="Z547" s="5" t="s">
        <v>2014</v>
      </c>
      <c r="AA547" s="5" t="s">
        <v>41</v>
      </c>
      <c r="AB547" s="8" t="s">
        <v>194</v>
      </c>
      <c r="AD547" s="7"/>
    </row>
    <row r="548" ht="19.5" customHeight="1">
      <c r="A548" s="5">
        <v>893.0</v>
      </c>
      <c r="B548" s="6">
        <v>1644.0</v>
      </c>
      <c r="C548" s="5">
        <v>2011.0</v>
      </c>
      <c r="D548" s="5" t="s">
        <v>28</v>
      </c>
      <c r="E548" s="5">
        <v>4270.0</v>
      </c>
      <c r="F548" s="5" t="s">
        <v>1853</v>
      </c>
      <c r="G548" s="5" t="s">
        <v>1752</v>
      </c>
      <c r="H548" s="5">
        <v>4270.0</v>
      </c>
      <c r="I548" s="5" t="s">
        <v>41</v>
      </c>
      <c r="J548" s="5" t="s">
        <v>41</v>
      </c>
      <c r="K548" s="5" t="s">
        <v>41</v>
      </c>
      <c r="L548" s="5" t="s">
        <v>41</v>
      </c>
      <c r="M548" s="5" t="s">
        <v>41</v>
      </c>
      <c r="N548" s="5" t="s">
        <v>41</v>
      </c>
      <c r="O548" s="5" t="s">
        <v>41</v>
      </c>
      <c r="P548" s="5" t="s">
        <v>41</v>
      </c>
      <c r="Q548" s="5" t="s">
        <v>41</v>
      </c>
      <c r="R548" s="5" t="s">
        <v>41</v>
      </c>
      <c r="S548" s="6" t="s">
        <v>274</v>
      </c>
      <c r="T548" s="5" t="s">
        <v>41</v>
      </c>
      <c r="U548" s="5" t="s">
        <v>2153</v>
      </c>
      <c r="V548" s="7"/>
      <c r="W548" s="5" t="s">
        <v>2652</v>
      </c>
      <c r="X548" s="5" t="s">
        <v>2653</v>
      </c>
      <c r="Y548" s="5" t="s">
        <v>1856</v>
      </c>
      <c r="Z548" s="5" t="s">
        <v>41</v>
      </c>
      <c r="AA548" s="5" t="s">
        <v>41</v>
      </c>
      <c r="AB548" s="8" t="s">
        <v>1833</v>
      </c>
      <c r="AD548" s="7"/>
    </row>
    <row r="549" ht="19.5" customHeight="1">
      <c r="A549" s="5">
        <v>894.0</v>
      </c>
      <c r="B549" s="5">
        <v>1648.0</v>
      </c>
      <c r="C549" s="5">
        <v>2011.0</v>
      </c>
      <c r="D549" s="5" t="s">
        <v>28</v>
      </c>
      <c r="E549" s="5">
        <v>4079.0</v>
      </c>
      <c r="F549" s="5" t="s">
        <v>43</v>
      </c>
      <c r="G549" s="5" t="s">
        <v>1752</v>
      </c>
      <c r="H549" s="5">
        <v>4079.0</v>
      </c>
      <c r="I549" s="5" t="s">
        <v>41</v>
      </c>
      <c r="J549" s="5" t="s">
        <v>41</v>
      </c>
      <c r="K549" s="5" t="s">
        <v>41</v>
      </c>
      <c r="L549" s="5" t="s">
        <v>41</v>
      </c>
      <c r="M549" s="5" t="s">
        <v>41</v>
      </c>
      <c r="N549" s="5" t="s">
        <v>41</v>
      </c>
      <c r="O549" s="5" t="s">
        <v>41</v>
      </c>
      <c r="P549" s="5" t="s">
        <v>41</v>
      </c>
      <c r="Q549" s="5" t="s">
        <v>2214</v>
      </c>
      <c r="R549" s="5" t="s">
        <v>41</v>
      </c>
      <c r="S549" s="5" t="s">
        <v>2045</v>
      </c>
      <c r="T549" s="5" t="s">
        <v>41</v>
      </c>
      <c r="U549" s="5" t="s">
        <v>2153</v>
      </c>
      <c r="V549" s="7"/>
      <c r="W549" s="5" t="s">
        <v>2654</v>
      </c>
      <c r="X549" s="5" t="s">
        <v>2655</v>
      </c>
      <c r="Y549" s="5" t="s">
        <v>43</v>
      </c>
      <c r="Z549" s="5" t="s">
        <v>41</v>
      </c>
      <c r="AA549" s="5" t="s">
        <v>41</v>
      </c>
      <c r="AB549" s="8" t="s">
        <v>43</v>
      </c>
      <c r="AD549" s="7"/>
    </row>
    <row r="550" ht="19.5" customHeight="1">
      <c r="A550" s="5">
        <v>895.0</v>
      </c>
      <c r="B550" s="6">
        <v>1649.0</v>
      </c>
      <c r="C550" s="5">
        <v>2010.0</v>
      </c>
      <c r="D550" s="5" t="s">
        <v>28</v>
      </c>
      <c r="E550" s="5" t="s">
        <v>2656</v>
      </c>
      <c r="F550" s="5" t="s">
        <v>2657</v>
      </c>
      <c r="G550" s="5" t="s">
        <v>1752</v>
      </c>
      <c r="H550" s="5" t="s">
        <v>2658</v>
      </c>
      <c r="I550" s="5" t="s">
        <v>41</v>
      </c>
      <c r="J550" s="5" t="s">
        <v>41</v>
      </c>
      <c r="K550" s="5" t="s">
        <v>41</v>
      </c>
      <c r="L550" s="5" t="s">
        <v>41</v>
      </c>
      <c r="M550" s="5" t="s">
        <v>41</v>
      </c>
      <c r="N550" s="5" t="s">
        <v>41</v>
      </c>
      <c r="O550" s="5" t="s">
        <v>41</v>
      </c>
      <c r="P550" s="5" t="s">
        <v>41</v>
      </c>
      <c r="Q550" s="5" t="s">
        <v>41</v>
      </c>
      <c r="R550" s="5" t="s">
        <v>41</v>
      </c>
      <c r="S550" s="6" t="s">
        <v>274</v>
      </c>
      <c r="T550" s="5" t="s">
        <v>41</v>
      </c>
      <c r="U550" s="5" t="s">
        <v>2153</v>
      </c>
      <c r="V550" s="7"/>
      <c r="W550" s="5" t="s">
        <v>2659</v>
      </c>
      <c r="X550" s="5" t="s">
        <v>2660</v>
      </c>
      <c r="Y550" s="5" t="s">
        <v>2661</v>
      </c>
      <c r="Z550" s="5" t="s">
        <v>41</v>
      </c>
      <c r="AA550" s="5" t="s">
        <v>41</v>
      </c>
      <c r="AB550" s="8" t="s">
        <v>130</v>
      </c>
      <c r="AD550" s="7"/>
    </row>
    <row r="551" ht="19.5" customHeight="1">
      <c r="A551" s="5">
        <v>896.0</v>
      </c>
      <c r="B551" s="6">
        <v>1650.0</v>
      </c>
      <c r="C551" s="5">
        <v>2011.0</v>
      </c>
      <c r="D551" s="5" t="s">
        <v>28</v>
      </c>
      <c r="E551" s="5">
        <v>3920.0</v>
      </c>
      <c r="F551" s="5" t="s">
        <v>2662</v>
      </c>
      <c r="G551" s="5" t="s">
        <v>1752</v>
      </c>
      <c r="H551" s="5">
        <v>3920.0</v>
      </c>
      <c r="I551" s="5" t="s">
        <v>41</v>
      </c>
      <c r="J551" s="5" t="s">
        <v>41</v>
      </c>
      <c r="K551" s="5" t="s">
        <v>41</v>
      </c>
      <c r="L551" s="5" t="s">
        <v>41</v>
      </c>
      <c r="M551" s="5" t="s">
        <v>41</v>
      </c>
      <c r="N551" s="5" t="s">
        <v>41</v>
      </c>
      <c r="O551" s="5" t="s">
        <v>41</v>
      </c>
      <c r="P551" s="5" t="s">
        <v>41</v>
      </c>
      <c r="Q551" s="5" t="s">
        <v>41</v>
      </c>
      <c r="R551" s="5" t="s">
        <v>41</v>
      </c>
      <c r="S551" s="6" t="s">
        <v>274</v>
      </c>
      <c r="T551" s="5" t="s">
        <v>41</v>
      </c>
      <c r="U551" s="5" t="s">
        <v>2153</v>
      </c>
      <c r="V551" s="7"/>
      <c r="W551" s="5" t="s">
        <v>2663</v>
      </c>
      <c r="X551" s="5" t="s">
        <v>2664</v>
      </c>
      <c r="Y551" s="5" t="s">
        <v>2665</v>
      </c>
      <c r="Z551" s="5" t="s">
        <v>41</v>
      </c>
      <c r="AA551" s="5" t="s">
        <v>41</v>
      </c>
      <c r="AB551" s="8" t="s">
        <v>2666</v>
      </c>
      <c r="AD551" s="7"/>
    </row>
    <row r="552" ht="19.5" customHeight="1">
      <c r="A552" s="5">
        <v>897.0</v>
      </c>
      <c r="B552" s="6">
        <v>1652.0</v>
      </c>
      <c r="C552" s="5">
        <v>2010.0</v>
      </c>
      <c r="D552" s="5" t="s">
        <v>28</v>
      </c>
      <c r="E552" s="5">
        <v>4259.0</v>
      </c>
      <c r="F552" s="5" t="s">
        <v>1817</v>
      </c>
      <c r="G552" s="5" t="s">
        <v>1752</v>
      </c>
      <c r="H552" s="5">
        <v>4259.0</v>
      </c>
      <c r="I552" s="5" t="s">
        <v>41</v>
      </c>
      <c r="J552" s="5" t="s">
        <v>41</v>
      </c>
      <c r="K552" s="5" t="s">
        <v>41</v>
      </c>
      <c r="L552" s="5" t="s">
        <v>41</v>
      </c>
      <c r="M552" s="5" t="s">
        <v>41</v>
      </c>
      <c r="N552" s="5" t="s">
        <v>41</v>
      </c>
      <c r="O552" s="5" t="s">
        <v>41</v>
      </c>
      <c r="P552" s="5" t="s">
        <v>41</v>
      </c>
      <c r="Q552" s="5" t="s">
        <v>41</v>
      </c>
      <c r="R552" s="5" t="s">
        <v>41</v>
      </c>
      <c r="S552" s="6" t="s">
        <v>73</v>
      </c>
      <c r="T552" s="5" t="s">
        <v>41</v>
      </c>
      <c r="U552" s="5" t="s">
        <v>2153</v>
      </c>
      <c r="V552" s="7"/>
      <c r="W552" s="5" t="s">
        <v>2667</v>
      </c>
      <c r="X552" s="5" t="s">
        <v>2668</v>
      </c>
      <c r="Y552" s="5" t="s">
        <v>1817</v>
      </c>
      <c r="Z552" s="5" t="s">
        <v>1850</v>
      </c>
      <c r="AA552" s="5" t="s">
        <v>41</v>
      </c>
      <c r="AB552" s="8" t="s">
        <v>194</v>
      </c>
      <c r="AD552" s="7"/>
    </row>
    <row r="553" ht="19.5" customHeight="1">
      <c r="A553" s="5">
        <v>899.0</v>
      </c>
      <c r="B553" s="6">
        <v>1659.0</v>
      </c>
      <c r="C553" s="5">
        <v>2010.0</v>
      </c>
      <c r="D553" s="5" t="s">
        <v>28</v>
      </c>
      <c r="E553" s="5">
        <v>3887.0</v>
      </c>
      <c r="F553" s="5" t="s">
        <v>1797</v>
      </c>
      <c r="G553" s="5" t="s">
        <v>1752</v>
      </c>
      <c r="H553" s="5">
        <v>3887.0</v>
      </c>
      <c r="I553" s="5" t="s">
        <v>41</v>
      </c>
      <c r="J553" s="5" t="s">
        <v>41</v>
      </c>
      <c r="K553" s="5" t="s">
        <v>41</v>
      </c>
      <c r="L553" s="5" t="s">
        <v>41</v>
      </c>
      <c r="M553" s="5" t="s">
        <v>41</v>
      </c>
      <c r="N553" s="5" t="s">
        <v>41</v>
      </c>
      <c r="O553" s="5" t="s">
        <v>41</v>
      </c>
      <c r="P553" s="5" t="s">
        <v>41</v>
      </c>
      <c r="Q553" s="5" t="s">
        <v>41</v>
      </c>
      <c r="R553" s="5" t="s">
        <v>41</v>
      </c>
      <c r="S553" s="6" t="s">
        <v>107</v>
      </c>
      <c r="T553" s="5" t="s">
        <v>41</v>
      </c>
      <c r="U553" s="5" t="s">
        <v>2153</v>
      </c>
      <c r="V553" s="7"/>
      <c r="W553" s="5" t="s">
        <v>2669</v>
      </c>
      <c r="X553" s="5" t="s">
        <v>2670</v>
      </c>
      <c r="Y553" s="5" t="s">
        <v>1797</v>
      </c>
      <c r="Z553" s="5" t="s">
        <v>2671</v>
      </c>
      <c r="AA553" s="5" t="s">
        <v>41</v>
      </c>
      <c r="AB553" s="8" t="s">
        <v>378</v>
      </c>
      <c r="AD553" s="7"/>
    </row>
    <row r="554" ht="19.5" customHeight="1">
      <c r="A554" s="5">
        <v>900.0</v>
      </c>
      <c r="B554" s="6">
        <v>1663.0</v>
      </c>
      <c r="C554" s="5">
        <v>2010.0</v>
      </c>
      <c r="D554" s="5" t="s">
        <v>28</v>
      </c>
      <c r="E554" s="5" t="s">
        <v>2672</v>
      </c>
      <c r="F554" s="5" t="s">
        <v>1987</v>
      </c>
      <c r="G554" s="5" t="s">
        <v>1752</v>
      </c>
      <c r="H554" s="5" t="s">
        <v>2673</v>
      </c>
      <c r="I554" s="5" t="s">
        <v>41</v>
      </c>
      <c r="J554" s="5" t="s">
        <v>41</v>
      </c>
      <c r="K554" s="5" t="s">
        <v>41</v>
      </c>
      <c r="L554" s="5" t="s">
        <v>41</v>
      </c>
      <c r="M554" s="5" t="s">
        <v>41</v>
      </c>
      <c r="N554" s="5" t="s">
        <v>41</v>
      </c>
      <c r="O554" s="5" t="s">
        <v>41</v>
      </c>
      <c r="P554" s="5" t="s">
        <v>41</v>
      </c>
      <c r="Q554" s="5" t="s">
        <v>41</v>
      </c>
      <c r="R554" s="5" t="s">
        <v>41</v>
      </c>
      <c r="S554" s="6" t="s">
        <v>329</v>
      </c>
      <c r="T554" s="5" t="s">
        <v>41</v>
      </c>
      <c r="U554" s="5" t="s">
        <v>2153</v>
      </c>
      <c r="V554" s="7"/>
      <c r="W554" s="5" t="s">
        <v>2674</v>
      </c>
      <c r="X554" s="5" t="s">
        <v>2675</v>
      </c>
      <c r="Y554" s="5" t="s">
        <v>1990</v>
      </c>
      <c r="Z554" s="5" t="s">
        <v>41</v>
      </c>
      <c r="AA554" s="5" t="s">
        <v>41</v>
      </c>
      <c r="AB554" s="8" t="s">
        <v>1498</v>
      </c>
      <c r="AD554" s="7"/>
    </row>
    <row r="555" ht="19.5" customHeight="1">
      <c r="A555" s="5">
        <v>901.0</v>
      </c>
      <c r="B555" s="6">
        <v>1666.0</v>
      </c>
      <c r="C555" s="5">
        <v>2011.0</v>
      </c>
      <c r="D555" s="5" t="s">
        <v>28</v>
      </c>
      <c r="E555" s="5">
        <v>3860.0</v>
      </c>
      <c r="F555" s="5" t="s">
        <v>2662</v>
      </c>
      <c r="G555" s="5" t="s">
        <v>1752</v>
      </c>
      <c r="H555" s="5">
        <v>3860.0</v>
      </c>
      <c r="I555" s="5" t="s">
        <v>41</v>
      </c>
      <c r="J555" s="5" t="s">
        <v>41</v>
      </c>
      <c r="K555" s="5" t="s">
        <v>41</v>
      </c>
      <c r="L555" s="5" t="s">
        <v>41</v>
      </c>
      <c r="M555" s="5" t="s">
        <v>41</v>
      </c>
      <c r="N555" s="5" t="s">
        <v>41</v>
      </c>
      <c r="O555" s="5" t="s">
        <v>41</v>
      </c>
      <c r="P555" s="5" t="s">
        <v>41</v>
      </c>
      <c r="Q555" s="5" t="s">
        <v>41</v>
      </c>
      <c r="R555" s="5" t="s">
        <v>41</v>
      </c>
      <c r="S555" s="6" t="s">
        <v>2516</v>
      </c>
      <c r="T555" s="5" t="s">
        <v>41</v>
      </c>
      <c r="U555" s="5" t="s">
        <v>2153</v>
      </c>
      <c r="V555" s="7"/>
      <c r="W555" s="5" t="s">
        <v>2676</v>
      </c>
      <c r="X555" s="5" t="s">
        <v>2677</v>
      </c>
      <c r="Y555" s="5" t="s">
        <v>2665</v>
      </c>
      <c r="Z555" s="5" t="s">
        <v>41</v>
      </c>
      <c r="AA555" s="5" t="s">
        <v>41</v>
      </c>
      <c r="AB555" s="8" t="s">
        <v>1833</v>
      </c>
      <c r="AD555" s="7"/>
    </row>
    <row r="556" ht="19.5" customHeight="1">
      <c r="A556" s="5">
        <v>904.0</v>
      </c>
      <c r="B556" s="6">
        <v>1671.0</v>
      </c>
      <c r="C556" s="5">
        <v>2010.0</v>
      </c>
      <c r="D556" s="5" t="s">
        <v>28</v>
      </c>
      <c r="E556" s="5">
        <v>3888.0</v>
      </c>
      <c r="F556" s="5" t="s">
        <v>2678</v>
      </c>
      <c r="G556" s="5" t="s">
        <v>1752</v>
      </c>
      <c r="H556" s="5">
        <v>3888.0</v>
      </c>
      <c r="I556" s="5" t="s">
        <v>41</v>
      </c>
      <c r="J556" s="5" t="s">
        <v>41</v>
      </c>
      <c r="K556" s="5" t="s">
        <v>41</v>
      </c>
      <c r="L556" s="5" t="s">
        <v>41</v>
      </c>
      <c r="M556" s="5" t="s">
        <v>41</v>
      </c>
      <c r="N556" s="5" t="s">
        <v>41</v>
      </c>
      <c r="O556" s="5" t="s">
        <v>41</v>
      </c>
      <c r="P556" s="5" t="s">
        <v>41</v>
      </c>
      <c r="Q556" s="5" t="s">
        <v>2208</v>
      </c>
      <c r="R556" s="5" t="s">
        <v>2679</v>
      </c>
      <c r="S556" s="6" t="s">
        <v>64</v>
      </c>
      <c r="T556" s="5" t="s">
        <v>41</v>
      </c>
      <c r="U556" s="5" t="s">
        <v>2153</v>
      </c>
      <c r="V556" s="7"/>
      <c r="W556" s="5" t="s">
        <v>2680</v>
      </c>
      <c r="X556" s="5" t="s">
        <v>2681</v>
      </c>
      <c r="Y556" s="5" t="s">
        <v>2682</v>
      </c>
      <c r="Z556" s="5" t="s">
        <v>41</v>
      </c>
      <c r="AA556" s="5" t="s">
        <v>41</v>
      </c>
      <c r="AB556" s="8" t="s">
        <v>1771</v>
      </c>
      <c r="AD556" s="7"/>
    </row>
    <row r="557" ht="19.5" customHeight="1">
      <c r="A557" s="5">
        <v>905.0</v>
      </c>
      <c r="B557" s="6">
        <v>1675.0</v>
      </c>
      <c r="C557" s="5">
        <v>2011.0</v>
      </c>
      <c r="D557" s="5" t="s">
        <v>28</v>
      </c>
      <c r="E557" s="5">
        <v>3921.0</v>
      </c>
      <c r="F557" s="5" t="s">
        <v>1809</v>
      </c>
      <c r="G557" s="5" t="s">
        <v>1752</v>
      </c>
      <c r="H557" s="5">
        <v>3921.0</v>
      </c>
      <c r="I557" s="5" t="s">
        <v>41</v>
      </c>
      <c r="J557" s="5" t="s">
        <v>41</v>
      </c>
      <c r="K557" s="5" t="s">
        <v>41</v>
      </c>
      <c r="L557" s="5" t="s">
        <v>41</v>
      </c>
      <c r="M557" s="5" t="s">
        <v>41</v>
      </c>
      <c r="N557" s="5" t="s">
        <v>41</v>
      </c>
      <c r="O557" s="5" t="s">
        <v>41</v>
      </c>
      <c r="P557" s="5" t="s">
        <v>41</v>
      </c>
      <c r="Q557" s="5" t="s">
        <v>41</v>
      </c>
      <c r="R557" s="5" t="s">
        <v>41</v>
      </c>
      <c r="S557" s="6" t="s">
        <v>73</v>
      </c>
      <c r="T557" s="5" t="s">
        <v>41</v>
      </c>
      <c r="U557" s="5" t="s">
        <v>2153</v>
      </c>
      <c r="V557" s="7"/>
      <c r="W557" s="5" t="s">
        <v>2683</v>
      </c>
      <c r="X557" s="5" t="s">
        <v>2684</v>
      </c>
      <c r="Y557" s="5" t="s">
        <v>1809</v>
      </c>
      <c r="Z557" s="5" t="s">
        <v>41</v>
      </c>
      <c r="AA557" s="5" t="s">
        <v>41</v>
      </c>
      <c r="AB557" s="8" t="s">
        <v>194</v>
      </c>
      <c r="AD557" s="7"/>
    </row>
    <row r="558" ht="19.5" customHeight="1">
      <c r="A558" s="5">
        <v>906.0</v>
      </c>
      <c r="B558" s="6">
        <v>1677.0</v>
      </c>
      <c r="C558" s="5">
        <v>2011.0</v>
      </c>
      <c r="D558" s="5" t="s">
        <v>28</v>
      </c>
      <c r="E558" s="5">
        <v>3938.0</v>
      </c>
      <c r="F558" s="5" t="s">
        <v>1817</v>
      </c>
      <c r="G558" s="5" t="s">
        <v>1752</v>
      </c>
      <c r="H558" s="5">
        <v>3938.0</v>
      </c>
      <c r="I558" s="5" t="s">
        <v>41</v>
      </c>
      <c r="J558" s="5" t="s">
        <v>41</v>
      </c>
      <c r="K558" s="5" t="s">
        <v>41</v>
      </c>
      <c r="L558" s="5" t="s">
        <v>41</v>
      </c>
      <c r="M558" s="5" t="s">
        <v>41</v>
      </c>
      <c r="N558" s="5" t="s">
        <v>41</v>
      </c>
      <c r="O558" s="5" t="s">
        <v>41</v>
      </c>
      <c r="P558" s="5" t="s">
        <v>41</v>
      </c>
      <c r="Q558" s="5" t="s">
        <v>41</v>
      </c>
      <c r="R558" s="5" t="s">
        <v>41</v>
      </c>
      <c r="S558" s="6" t="s">
        <v>2685</v>
      </c>
      <c r="T558" s="5" t="s">
        <v>41</v>
      </c>
      <c r="U558" s="5" t="s">
        <v>2160</v>
      </c>
      <c r="V558" s="5"/>
      <c r="W558" s="5" t="s">
        <v>2686</v>
      </c>
      <c r="X558" s="5" t="s">
        <v>2687</v>
      </c>
      <c r="Y558" s="5" t="s">
        <v>1817</v>
      </c>
      <c r="Z558" s="5" t="s">
        <v>41</v>
      </c>
      <c r="AA558" s="5" t="s">
        <v>41</v>
      </c>
      <c r="AB558" s="8" t="s">
        <v>194</v>
      </c>
      <c r="AD558" s="7"/>
    </row>
    <row r="559" ht="19.5" customHeight="1">
      <c r="A559" s="5">
        <v>908.0</v>
      </c>
      <c r="B559" s="6">
        <v>1691.0</v>
      </c>
      <c r="C559" s="5">
        <v>2011.0</v>
      </c>
      <c r="D559" s="5" t="s">
        <v>28</v>
      </c>
      <c r="E559" s="5">
        <v>4297.0</v>
      </c>
      <c r="F559" s="5" t="s">
        <v>1809</v>
      </c>
      <c r="G559" s="5" t="s">
        <v>1752</v>
      </c>
      <c r="H559" s="5">
        <v>4297.0</v>
      </c>
      <c r="I559" s="5" t="s">
        <v>41</v>
      </c>
      <c r="J559" s="5" t="s">
        <v>41</v>
      </c>
      <c r="K559" s="5" t="s">
        <v>41</v>
      </c>
      <c r="L559" s="5" t="s">
        <v>41</v>
      </c>
      <c r="M559" s="5" t="s">
        <v>41</v>
      </c>
      <c r="N559" s="5" t="s">
        <v>41</v>
      </c>
      <c r="O559" s="5" t="s">
        <v>41</v>
      </c>
      <c r="P559" s="5" t="s">
        <v>41</v>
      </c>
      <c r="Q559" s="5" t="s">
        <v>2208</v>
      </c>
      <c r="R559" s="5" t="s">
        <v>2688</v>
      </c>
      <c r="S559" s="6" t="s">
        <v>38</v>
      </c>
      <c r="T559" s="5" t="s">
        <v>41</v>
      </c>
      <c r="U559" s="5" t="s">
        <v>2153</v>
      </c>
      <c r="V559" s="7"/>
      <c r="W559" s="5" t="s">
        <v>2689</v>
      </c>
      <c r="X559" s="5" t="s">
        <v>2690</v>
      </c>
      <c r="Y559" s="5" t="s">
        <v>1809</v>
      </c>
      <c r="Z559" s="5" t="s">
        <v>41</v>
      </c>
      <c r="AA559" s="5" t="s">
        <v>41</v>
      </c>
      <c r="AB559" s="8" t="s">
        <v>194</v>
      </c>
      <c r="AD559" s="7"/>
    </row>
    <row r="560" ht="19.5" customHeight="1">
      <c r="A560" s="5">
        <v>909.0</v>
      </c>
      <c r="B560" s="6">
        <v>1694.0</v>
      </c>
      <c r="C560" s="5">
        <v>2011.0</v>
      </c>
      <c r="D560" s="5" t="s">
        <v>28</v>
      </c>
      <c r="E560" s="5">
        <v>4257.0</v>
      </c>
      <c r="F560" s="5" t="s">
        <v>1809</v>
      </c>
      <c r="G560" s="5" t="s">
        <v>1752</v>
      </c>
      <c r="H560" s="5">
        <v>4257.0</v>
      </c>
      <c r="I560" s="5" t="s">
        <v>41</v>
      </c>
      <c r="J560" s="5" t="s">
        <v>41</v>
      </c>
      <c r="K560" s="5" t="s">
        <v>41</v>
      </c>
      <c r="L560" s="5" t="s">
        <v>41</v>
      </c>
      <c r="M560" s="5" t="s">
        <v>41</v>
      </c>
      <c r="N560" s="5" t="s">
        <v>41</v>
      </c>
      <c r="O560" s="5" t="s">
        <v>41</v>
      </c>
      <c r="P560" s="5" t="s">
        <v>41</v>
      </c>
      <c r="Q560" s="5" t="s">
        <v>41</v>
      </c>
      <c r="R560" s="5" t="s">
        <v>41</v>
      </c>
      <c r="S560" s="6" t="s">
        <v>73</v>
      </c>
      <c r="T560" s="5" t="s">
        <v>41</v>
      </c>
      <c r="U560" s="5" t="s">
        <v>2153</v>
      </c>
      <c r="V560" s="7"/>
      <c r="W560" s="5" t="s">
        <v>2691</v>
      </c>
      <c r="X560" s="5" t="s">
        <v>2692</v>
      </c>
      <c r="Y560" s="5" t="s">
        <v>1809</v>
      </c>
      <c r="Z560" s="5" t="s">
        <v>41</v>
      </c>
      <c r="AA560" s="5" t="s">
        <v>41</v>
      </c>
      <c r="AB560" s="8" t="s">
        <v>194</v>
      </c>
      <c r="AD560" s="7"/>
    </row>
    <row r="561" ht="19.5" customHeight="1">
      <c r="A561" s="5">
        <v>910.0</v>
      </c>
      <c r="B561" s="6">
        <v>1696.0</v>
      </c>
      <c r="C561" s="5">
        <v>2011.0</v>
      </c>
      <c r="D561" s="5" t="s">
        <v>28</v>
      </c>
      <c r="E561" s="5" t="s">
        <v>2693</v>
      </c>
      <c r="F561" s="5" t="s">
        <v>2694</v>
      </c>
      <c r="G561" s="5" t="s">
        <v>1752</v>
      </c>
      <c r="H561" s="5" t="s">
        <v>2695</v>
      </c>
      <c r="I561" s="5" t="s">
        <v>41</v>
      </c>
      <c r="J561" s="5" t="s">
        <v>41</v>
      </c>
      <c r="K561" s="5" t="s">
        <v>41</v>
      </c>
      <c r="L561" s="5" t="s">
        <v>41</v>
      </c>
      <c r="M561" s="5" t="s">
        <v>41</v>
      </c>
      <c r="N561" s="5" t="s">
        <v>41</v>
      </c>
      <c r="O561" s="5" t="s">
        <v>41</v>
      </c>
      <c r="P561" s="5" t="s">
        <v>41</v>
      </c>
      <c r="Q561" s="5" t="s">
        <v>41</v>
      </c>
      <c r="R561" s="5" t="s">
        <v>41</v>
      </c>
      <c r="S561" s="6" t="s">
        <v>274</v>
      </c>
      <c r="T561" s="5" t="s">
        <v>41</v>
      </c>
      <c r="U561" s="5" t="s">
        <v>2153</v>
      </c>
      <c r="V561" s="7"/>
      <c r="W561" s="5" t="s">
        <v>2696</v>
      </c>
      <c r="X561" s="5" t="s">
        <v>2697</v>
      </c>
      <c r="Y561" s="5" t="s">
        <v>2698</v>
      </c>
      <c r="Z561" s="5" t="s">
        <v>41</v>
      </c>
      <c r="AA561" s="5" t="s">
        <v>41</v>
      </c>
      <c r="AB561" s="8" t="s">
        <v>2644</v>
      </c>
      <c r="AD561" s="7"/>
    </row>
    <row r="562" ht="19.5" customHeight="1">
      <c r="A562" s="5">
        <v>911.0</v>
      </c>
      <c r="B562" s="6">
        <v>1698.0</v>
      </c>
      <c r="C562" s="5">
        <v>2011.0</v>
      </c>
      <c r="D562" s="5" t="s">
        <v>28</v>
      </c>
      <c r="E562" s="5">
        <v>4298.0</v>
      </c>
      <c r="F562" s="5" t="s">
        <v>1817</v>
      </c>
      <c r="G562" s="5" t="s">
        <v>1752</v>
      </c>
      <c r="H562" s="5">
        <v>4298.0</v>
      </c>
      <c r="I562" s="5" t="s">
        <v>41</v>
      </c>
      <c r="J562" s="5" t="s">
        <v>41</v>
      </c>
      <c r="K562" s="5" t="s">
        <v>41</v>
      </c>
      <c r="L562" s="5" t="s">
        <v>41</v>
      </c>
      <c r="M562" s="5" t="s">
        <v>41</v>
      </c>
      <c r="N562" s="5" t="s">
        <v>41</v>
      </c>
      <c r="O562" s="5" t="s">
        <v>41</v>
      </c>
      <c r="P562" s="5" t="s">
        <v>41</v>
      </c>
      <c r="Q562" s="5" t="s">
        <v>41</v>
      </c>
      <c r="R562" s="5" t="s">
        <v>41</v>
      </c>
      <c r="S562" s="6" t="s">
        <v>274</v>
      </c>
      <c r="T562" s="5" t="s">
        <v>41</v>
      </c>
      <c r="U562" s="5" t="s">
        <v>2153</v>
      </c>
      <c r="V562" s="7"/>
      <c r="W562" s="5" t="s">
        <v>2699</v>
      </c>
      <c r="X562" s="5" t="s">
        <v>2700</v>
      </c>
      <c r="Y562" s="5" t="s">
        <v>1817</v>
      </c>
      <c r="Z562" s="5" t="s">
        <v>41</v>
      </c>
      <c r="AA562" s="5" t="s">
        <v>41</v>
      </c>
      <c r="AB562" s="8" t="s">
        <v>194</v>
      </c>
      <c r="AD562" s="7"/>
    </row>
    <row r="563" ht="19.5" customHeight="1">
      <c r="A563" s="5">
        <v>912.0</v>
      </c>
      <c r="B563" s="6">
        <v>1705.0</v>
      </c>
      <c r="C563" s="5">
        <v>2011.0</v>
      </c>
      <c r="D563" s="5" t="s">
        <v>28</v>
      </c>
      <c r="E563" s="5">
        <v>4251.0</v>
      </c>
      <c r="F563" s="5" t="s">
        <v>1817</v>
      </c>
      <c r="G563" s="5" t="s">
        <v>1752</v>
      </c>
      <c r="H563" s="5">
        <v>4251.0</v>
      </c>
      <c r="I563" s="5" t="s">
        <v>41</v>
      </c>
      <c r="J563" s="5" t="s">
        <v>41</v>
      </c>
      <c r="K563" s="5" t="s">
        <v>41</v>
      </c>
      <c r="L563" s="5" t="s">
        <v>41</v>
      </c>
      <c r="M563" s="5" t="s">
        <v>41</v>
      </c>
      <c r="N563" s="5" t="s">
        <v>41</v>
      </c>
      <c r="O563" s="5" t="s">
        <v>41</v>
      </c>
      <c r="P563" s="5" t="s">
        <v>41</v>
      </c>
      <c r="Q563" s="5" t="s">
        <v>41</v>
      </c>
      <c r="R563" s="5" t="s">
        <v>41</v>
      </c>
      <c r="S563" s="6" t="s">
        <v>1629</v>
      </c>
      <c r="T563" s="5" t="s">
        <v>41</v>
      </c>
      <c r="U563" s="5" t="s">
        <v>2153</v>
      </c>
      <c r="V563" s="7"/>
      <c r="W563" s="5" t="s">
        <v>2701</v>
      </c>
      <c r="X563" s="5" t="s">
        <v>2702</v>
      </c>
      <c r="Y563" s="5" t="s">
        <v>1817</v>
      </c>
      <c r="Z563" s="5" t="s">
        <v>41</v>
      </c>
      <c r="AA563" s="5" t="s">
        <v>41</v>
      </c>
      <c r="AB563" s="8" t="s">
        <v>194</v>
      </c>
      <c r="AD563" s="7"/>
    </row>
    <row r="564" ht="19.5" customHeight="1">
      <c r="A564" s="5">
        <v>913.0</v>
      </c>
      <c r="B564" s="6">
        <v>1707.0</v>
      </c>
      <c r="C564" s="5">
        <v>2012.0</v>
      </c>
      <c r="D564" s="5" t="s">
        <v>28</v>
      </c>
      <c r="E564" s="5">
        <v>3993.0</v>
      </c>
      <c r="F564" s="5" t="s">
        <v>1809</v>
      </c>
      <c r="G564" s="5" t="s">
        <v>1752</v>
      </c>
      <c r="H564" s="5">
        <v>3993.0</v>
      </c>
      <c r="I564" s="5" t="s">
        <v>41</v>
      </c>
      <c r="J564" s="5" t="s">
        <v>41</v>
      </c>
      <c r="K564" s="5" t="s">
        <v>41</v>
      </c>
      <c r="L564" s="5" t="s">
        <v>41</v>
      </c>
      <c r="M564" s="5" t="s">
        <v>41</v>
      </c>
      <c r="N564" s="5" t="s">
        <v>41</v>
      </c>
      <c r="O564" s="5" t="s">
        <v>41</v>
      </c>
      <c r="P564" s="5" t="s">
        <v>41</v>
      </c>
      <c r="Q564" s="5" t="s">
        <v>41</v>
      </c>
      <c r="R564" s="5" t="s">
        <v>41</v>
      </c>
      <c r="S564" s="6" t="s">
        <v>274</v>
      </c>
      <c r="T564" s="5" t="s">
        <v>41</v>
      </c>
      <c r="U564" s="5" t="s">
        <v>2153</v>
      </c>
      <c r="V564" s="7"/>
      <c r="W564" s="5" t="s">
        <v>2703</v>
      </c>
      <c r="X564" s="5" t="s">
        <v>2704</v>
      </c>
      <c r="Y564" s="5" t="s">
        <v>1809</v>
      </c>
      <c r="Z564" s="5" t="s">
        <v>41</v>
      </c>
      <c r="AA564" s="5" t="s">
        <v>41</v>
      </c>
      <c r="AB564" s="8" t="s">
        <v>194</v>
      </c>
      <c r="AD564" s="7"/>
    </row>
    <row r="565" ht="19.5" customHeight="1">
      <c r="A565" s="5">
        <v>914.0</v>
      </c>
      <c r="B565" s="6">
        <v>1708.0</v>
      </c>
      <c r="C565" s="5">
        <v>2011.0</v>
      </c>
      <c r="D565" s="5" t="s">
        <v>28</v>
      </c>
      <c r="E565" s="5" t="s">
        <v>2705</v>
      </c>
      <c r="F565" s="5" t="s">
        <v>1778</v>
      </c>
      <c r="G565" s="5" t="s">
        <v>1752</v>
      </c>
      <c r="H565" s="5" t="s">
        <v>2706</v>
      </c>
      <c r="I565" s="5" t="s">
        <v>41</v>
      </c>
      <c r="J565" s="5" t="s">
        <v>41</v>
      </c>
      <c r="K565" s="5" t="s">
        <v>41</v>
      </c>
      <c r="L565" s="5" t="s">
        <v>41</v>
      </c>
      <c r="M565" s="5" t="s">
        <v>41</v>
      </c>
      <c r="N565" s="5" t="s">
        <v>41</v>
      </c>
      <c r="O565" s="5" t="s">
        <v>41</v>
      </c>
      <c r="P565" s="5" t="s">
        <v>41</v>
      </c>
      <c r="Q565" s="5" t="s">
        <v>41</v>
      </c>
      <c r="R565" s="5" t="s">
        <v>41</v>
      </c>
      <c r="S565" s="6" t="s">
        <v>615</v>
      </c>
      <c r="T565" s="5" t="s">
        <v>41</v>
      </c>
      <c r="U565" s="5" t="s">
        <v>2153</v>
      </c>
      <c r="V565" s="7"/>
      <c r="W565" s="5" t="s">
        <v>2707</v>
      </c>
      <c r="X565" s="5" t="s">
        <v>2708</v>
      </c>
      <c r="Y565" s="5" t="s">
        <v>1782</v>
      </c>
      <c r="Z565" s="5" t="s">
        <v>41</v>
      </c>
      <c r="AA565" s="5" t="s">
        <v>41</v>
      </c>
      <c r="AB565" s="8" t="s">
        <v>1783</v>
      </c>
      <c r="AD565" s="7"/>
    </row>
    <row r="566" ht="19.5" customHeight="1">
      <c r="A566" s="5">
        <v>915.0</v>
      </c>
      <c r="B566" s="6">
        <v>1710.0</v>
      </c>
      <c r="C566" s="5">
        <v>2011.0</v>
      </c>
      <c r="D566" s="5" t="s">
        <v>28</v>
      </c>
      <c r="E566" s="5" t="s">
        <v>2709</v>
      </c>
      <c r="F566" s="5" t="s">
        <v>2710</v>
      </c>
      <c r="G566" s="5" t="s">
        <v>1752</v>
      </c>
      <c r="H566" s="5" t="s">
        <v>2711</v>
      </c>
      <c r="I566" s="5" t="s">
        <v>41</v>
      </c>
      <c r="J566" s="5" t="s">
        <v>41</v>
      </c>
      <c r="K566" s="5" t="s">
        <v>41</v>
      </c>
      <c r="L566" s="5" t="s">
        <v>41</v>
      </c>
      <c r="M566" s="5" t="s">
        <v>41</v>
      </c>
      <c r="N566" s="5" t="s">
        <v>41</v>
      </c>
      <c r="O566" s="5" t="s">
        <v>41</v>
      </c>
      <c r="P566" s="5" t="s">
        <v>41</v>
      </c>
      <c r="Q566" s="5" t="s">
        <v>41</v>
      </c>
      <c r="R566" s="5" t="s">
        <v>41</v>
      </c>
      <c r="S566" s="6" t="s">
        <v>41</v>
      </c>
      <c r="T566" s="5" t="s">
        <v>41</v>
      </c>
      <c r="U566" s="5" t="s">
        <v>2712</v>
      </c>
      <c r="V566" s="7"/>
      <c r="W566" s="5" t="s">
        <v>2713</v>
      </c>
      <c r="X566" s="5" t="s">
        <v>2714</v>
      </c>
      <c r="Y566" s="5" t="s">
        <v>2715</v>
      </c>
      <c r="Z566" s="5" t="s">
        <v>41</v>
      </c>
      <c r="AA566" s="5" t="s">
        <v>41</v>
      </c>
      <c r="AB566" s="8" t="s">
        <v>2006</v>
      </c>
      <c r="AD566" s="7"/>
    </row>
    <row r="567" ht="19.5" customHeight="1">
      <c r="A567" s="5">
        <v>916.0</v>
      </c>
      <c r="B567" s="6">
        <v>1712.0</v>
      </c>
      <c r="C567" s="5">
        <v>2010.0</v>
      </c>
      <c r="D567" s="5" t="s">
        <v>28</v>
      </c>
      <c r="E567" s="5" t="s">
        <v>2716</v>
      </c>
      <c r="F567" s="5" t="s">
        <v>2159</v>
      </c>
      <c r="G567" s="5" t="s">
        <v>1752</v>
      </c>
      <c r="H567" s="5" t="s">
        <v>2717</v>
      </c>
      <c r="I567" s="5" t="s">
        <v>41</v>
      </c>
      <c r="J567" s="5" t="s">
        <v>41</v>
      </c>
      <c r="K567" s="5" t="s">
        <v>41</v>
      </c>
      <c r="L567" s="5" t="s">
        <v>41</v>
      </c>
      <c r="M567" s="5" t="s">
        <v>41</v>
      </c>
      <c r="N567" s="5" t="s">
        <v>41</v>
      </c>
      <c r="O567" s="5" t="s">
        <v>41</v>
      </c>
      <c r="P567" s="5" t="s">
        <v>41</v>
      </c>
      <c r="Q567" s="5" t="s">
        <v>41</v>
      </c>
      <c r="R567" s="5" t="s">
        <v>41</v>
      </c>
      <c r="S567" s="6" t="s">
        <v>40</v>
      </c>
      <c r="T567" s="5" t="s">
        <v>41</v>
      </c>
      <c r="U567" s="5" t="s">
        <v>2153</v>
      </c>
      <c r="V567" s="5" t="s">
        <v>2718</v>
      </c>
      <c r="W567" s="5" t="s">
        <v>2719</v>
      </c>
      <c r="X567" s="5" t="s">
        <v>2720</v>
      </c>
      <c r="Y567" s="5" t="s">
        <v>2163</v>
      </c>
      <c r="Z567" s="5" t="s">
        <v>1884</v>
      </c>
      <c r="AA567" s="5" t="s">
        <v>41</v>
      </c>
      <c r="AB567" s="8" t="s">
        <v>2721</v>
      </c>
      <c r="AD567" s="7"/>
    </row>
    <row r="568" ht="19.5" customHeight="1">
      <c r="A568" s="5">
        <v>918.0</v>
      </c>
      <c r="B568" s="6">
        <v>1725.0</v>
      </c>
      <c r="C568" s="5">
        <v>2010.0</v>
      </c>
      <c r="D568" s="5" t="s">
        <v>28</v>
      </c>
      <c r="E568" s="5">
        <v>3867.0</v>
      </c>
      <c r="F568" s="5" t="s">
        <v>2722</v>
      </c>
      <c r="G568" s="5" t="s">
        <v>1752</v>
      </c>
      <c r="H568" s="5">
        <v>3867.0</v>
      </c>
      <c r="I568" s="5" t="s">
        <v>41</v>
      </c>
      <c r="J568" s="5" t="s">
        <v>41</v>
      </c>
      <c r="K568" s="5" t="s">
        <v>41</v>
      </c>
      <c r="L568" s="5" t="s">
        <v>41</v>
      </c>
      <c r="M568" s="5" t="s">
        <v>41</v>
      </c>
      <c r="N568" s="5" t="s">
        <v>41</v>
      </c>
      <c r="O568" s="5" t="s">
        <v>41</v>
      </c>
      <c r="P568" s="5" t="s">
        <v>41</v>
      </c>
      <c r="Q568" s="5" t="s">
        <v>41</v>
      </c>
      <c r="R568" s="5" t="s">
        <v>41</v>
      </c>
      <c r="S568" s="6" t="s">
        <v>329</v>
      </c>
      <c r="T568" s="5" t="s">
        <v>41</v>
      </c>
      <c r="U568" s="5" t="s">
        <v>2153</v>
      </c>
      <c r="V568" s="7"/>
      <c r="W568" s="5" t="s">
        <v>2723</v>
      </c>
      <c r="X568" s="5" t="s">
        <v>2724</v>
      </c>
      <c r="Y568" s="5" t="s">
        <v>2725</v>
      </c>
      <c r="Z568" s="5" t="s">
        <v>41</v>
      </c>
      <c r="AA568" s="5" t="s">
        <v>41</v>
      </c>
      <c r="AB568" s="8" t="s">
        <v>2726</v>
      </c>
      <c r="AD568" s="7"/>
    </row>
    <row r="569" ht="19.5" customHeight="1">
      <c r="A569" s="5">
        <v>919.0</v>
      </c>
      <c r="B569" s="6">
        <v>1727.0</v>
      </c>
      <c r="C569" s="5">
        <v>2011.0</v>
      </c>
      <c r="D569" s="5" t="s">
        <v>28</v>
      </c>
      <c r="E569" s="5">
        <v>3930.0</v>
      </c>
      <c r="F569" s="5" t="s">
        <v>1809</v>
      </c>
      <c r="G569" s="5" t="s">
        <v>1752</v>
      </c>
      <c r="H569" s="5">
        <v>3930.0</v>
      </c>
      <c r="I569" s="5" t="s">
        <v>41</v>
      </c>
      <c r="J569" s="5" t="s">
        <v>41</v>
      </c>
      <c r="K569" s="5" t="s">
        <v>41</v>
      </c>
      <c r="L569" s="5" t="s">
        <v>41</v>
      </c>
      <c r="M569" s="5" t="s">
        <v>41</v>
      </c>
      <c r="N569" s="5" t="s">
        <v>41</v>
      </c>
      <c r="O569" s="5" t="s">
        <v>41</v>
      </c>
      <c r="P569" s="5" t="s">
        <v>41</v>
      </c>
      <c r="Q569" s="5" t="s">
        <v>41</v>
      </c>
      <c r="R569" s="5" t="s">
        <v>41</v>
      </c>
      <c r="S569" s="6" t="s">
        <v>73</v>
      </c>
      <c r="T569" s="5" t="s">
        <v>41</v>
      </c>
      <c r="U569" s="5" t="s">
        <v>2153</v>
      </c>
      <c r="V569" s="7"/>
      <c r="W569" s="5" t="s">
        <v>2727</v>
      </c>
      <c r="X569" s="5" t="s">
        <v>2728</v>
      </c>
      <c r="Y569" s="5" t="s">
        <v>1809</v>
      </c>
      <c r="Z569" s="5" t="s">
        <v>41</v>
      </c>
      <c r="AA569" s="5" t="s">
        <v>41</v>
      </c>
      <c r="AB569" s="8" t="s">
        <v>194</v>
      </c>
      <c r="AD569" s="7"/>
    </row>
    <row r="570" ht="19.5" customHeight="1">
      <c r="A570" s="5">
        <v>920.0</v>
      </c>
      <c r="B570" s="6">
        <v>1728.0</v>
      </c>
      <c r="C570" s="5">
        <v>2010.0</v>
      </c>
      <c r="D570" s="5" t="s">
        <v>28</v>
      </c>
      <c r="E570" s="5">
        <v>3843.0</v>
      </c>
      <c r="F570" s="5" t="s">
        <v>1809</v>
      </c>
      <c r="G570" s="5" t="s">
        <v>1752</v>
      </c>
      <c r="H570" s="5">
        <v>3843.0</v>
      </c>
      <c r="I570" s="5" t="s">
        <v>41</v>
      </c>
      <c r="J570" s="5" t="s">
        <v>41</v>
      </c>
      <c r="K570" s="5" t="s">
        <v>41</v>
      </c>
      <c r="L570" s="5" t="s">
        <v>41</v>
      </c>
      <c r="M570" s="5" t="s">
        <v>41</v>
      </c>
      <c r="N570" s="5" t="s">
        <v>41</v>
      </c>
      <c r="O570" s="5" t="s">
        <v>41</v>
      </c>
      <c r="P570" s="5" t="s">
        <v>41</v>
      </c>
      <c r="Q570" s="5" t="s">
        <v>41</v>
      </c>
      <c r="R570" s="5" t="s">
        <v>41</v>
      </c>
      <c r="S570" s="6" t="s">
        <v>73</v>
      </c>
      <c r="T570" s="5" t="s">
        <v>41</v>
      </c>
      <c r="U570" s="5" t="s">
        <v>2153</v>
      </c>
      <c r="V570" s="7"/>
      <c r="W570" s="5" t="s">
        <v>2729</v>
      </c>
      <c r="X570" s="5" t="s">
        <v>2730</v>
      </c>
      <c r="Y570" s="5" t="s">
        <v>1809</v>
      </c>
      <c r="Z570" s="5" t="s">
        <v>41</v>
      </c>
      <c r="AA570" s="5" t="s">
        <v>41</v>
      </c>
      <c r="AB570" s="8" t="s">
        <v>194</v>
      </c>
      <c r="AD570" s="7"/>
    </row>
    <row r="571" ht="19.5" customHeight="1">
      <c r="A571" s="5">
        <v>921.0</v>
      </c>
      <c r="B571" s="6">
        <v>1729.0</v>
      </c>
      <c r="C571" s="5">
        <v>2010.0</v>
      </c>
      <c r="D571" s="5" t="s">
        <v>28</v>
      </c>
      <c r="E571" s="5">
        <v>4072.0</v>
      </c>
      <c r="F571" s="5" t="s">
        <v>1809</v>
      </c>
      <c r="G571" s="5" t="s">
        <v>1752</v>
      </c>
      <c r="H571" s="5">
        <v>4072.0</v>
      </c>
      <c r="I571" s="5" t="s">
        <v>41</v>
      </c>
      <c r="J571" s="5" t="s">
        <v>41</v>
      </c>
      <c r="K571" s="5" t="s">
        <v>41</v>
      </c>
      <c r="L571" s="5" t="s">
        <v>41</v>
      </c>
      <c r="M571" s="5" t="s">
        <v>41</v>
      </c>
      <c r="N571" s="5" t="s">
        <v>41</v>
      </c>
      <c r="O571" s="5" t="s">
        <v>41</v>
      </c>
      <c r="P571" s="5" t="s">
        <v>41</v>
      </c>
      <c r="Q571" s="5" t="s">
        <v>41</v>
      </c>
      <c r="R571" s="5" t="s">
        <v>41</v>
      </c>
      <c r="S571" s="6" t="s">
        <v>73</v>
      </c>
      <c r="T571" s="5" t="s">
        <v>41</v>
      </c>
      <c r="U571" s="5" t="s">
        <v>2153</v>
      </c>
      <c r="V571" s="7"/>
      <c r="W571" s="5" t="s">
        <v>2731</v>
      </c>
      <c r="X571" s="5" t="s">
        <v>2732</v>
      </c>
      <c r="Y571" s="5" t="s">
        <v>1809</v>
      </c>
      <c r="Z571" s="5" t="s">
        <v>41</v>
      </c>
      <c r="AA571" s="5" t="s">
        <v>41</v>
      </c>
      <c r="AB571" s="8" t="s">
        <v>194</v>
      </c>
      <c r="AD571" s="7"/>
    </row>
    <row r="572" ht="19.5" customHeight="1">
      <c r="A572" s="5">
        <v>922.0</v>
      </c>
      <c r="B572" s="6">
        <v>1739.0</v>
      </c>
      <c r="C572" s="5">
        <v>2010.0</v>
      </c>
      <c r="D572" s="5" t="s">
        <v>28</v>
      </c>
      <c r="E572" s="5" t="s">
        <v>2733</v>
      </c>
      <c r="F572" s="5" t="s">
        <v>2734</v>
      </c>
      <c r="G572" s="5" t="s">
        <v>1752</v>
      </c>
      <c r="H572" s="5" t="s">
        <v>2735</v>
      </c>
      <c r="I572" s="5" t="s">
        <v>41</v>
      </c>
      <c r="J572" s="5" t="s">
        <v>41</v>
      </c>
      <c r="K572" s="5" t="s">
        <v>41</v>
      </c>
      <c r="L572" s="5" t="s">
        <v>41</v>
      </c>
      <c r="M572" s="5" t="s">
        <v>41</v>
      </c>
      <c r="N572" s="5" t="s">
        <v>41</v>
      </c>
      <c r="O572" s="5" t="s">
        <v>41</v>
      </c>
      <c r="P572" s="5" t="s">
        <v>41</v>
      </c>
      <c r="Q572" s="5" t="s">
        <v>41</v>
      </c>
      <c r="R572" s="5" t="s">
        <v>41</v>
      </c>
      <c r="S572" s="6" t="s">
        <v>2736</v>
      </c>
      <c r="T572" s="5" t="s">
        <v>41</v>
      </c>
      <c r="U572" s="5" t="s">
        <v>2737</v>
      </c>
      <c r="V572" s="7"/>
      <c r="W572" s="5" t="s">
        <v>2738</v>
      </c>
      <c r="X572" s="5" t="s">
        <v>2739</v>
      </c>
      <c r="Y572" s="5" t="s">
        <v>2740</v>
      </c>
      <c r="Z572" s="5" t="s">
        <v>2741</v>
      </c>
      <c r="AA572" s="5" t="s">
        <v>41</v>
      </c>
      <c r="AB572" s="8" t="s">
        <v>1790</v>
      </c>
      <c r="AD572" s="7"/>
    </row>
    <row r="573" ht="19.5" customHeight="1">
      <c r="A573" s="5">
        <v>923.0</v>
      </c>
      <c r="B573" s="6">
        <v>1741.0</v>
      </c>
      <c r="C573" s="5">
        <v>2010.0</v>
      </c>
      <c r="D573" s="5" t="s">
        <v>28</v>
      </c>
      <c r="E573" s="5">
        <v>4256.0</v>
      </c>
      <c r="F573" s="5" t="s">
        <v>1885</v>
      </c>
      <c r="G573" s="5" t="s">
        <v>1752</v>
      </c>
      <c r="H573" s="5">
        <v>4256.0</v>
      </c>
      <c r="I573" s="5" t="s">
        <v>41</v>
      </c>
      <c r="J573" s="5" t="s">
        <v>41</v>
      </c>
      <c r="K573" s="5" t="s">
        <v>41</v>
      </c>
      <c r="L573" s="5" t="s">
        <v>41</v>
      </c>
      <c r="M573" s="5" t="s">
        <v>41</v>
      </c>
      <c r="N573" s="5" t="s">
        <v>41</v>
      </c>
      <c r="O573" s="5" t="s">
        <v>41</v>
      </c>
      <c r="P573" s="5" t="s">
        <v>41</v>
      </c>
      <c r="Q573" s="5" t="s">
        <v>41</v>
      </c>
      <c r="R573" s="5" t="s">
        <v>41</v>
      </c>
      <c r="S573" s="6" t="s">
        <v>1982</v>
      </c>
      <c r="T573" s="5" t="s">
        <v>41</v>
      </c>
      <c r="U573" s="5" t="s">
        <v>2153</v>
      </c>
      <c r="V573" s="7"/>
      <c r="W573" s="5" t="s">
        <v>2742</v>
      </c>
      <c r="X573" s="5" t="s">
        <v>2743</v>
      </c>
      <c r="Y573" s="5" t="s">
        <v>1885</v>
      </c>
      <c r="Z573" s="5" t="s">
        <v>41</v>
      </c>
      <c r="AA573" s="5" t="s">
        <v>41</v>
      </c>
      <c r="AB573" s="8" t="s">
        <v>163</v>
      </c>
      <c r="AD573" s="7"/>
    </row>
    <row r="574" ht="19.5" customHeight="1">
      <c r="A574" s="5">
        <v>924.0</v>
      </c>
      <c r="B574" s="6">
        <v>1748.0</v>
      </c>
      <c r="C574" s="5">
        <v>2015.0</v>
      </c>
      <c r="D574" s="5" t="s">
        <v>28</v>
      </c>
      <c r="E574" s="5">
        <v>6989.0</v>
      </c>
      <c r="F574" s="5" t="s">
        <v>2744</v>
      </c>
      <c r="G574" s="5" t="s">
        <v>1752</v>
      </c>
      <c r="H574" s="5">
        <v>6989.0</v>
      </c>
      <c r="I574" s="5" t="s">
        <v>41</v>
      </c>
      <c r="J574" s="5" t="s">
        <v>41</v>
      </c>
      <c r="K574" s="5" t="s">
        <v>41</v>
      </c>
      <c r="L574" s="5" t="s">
        <v>41</v>
      </c>
      <c r="M574" s="5" t="s">
        <v>41</v>
      </c>
      <c r="N574" s="5" t="s">
        <v>41</v>
      </c>
      <c r="O574" s="5" t="s">
        <v>41</v>
      </c>
      <c r="P574" s="5" t="s">
        <v>41</v>
      </c>
      <c r="Q574" s="5" t="s">
        <v>41</v>
      </c>
      <c r="R574" s="5" t="s">
        <v>41</v>
      </c>
      <c r="S574" s="6" t="s">
        <v>73</v>
      </c>
      <c r="T574" s="5" t="s">
        <v>41</v>
      </c>
      <c r="U574" s="5" t="s">
        <v>2153</v>
      </c>
      <c r="V574" s="7"/>
      <c r="W574" s="5" t="s">
        <v>2745</v>
      </c>
      <c r="X574" s="5" t="s">
        <v>2746</v>
      </c>
      <c r="Y574" s="5" t="s">
        <v>2747</v>
      </c>
      <c r="Z574" s="5" t="s">
        <v>2002</v>
      </c>
      <c r="AA574" s="5" t="s">
        <v>41</v>
      </c>
      <c r="AB574" s="8" t="s">
        <v>726</v>
      </c>
      <c r="AD574" s="7"/>
    </row>
    <row r="575" ht="19.5" customHeight="1">
      <c r="A575" s="5">
        <v>929.0</v>
      </c>
      <c r="B575" s="6">
        <v>1770.0</v>
      </c>
      <c r="C575" s="5">
        <v>2011.0</v>
      </c>
      <c r="D575" s="5" t="s">
        <v>28</v>
      </c>
      <c r="E575" s="5" t="s">
        <v>2748</v>
      </c>
      <c r="F575" s="5" t="s">
        <v>2749</v>
      </c>
      <c r="G575" s="5" t="s">
        <v>1752</v>
      </c>
      <c r="H575" s="5" t="s">
        <v>2750</v>
      </c>
      <c r="I575" s="5" t="s">
        <v>41</v>
      </c>
      <c r="J575" s="5" t="s">
        <v>41</v>
      </c>
      <c r="K575" s="5" t="s">
        <v>41</v>
      </c>
      <c r="L575" s="5" t="s">
        <v>41</v>
      </c>
      <c r="M575" s="5" t="s">
        <v>41</v>
      </c>
      <c r="N575" s="5" t="s">
        <v>41</v>
      </c>
      <c r="O575" s="5" t="s">
        <v>41</v>
      </c>
      <c r="P575" s="5" t="s">
        <v>41</v>
      </c>
      <c r="Q575" s="5" t="s">
        <v>2208</v>
      </c>
      <c r="R575" s="5" t="s">
        <v>2751</v>
      </c>
      <c r="S575" s="6" t="s">
        <v>2752</v>
      </c>
      <c r="T575" s="5" t="s">
        <v>41</v>
      </c>
      <c r="U575" s="5" t="s">
        <v>2753</v>
      </c>
      <c r="V575" s="7"/>
      <c r="W575" s="5" t="s">
        <v>2754</v>
      </c>
      <c r="X575" s="5" t="s">
        <v>2755</v>
      </c>
      <c r="Y575" s="5" t="s">
        <v>2756</v>
      </c>
      <c r="Z575" s="5" t="s">
        <v>1899</v>
      </c>
      <c r="AA575" s="5" t="s">
        <v>2757</v>
      </c>
      <c r="AB575" s="8" t="s">
        <v>616</v>
      </c>
      <c r="AD575" s="7"/>
    </row>
    <row r="576" ht="19.5" customHeight="1">
      <c r="A576" s="5">
        <v>930.0</v>
      </c>
      <c r="B576" s="6">
        <v>1772.0</v>
      </c>
      <c r="C576" s="5">
        <v>2012.0</v>
      </c>
      <c r="D576" s="5" t="s">
        <v>28</v>
      </c>
      <c r="E576" s="5">
        <v>4116.0</v>
      </c>
      <c r="F576" s="5" t="s">
        <v>1801</v>
      </c>
      <c r="G576" s="5" t="s">
        <v>1752</v>
      </c>
      <c r="H576" s="5">
        <v>4116.0</v>
      </c>
      <c r="I576" s="5" t="s">
        <v>41</v>
      </c>
      <c r="J576" s="5" t="s">
        <v>41</v>
      </c>
      <c r="K576" s="5" t="s">
        <v>41</v>
      </c>
      <c r="L576" s="5" t="s">
        <v>41</v>
      </c>
      <c r="M576" s="5" t="s">
        <v>41</v>
      </c>
      <c r="N576" s="5" t="s">
        <v>41</v>
      </c>
      <c r="O576" s="5" t="s">
        <v>41</v>
      </c>
      <c r="P576" s="5" t="s">
        <v>41</v>
      </c>
      <c r="Q576" s="5" t="s">
        <v>41</v>
      </c>
      <c r="R576" s="5" t="s">
        <v>41</v>
      </c>
      <c r="S576" s="6" t="s">
        <v>2516</v>
      </c>
      <c r="T576" s="5" t="s">
        <v>41</v>
      </c>
      <c r="U576" s="5" t="s">
        <v>2153</v>
      </c>
      <c r="V576" s="7"/>
      <c r="W576" s="5" t="s">
        <v>2758</v>
      </c>
      <c r="X576" s="5" t="s">
        <v>2759</v>
      </c>
      <c r="Y576" s="5" t="s">
        <v>1804</v>
      </c>
      <c r="Z576" s="5" t="s">
        <v>41</v>
      </c>
      <c r="AA576" s="5" t="s">
        <v>41</v>
      </c>
      <c r="AB576" s="8" t="s">
        <v>140</v>
      </c>
      <c r="AD576" s="7"/>
    </row>
    <row r="577" ht="19.5" customHeight="1">
      <c r="A577" s="5">
        <v>931.0</v>
      </c>
      <c r="B577" s="6">
        <v>1773.0</v>
      </c>
      <c r="C577" s="5">
        <v>2010.0</v>
      </c>
      <c r="D577" s="5" t="s">
        <v>28</v>
      </c>
      <c r="E577" s="5">
        <v>4290.0</v>
      </c>
      <c r="F577" s="5" t="s">
        <v>43</v>
      </c>
      <c r="G577" s="5" t="s">
        <v>1752</v>
      </c>
      <c r="H577" s="5">
        <v>4290.0</v>
      </c>
      <c r="I577" s="5" t="s">
        <v>41</v>
      </c>
      <c r="J577" s="5" t="s">
        <v>41</v>
      </c>
      <c r="K577" s="5" t="s">
        <v>41</v>
      </c>
      <c r="L577" s="5" t="s">
        <v>41</v>
      </c>
      <c r="M577" s="5" t="s">
        <v>41</v>
      </c>
      <c r="N577" s="5" t="s">
        <v>41</v>
      </c>
      <c r="O577" s="5" t="s">
        <v>41</v>
      </c>
      <c r="P577" s="5" t="s">
        <v>41</v>
      </c>
      <c r="Q577" s="5" t="s">
        <v>41</v>
      </c>
      <c r="R577" s="5" t="s">
        <v>41</v>
      </c>
      <c r="S577" s="6" t="s">
        <v>2530</v>
      </c>
      <c r="T577" s="5" t="s">
        <v>41</v>
      </c>
      <c r="U577" s="5" t="s">
        <v>2153</v>
      </c>
      <c r="V577" s="7"/>
      <c r="W577" s="5" t="s">
        <v>2035</v>
      </c>
      <c r="X577" s="5" t="s">
        <v>2533</v>
      </c>
      <c r="Y577" s="5" t="s">
        <v>43</v>
      </c>
      <c r="Z577" s="5" t="s">
        <v>41</v>
      </c>
      <c r="AA577" s="5" t="s">
        <v>41</v>
      </c>
      <c r="AB577" s="8" t="s">
        <v>43</v>
      </c>
      <c r="AD577" s="7"/>
    </row>
    <row r="578" ht="19.5" customHeight="1">
      <c r="A578" s="5">
        <v>932.0</v>
      </c>
      <c r="B578" s="6">
        <v>1777.0</v>
      </c>
      <c r="C578" s="5">
        <v>2010.0</v>
      </c>
      <c r="D578" s="5" t="s">
        <v>28</v>
      </c>
      <c r="E578" s="5">
        <v>4258.0</v>
      </c>
      <c r="F578" s="5" t="s">
        <v>1801</v>
      </c>
      <c r="G578" s="5" t="s">
        <v>1752</v>
      </c>
      <c r="H578" s="5">
        <v>4258.0</v>
      </c>
      <c r="I578" s="5" t="s">
        <v>41</v>
      </c>
      <c r="J578" s="5" t="s">
        <v>41</v>
      </c>
      <c r="K578" s="5" t="s">
        <v>41</v>
      </c>
      <c r="L578" s="5" t="s">
        <v>41</v>
      </c>
      <c r="M578" s="5" t="s">
        <v>41</v>
      </c>
      <c r="N578" s="5" t="s">
        <v>41</v>
      </c>
      <c r="O578" s="5" t="s">
        <v>41</v>
      </c>
      <c r="P578" s="5" t="s">
        <v>41</v>
      </c>
      <c r="Q578" s="5" t="s">
        <v>41</v>
      </c>
      <c r="R578" s="5" t="s">
        <v>41</v>
      </c>
      <c r="S578" s="6" t="s">
        <v>2516</v>
      </c>
      <c r="T578" s="5" t="s">
        <v>41</v>
      </c>
      <c r="U578" s="5" t="s">
        <v>2153</v>
      </c>
      <c r="V578" s="7"/>
      <c r="W578" s="5" t="s">
        <v>2760</v>
      </c>
      <c r="X578" s="5" t="s">
        <v>2761</v>
      </c>
      <c r="Y578" s="5" t="s">
        <v>1804</v>
      </c>
      <c r="Z578" s="5" t="s">
        <v>2671</v>
      </c>
      <c r="AA578" s="5" t="s">
        <v>41</v>
      </c>
      <c r="AB578" s="8" t="s">
        <v>1826</v>
      </c>
      <c r="AD578" s="7"/>
    </row>
    <row r="579" ht="19.5" customHeight="1">
      <c r="A579" s="5">
        <v>933.0</v>
      </c>
      <c r="B579" s="6">
        <v>1781.0</v>
      </c>
      <c r="C579" s="5">
        <v>2010.0</v>
      </c>
      <c r="D579" s="5" t="s">
        <v>28</v>
      </c>
      <c r="E579" s="5">
        <v>4088.0</v>
      </c>
      <c r="F579" s="5" t="s">
        <v>1820</v>
      </c>
      <c r="G579" s="5" t="s">
        <v>1752</v>
      </c>
      <c r="H579" s="5">
        <v>4088.0</v>
      </c>
      <c r="I579" s="5" t="s">
        <v>41</v>
      </c>
      <c r="J579" s="5" t="s">
        <v>41</v>
      </c>
      <c r="K579" s="5" t="s">
        <v>41</v>
      </c>
      <c r="L579" s="5" t="s">
        <v>41</v>
      </c>
      <c r="M579" s="5" t="s">
        <v>41</v>
      </c>
      <c r="N579" s="5" t="s">
        <v>41</v>
      </c>
      <c r="O579" s="5" t="s">
        <v>41</v>
      </c>
      <c r="P579" s="5" t="s">
        <v>41</v>
      </c>
      <c r="Q579" s="5" t="s">
        <v>41</v>
      </c>
      <c r="R579" s="5" t="s">
        <v>41</v>
      </c>
      <c r="S579" s="6" t="s">
        <v>2516</v>
      </c>
      <c r="T579" s="5" t="s">
        <v>41</v>
      </c>
      <c r="U579" s="5" t="s">
        <v>2153</v>
      </c>
      <c r="V579" s="7"/>
      <c r="W579" s="5" t="s">
        <v>2762</v>
      </c>
      <c r="X579" s="5" t="s">
        <v>2763</v>
      </c>
      <c r="Y579" s="5" t="s">
        <v>1823</v>
      </c>
      <c r="Z579" s="5" t="s">
        <v>41</v>
      </c>
      <c r="AA579" s="5" t="s">
        <v>41</v>
      </c>
      <c r="AB579" s="8" t="s">
        <v>140</v>
      </c>
      <c r="AD579" s="7"/>
    </row>
    <row r="580" ht="19.5" customHeight="1">
      <c r="A580" s="5">
        <v>934.0</v>
      </c>
      <c r="B580" s="6">
        <v>1784.0</v>
      </c>
      <c r="C580" s="5">
        <v>2011.0</v>
      </c>
      <c r="D580" s="5" t="s">
        <v>28</v>
      </c>
      <c r="E580" s="5">
        <v>4272.0</v>
      </c>
      <c r="F580" s="5" t="s">
        <v>1809</v>
      </c>
      <c r="G580" s="5" t="s">
        <v>1752</v>
      </c>
      <c r="H580" s="5">
        <v>4272.0</v>
      </c>
      <c r="I580" s="5" t="s">
        <v>41</v>
      </c>
      <c r="J580" s="5" t="s">
        <v>41</v>
      </c>
      <c r="K580" s="5" t="s">
        <v>41</v>
      </c>
      <c r="L580" s="5" t="s">
        <v>41</v>
      </c>
      <c r="M580" s="5" t="s">
        <v>41</v>
      </c>
      <c r="N580" s="5" t="s">
        <v>41</v>
      </c>
      <c r="O580" s="5" t="s">
        <v>41</v>
      </c>
      <c r="P580" s="5" t="s">
        <v>41</v>
      </c>
      <c r="Q580" s="5" t="s">
        <v>41</v>
      </c>
      <c r="R580" s="5" t="s">
        <v>41</v>
      </c>
      <c r="S580" s="6" t="s">
        <v>73</v>
      </c>
      <c r="T580" s="5" t="s">
        <v>41</v>
      </c>
      <c r="U580" s="5" t="s">
        <v>2153</v>
      </c>
      <c r="V580" s="7"/>
      <c r="W580" s="5" t="s">
        <v>2764</v>
      </c>
      <c r="X580" s="5" t="s">
        <v>2765</v>
      </c>
      <c r="Y580" s="5" t="s">
        <v>1809</v>
      </c>
      <c r="Z580" s="5" t="s">
        <v>41</v>
      </c>
      <c r="AA580" s="5" t="s">
        <v>41</v>
      </c>
      <c r="AB580" s="8" t="s">
        <v>194</v>
      </c>
      <c r="AD580" s="7"/>
    </row>
    <row r="581" ht="19.5" customHeight="1">
      <c r="A581" s="5">
        <v>935.0</v>
      </c>
      <c r="B581" s="6">
        <v>1787.0</v>
      </c>
      <c r="C581" s="5">
        <v>2011.0</v>
      </c>
      <c r="D581" s="5" t="s">
        <v>28</v>
      </c>
      <c r="E581" s="5" t="s">
        <v>2766</v>
      </c>
      <c r="F581" s="5" t="s">
        <v>1820</v>
      </c>
      <c r="G581" s="5" t="s">
        <v>1752</v>
      </c>
      <c r="H581" s="5" t="s">
        <v>2767</v>
      </c>
      <c r="I581" s="5" t="s">
        <v>41</v>
      </c>
      <c r="J581" s="5" t="s">
        <v>41</v>
      </c>
      <c r="K581" s="5" t="s">
        <v>41</v>
      </c>
      <c r="L581" s="5" t="s">
        <v>41</v>
      </c>
      <c r="M581" s="5" t="s">
        <v>41</v>
      </c>
      <c r="N581" s="5" t="s">
        <v>41</v>
      </c>
      <c r="O581" s="5" t="s">
        <v>41</v>
      </c>
      <c r="P581" s="5" t="s">
        <v>41</v>
      </c>
      <c r="Q581" s="5" t="s">
        <v>2208</v>
      </c>
      <c r="R581" s="5" t="s">
        <v>2768</v>
      </c>
      <c r="S581" s="6" t="s">
        <v>2221</v>
      </c>
      <c r="T581" s="5" t="s">
        <v>41</v>
      </c>
      <c r="U581" s="5" t="s">
        <v>2769</v>
      </c>
      <c r="V581" s="7"/>
      <c r="W581" s="5" t="s">
        <v>2770</v>
      </c>
      <c r="X581" s="5" t="s">
        <v>2771</v>
      </c>
      <c r="Y581" s="5" t="s">
        <v>1823</v>
      </c>
      <c r="Z581" s="5" t="s">
        <v>41</v>
      </c>
      <c r="AA581" s="5" t="s">
        <v>41</v>
      </c>
      <c r="AB581" s="8" t="s">
        <v>65</v>
      </c>
      <c r="AD581" s="7"/>
    </row>
    <row r="582" ht="19.5" customHeight="1">
      <c r="A582" s="5">
        <v>936.0</v>
      </c>
      <c r="B582" s="5">
        <v>1798.0</v>
      </c>
      <c r="C582" s="5">
        <v>2011.0</v>
      </c>
      <c r="D582" s="5" t="s">
        <v>28</v>
      </c>
      <c r="E582" s="5">
        <v>4078.0</v>
      </c>
      <c r="F582" s="5" t="s">
        <v>1809</v>
      </c>
      <c r="G582" s="5" t="s">
        <v>1752</v>
      </c>
      <c r="H582" s="5">
        <v>4078.0</v>
      </c>
      <c r="I582" s="5" t="s">
        <v>41</v>
      </c>
      <c r="J582" s="5" t="s">
        <v>41</v>
      </c>
      <c r="K582" s="5" t="s">
        <v>41</v>
      </c>
      <c r="L582" s="5" t="s">
        <v>41</v>
      </c>
      <c r="M582" s="5" t="s">
        <v>41</v>
      </c>
      <c r="N582" s="5" t="s">
        <v>41</v>
      </c>
      <c r="O582" s="5" t="s">
        <v>41</v>
      </c>
      <c r="P582" s="5" t="s">
        <v>41</v>
      </c>
      <c r="Q582" s="5" t="s">
        <v>41</v>
      </c>
      <c r="R582" s="5" t="s">
        <v>41</v>
      </c>
      <c r="S582" s="5" t="s">
        <v>73</v>
      </c>
      <c r="T582" s="5" t="s">
        <v>41</v>
      </c>
      <c r="U582" s="5" t="s">
        <v>2153</v>
      </c>
      <c r="V582" s="7"/>
      <c r="W582" s="5" t="s">
        <v>2772</v>
      </c>
      <c r="X582" s="5" t="s">
        <v>2773</v>
      </c>
      <c r="Y582" s="5" t="s">
        <v>1809</v>
      </c>
      <c r="Z582" s="5" t="s">
        <v>41</v>
      </c>
      <c r="AA582" s="5" t="s">
        <v>41</v>
      </c>
      <c r="AB582" s="8" t="s">
        <v>194</v>
      </c>
      <c r="AD582" s="7"/>
    </row>
    <row r="583" ht="19.5" customHeight="1">
      <c r="A583" s="5">
        <v>937.0</v>
      </c>
      <c r="B583" s="6">
        <v>1801.0</v>
      </c>
      <c r="C583" s="5">
        <v>2011.0</v>
      </c>
      <c r="D583" s="5" t="s">
        <v>28</v>
      </c>
      <c r="E583" s="5">
        <v>4263.0</v>
      </c>
      <c r="F583" s="5" t="s">
        <v>1809</v>
      </c>
      <c r="G583" s="5" t="s">
        <v>1752</v>
      </c>
      <c r="H583" s="5">
        <v>4263.0</v>
      </c>
      <c r="I583" s="5" t="s">
        <v>41</v>
      </c>
      <c r="J583" s="5" t="s">
        <v>41</v>
      </c>
      <c r="K583" s="5" t="s">
        <v>41</v>
      </c>
      <c r="L583" s="5" t="s">
        <v>41</v>
      </c>
      <c r="M583" s="5" t="s">
        <v>41</v>
      </c>
      <c r="N583" s="5" t="s">
        <v>41</v>
      </c>
      <c r="O583" s="5" t="s">
        <v>41</v>
      </c>
      <c r="P583" s="5" t="s">
        <v>41</v>
      </c>
      <c r="Q583" s="5" t="s">
        <v>41</v>
      </c>
      <c r="R583" s="5" t="s">
        <v>41</v>
      </c>
      <c r="S583" s="6" t="s">
        <v>73</v>
      </c>
      <c r="T583" s="5" t="s">
        <v>41</v>
      </c>
      <c r="U583" s="5" t="s">
        <v>2153</v>
      </c>
      <c r="V583" s="7"/>
      <c r="W583" s="5" t="s">
        <v>2774</v>
      </c>
      <c r="X583" s="5" t="s">
        <v>2775</v>
      </c>
      <c r="Y583" s="5" t="s">
        <v>1809</v>
      </c>
      <c r="Z583" s="5" t="s">
        <v>41</v>
      </c>
      <c r="AA583" s="5" t="s">
        <v>41</v>
      </c>
      <c r="AB583" s="8" t="s">
        <v>194</v>
      </c>
      <c r="AD583" s="7"/>
    </row>
    <row r="584" ht="19.5" customHeight="1">
      <c r="A584" s="5">
        <v>941.0</v>
      </c>
      <c r="B584" s="5">
        <v>1840.0</v>
      </c>
      <c r="C584" s="5">
        <v>2010.0</v>
      </c>
      <c r="D584" s="5" t="s">
        <v>28</v>
      </c>
      <c r="E584" s="5">
        <v>3413.0</v>
      </c>
      <c r="F584" s="5" t="s">
        <v>1797</v>
      </c>
      <c r="G584" s="5" t="s">
        <v>1752</v>
      </c>
      <c r="H584" s="5">
        <v>3413.0</v>
      </c>
      <c r="I584" s="5" t="s">
        <v>41</v>
      </c>
      <c r="J584" s="5" t="s">
        <v>41</v>
      </c>
      <c r="K584" s="5" t="s">
        <v>41</v>
      </c>
      <c r="L584" s="5" t="s">
        <v>41</v>
      </c>
      <c r="M584" s="5" t="s">
        <v>41</v>
      </c>
      <c r="N584" s="5" t="s">
        <v>41</v>
      </c>
      <c r="O584" s="5" t="s">
        <v>41</v>
      </c>
      <c r="P584" s="5" t="s">
        <v>41</v>
      </c>
      <c r="Q584" s="5" t="s">
        <v>2214</v>
      </c>
      <c r="R584" s="5" t="s">
        <v>2776</v>
      </c>
      <c r="S584" s="5" t="s">
        <v>41</v>
      </c>
      <c r="T584" s="5" t="s">
        <v>41</v>
      </c>
      <c r="U584" s="13" t="s">
        <v>2153</v>
      </c>
      <c r="V584" s="7"/>
      <c r="W584" s="5" t="s">
        <v>2777</v>
      </c>
      <c r="X584" s="5" t="s">
        <v>2778</v>
      </c>
      <c r="Y584" s="5" t="s">
        <v>1797</v>
      </c>
      <c r="Z584" s="5" t="s">
        <v>41</v>
      </c>
      <c r="AA584" s="5" t="s">
        <v>41</v>
      </c>
      <c r="AB584" s="8" t="s">
        <v>378</v>
      </c>
      <c r="AD584" s="7"/>
    </row>
    <row r="585" ht="19.5" customHeight="1">
      <c r="A585" s="5">
        <v>943.0</v>
      </c>
      <c r="B585" s="6">
        <v>1866.0</v>
      </c>
      <c r="C585" s="5">
        <v>2010.0</v>
      </c>
      <c r="D585" s="5" t="s">
        <v>28</v>
      </c>
      <c r="E585" s="5">
        <v>3489.0</v>
      </c>
      <c r="F585" s="5" t="s">
        <v>1809</v>
      </c>
      <c r="G585" s="5" t="s">
        <v>1752</v>
      </c>
      <c r="H585" s="5">
        <v>3489.0</v>
      </c>
      <c r="I585" s="5" t="s">
        <v>41</v>
      </c>
      <c r="J585" s="5" t="s">
        <v>41</v>
      </c>
      <c r="K585" s="5" t="s">
        <v>41</v>
      </c>
      <c r="L585" s="5" t="s">
        <v>41</v>
      </c>
      <c r="M585" s="5" t="s">
        <v>41</v>
      </c>
      <c r="N585" s="5" t="s">
        <v>41</v>
      </c>
      <c r="O585" s="5" t="s">
        <v>41</v>
      </c>
      <c r="P585" s="5" t="s">
        <v>41</v>
      </c>
      <c r="Q585" s="5" t="s">
        <v>41</v>
      </c>
      <c r="R585" s="5" t="s">
        <v>41</v>
      </c>
      <c r="S585" s="6" t="s">
        <v>73</v>
      </c>
      <c r="T585" s="5" t="s">
        <v>41</v>
      </c>
      <c r="U585" s="5" t="s">
        <v>2153</v>
      </c>
      <c r="V585" s="7"/>
      <c r="W585" s="5" t="s">
        <v>2779</v>
      </c>
      <c r="X585" s="5" t="s">
        <v>2780</v>
      </c>
      <c r="Y585" s="5" t="s">
        <v>1809</v>
      </c>
      <c r="Z585" s="5" t="s">
        <v>41</v>
      </c>
      <c r="AA585" s="5" t="s">
        <v>41</v>
      </c>
      <c r="AB585" s="8" t="s">
        <v>194</v>
      </c>
      <c r="AD585" s="7"/>
    </row>
    <row r="586" ht="19.5" customHeight="1">
      <c r="A586" s="5">
        <v>944.0</v>
      </c>
      <c r="B586" s="6">
        <v>1872.0</v>
      </c>
      <c r="C586" s="5">
        <v>2010.0</v>
      </c>
      <c r="D586" s="5" t="s">
        <v>28</v>
      </c>
      <c r="E586" s="5">
        <v>3484.0</v>
      </c>
      <c r="F586" s="5" t="s">
        <v>1834</v>
      </c>
      <c r="G586" s="5" t="s">
        <v>1752</v>
      </c>
      <c r="H586" s="5">
        <v>3484.0</v>
      </c>
      <c r="I586" s="5" t="s">
        <v>41</v>
      </c>
      <c r="J586" s="5" t="s">
        <v>41</v>
      </c>
      <c r="K586" s="5" t="s">
        <v>41</v>
      </c>
      <c r="L586" s="5" t="s">
        <v>41</v>
      </c>
      <c r="M586" s="5" t="s">
        <v>41</v>
      </c>
      <c r="N586" s="5" t="s">
        <v>41</v>
      </c>
      <c r="O586" s="5" t="s">
        <v>41</v>
      </c>
      <c r="P586" s="5" t="s">
        <v>41</v>
      </c>
      <c r="Q586" s="5" t="s">
        <v>2208</v>
      </c>
      <c r="R586" s="5" t="s">
        <v>2781</v>
      </c>
      <c r="S586" s="6" t="s">
        <v>64</v>
      </c>
      <c r="T586" s="5" t="s">
        <v>41</v>
      </c>
      <c r="U586" s="5" t="s">
        <v>2153</v>
      </c>
      <c r="V586" s="7"/>
      <c r="W586" s="5" t="s">
        <v>2782</v>
      </c>
      <c r="X586" s="5" t="s">
        <v>2783</v>
      </c>
      <c r="Y586" s="5" t="s">
        <v>1838</v>
      </c>
      <c r="Z586" s="5" t="s">
        <v>1884</v>
      </c>
      <c r="AA586" s="5" t="s">
        <v>41</v>
      </c>
      <c r="AB586" s="8" t="s">
        <v>65</v>
      </c>
      <c r="AD586" s="7"/>
    </row>
    <row r="587" ht="19.5" customHeight="1">
      <c r="A587" s="5">
        <v>946.0</v>
      </c>
      <c r="B587" s="6">
        <v>1881.0</v>
      </c>
      <c r="C587" s="5">
        <v>2011.0</v>
      </c>
      <c r="D587" s="5" t="s">
        <v>28</v>
      </c>
      <c r="E587" s="5">
        <v>3485.0</v>
      </c>
      <c r="F587" s="5" t="s">
        <v>2662</v>
      </c>
      <c r="G587" s="5" t="s">
        <v>1752</v>
      </c>
      <c r="H587" s="5">
        <v>3485.0</v>
      </c>
      <c r="I587" s="5" t="s">
        <v>41</v>
      </c>
      <c r="J587" s="5" t="s">
        <v>41</v>
      </c>
      <c r="K587" s="5" t="s">
        <v>41</v>
      </c>
      <c r="L587" s="5" t="s">
        <v>41</v>
      </c>
      <c r="M587" s="5" t="s">
        <v>41</v>
      </c>
      <c r="N587" s="5" t="s">
        <v>41</v>
      </c>
      <c r="O587" s="5" t="s">
        <v>41</v>
      </c>
      <c r="P587" s="5" t="s">
        <v>41</v>
      </c>
      <c r="Q587" s="5" t="s">
        <v>41</v>
      </c>
      <c r="R587" s="5" t="s">
        <v>41</v>
      </c>
      <c r="S587" s="6" t="s">
        <v>2516</v>
      </c>
      <c r="T587" s="5" t="s">
        <v>41</v>
      </c>
      <c r="U587" s="5" t="s">
        <v>2153</v>
      </c>
      <c r="V587" s="7"/>
      <c r="W587" s="5" t="s">
        <v>2784</v>
      </c>
      <c r="X587" s="5" t="s">
        <v>2785</v>
      </c>
      <c r="Y587" s="5" t="s">
        <v>2665</v>
      </c>
      <c r="Z587" s="5" t="s">
        <v>41</v>
      </c>
      <c r="AA587" s="5" t="s">
        <v>41</v>
      </c>
      <c r="AB587" s="8" t="s">
        <v>1833</v>
      </c>
      <c r="AD587" s="7"/>
    </row>
    <row r="588" ht="19.5" customHeight="1">
      <c r="A588" s="5">
        <v>947.0</v>
      </c>
      <c r="B588" s="6">
        <v>1882.0</v>
      </c>
      <c r="C588" s="5">
        <v>2011.0</v>
      </c>
      <c r="D588" s="5" t="s">
        <v>75</v>
      </c>
      <c r="E588" s="5">
        <v>3883.0</v>
      </c>
      <c r="F588" s="5" t="s">
        <v>1820</v>
      </c>
      <c r="G588" s="5" t="s">
        <v>1752</v>
      </c>
      <c r="H588" s="5">
        <v>3883.0</v>
      </c>
      <c r="I588" s="5" t="s">
        <v>41</v>
      </c>
      <c r="J588" s="5" t="s">
        <v>41</v>
      </c>
      <c r="K588" s="5" t="s">
        <v>41</v>
      </c>
      <c r="L588" s="5" t="s">
        <v>41</v>
      </c>
      <c r="M588" s="5" t="s">
        <v>41</v>
      </c>
      <c r="N588" s="5" t="s">
        <v>41</v>
      </c>
      <c r="O588" s="5" t="s">
        <v>41</v>
      </c>
      <c r="P588" s="5" t="s">
        <v>41</v>
      </c>
      <c r="Q588" s="5" t="s">
        <v>41</v>
      </c>
      <c r="R588" s="5" t="s">
        <v>41</v>
      </c>
      <c r="S588" s="6" t="s">
        <v>329</v>
      </c>
      <c r="T588" s="5" t="s">
        <v>41</v>
      </c>
      <c r="U588" s="5" t="s">
        <v>2153</v>
      </c>
      <c r="V588" s="7"/>
      <c r="W588" s="5" t="s">
        <v>2786</v>
      </c>
      <c r="X588" s="5" t="s">
        <v>2787</v>
      </c>
      <c r="Y588" s="5" t="s">
        <v>1823</v>
      </c>
      <c r="Z588" s="5" t="s">
        <v>41</v>
      </c>
      <c r="AA588" s="5" t="s">
        <v>41</v>
      </c>
      <c r="AB588" s="8" t="s">
        <v>140</v>
      </c>
      <c r="AD588" s="7"/>
    </row>
    <row r="589" ht="19.5" customHeight="1">
      <c r="A589" s="5">
        <v>953.0</v>
      </c>
      <c r="B589" s="6">
        <v>1889.0</v>
      </c>
      <c r="C589" s="5">
        <v>2010.0</v>
      </c>
      <c r="D589" s="5" t="s">
        <v>28</v>
      </c>
      <c r="E589" s="5">
        <v>4266.0</v>
      </c>
      <c r="F589" s="5" t="s">
        <v>1797</v>
      </c>
      <c r="G589" s="5" t="s">
        <v>1752</v>
      </c>
      <c r="H589" s="5">
        <v>4266.0</v>
      </c>
      <c r="I589" s="5" t="s">
        <v>41</v>
      </c>
      <c r="J589" s="5" t="s">
        <v>41</v>
      </c>
      <c r="K589" s="5" t="s">
        <v>41</v>
      </c>
      <c r="L589" s="5" t="s">
        <v>41</v>
      </c>
      <c r="M589" s="5" t="s">
        <v>41</v>
      </c>
      <c r="N589" s="5" t="s">
        <v>41</v>
      </c>
      <c r="O589" s="5" t="s">
        <v>41</v>
      </c>
      <c r="P589" s="5" t="s">
        <v>41</v>
      </c>
      <c r="Q589" s="5" t="s">
        <v>41</v>
      </c>
      <c r="R589" s="5" t="s">
        <v>41</v>
      </c>
      <c r="S589" s="6" t="s">
        <v>64</v>
      </c>
      <c r="T589" s="5" t="s">
        <v>41</v>
      </c>
      <c r="U589" s="5" t="s">
        <v>2153</v>
      </c>
      <c r="V589" s="7"/>
      <c r="W589" s="5" t="s">
        <v>2788</v>
      </c>
      <c r="X589" s="5" t="s">
        <v>2789</v>
      </c>
      <c r="Y589" s="5" t="s">
        <v>1797</v>
      </c>
      <c r="Z589" s="5" t="s">
        <v>41</v>
      </c>
      <c r="AA589" s="5" t="s">
        <v>41</v>
      </c>
      <c r="AB589" s="8" t="s">
        <v>1887</v>
      </c>
      <c r="AD589" s="7"/>
    </row>
    <row r="590" ht="19.5" customHeight="1">
      <c r="A590" s="5">
        <v>955.0</v>
      </c>
      <c r="B590" s="6">
        <v>1891.0</v>
      </c>
      <c r="C590" s="5">
        <v>2011.0</v>
      </c>
      <c r="D590" s="5" t="s">
        <v>28</v>
      </c>
      <c r="E590" s="5">
        <v>3868.0</v>
      </c>
      <c r="F590" s="5" t="s">
        <v>2508</v>
      </c>
      <c r="G590" s="5" t="s">
        <v>1752</v>
      </c>
      <c r="H590" s="5">
        <v>3868.0</v>
      </c>
      <c r="I590" s="5" t="s">
        <v>41</v>
      </c>
      <c r="J590" s="5" t="s">
        <v>41</v>
      </c>
      <c r="K590" s="5" t="s">
        <v>41</v>
      </c>
      <c r="L590" s="5" t="s">
        <v>41</v>
      </c>
      <c r="M590" s="5" t="s">
        <v>41</v>
      </c>
      <c r="N590" s="5" t="s">
        <v>41</v>
      </c>
      <c r="O590" s="5" t="s">
        <v>41</v>
      </c>
      <c r="P590" s="5" t="s">
        <v>41</v>
      </c>
      <c r="Q590" s="5" t="s">
        <v>41</v>
      </c>
      <c r="R590" s="5" t="s">
        <v>41</v>
      </c>
      <c r="S590" s="6" t="s">
        <v>329</v>
      </c>
      <c r="T590" s="5" t="s">
        <v>41</v>
      </c>
      <c r="U590" s="5" t="s">
        <v>2153</v>
      </c>
      <c r="V590" s="7"/>
      <c r="W590" s="5" t="s">
        <v>2790</v>
      </c>
      <c r="X590" s="5" t="s">
        <v>2791</v>
      </c>
      <c r="Y590" s="5" t="s">
        <v>2512</v>
      </c>
      <c r="Z590" s="5" t="s">
        <v>41</v>
      </c>
      <c r="AA590" s="5" t="s">
        <v>41</v>
      </c>
      <c r="AB590" s="8" t="s">
        <v>1771</v>
      </c>
      <c r="AD590" s="7"/>
    </row>
    <row r="591" ht="19.5" customHeight="1">
      <c r="A591" s="5">
        <v>956.0</v>
      </c>
      <c r="B591" s="5">
        <v>1894.0</v>
      </c>
      <c r="C591" s="5">
        <v>2010.0</v>
      </c>
      <c r="D591" s="5" t="s">
        <v>28</v>
      </c>
      <c r="E591" s="5">
        <v>3873.0</v>
      </c>
      <c r="F591" s="5" t="s">
        <v>1863</v>
      </c>
      <c r="G591" s="5" t="s">
        <v>1752</v>
      </c>
      <c r="H591" s="5">
        <v>3873.0</v>
      </c>
      <c r="I591" s="5" t="s">
        <v>41</v>
      </c>
      <c r="J591" s="5" t="s">
        <v>41</v>
      </c>
      <c r="K591" s="5" t="s">
        <v>41</v>
      </c>
      <c r="L591" s="5" t="s">
        <v>41</v>
      </c>
      <c r="M591" s="5" t="s">
        <v>41</v>
      </c>
      <c r="N591" s="5" t="s">
        <v>41</v>
      </c>
      <c r="O591" s="5" t="s">
        <v>41</v>
      </c>
      <c r="P591" s="5" t="s">
        <v>41</v>
      </c>
      <c r="Q591" s="5" t="s">
        <v>41</v>
      </c>
      <c r="R591" s="5" t="s">
        <v>41</v>
      </c>
      <c r="S591" s="5" t="s">
        <v>64</v>
      </c>
      <c r="T591" s="5" t="s">
        <v>41</v>
      </c>
      <c r="U591" s="5" t="s">
        <v>2153</v>
      </c>
      <c r="V591" s="5" t="s">
        <v>2792</v>
      </c>
      <c r="W591" s="5" t="s">
        <v>2793</v>
      </c>
      <c r="X591" s="5" t="s">
        <v>2794</v>
      </c>
      <c r="Y591" s="5" t="s">
        <v>1866</v>
      </c>
      <c r="Z591" s="5" t="s">
        <v>41</v>
      </c>
      <c r="AA591" s="5" t="s">
        <v>41</v>
      </c>
      <c r="AB591" s="8" t="s">
        <v>65</v>
      </c>
      <c r="AD591" s="7"/>
    </row>
    <row r="592" ht="19.5" customHeight="1">
      <c r="A592" s="5">
        <v>958.0</v>
      </c>
      <c r="B592" s="6">
        <v>1900.0</v>
      </c>
      <c r="C592" s="5">
        <v>2010.0</v>
      </c>
      <c r="D592" s="5" t="s">
        <v>28</v>
      </c>
      <c r="E592" s="5">
        <v>3859.0</v>
      </c>
      <c r="F592" s="5" t="s">
        <v>1797</v>
      </c>
      <c r="G592" s="5" t="s">
        <v>1752</v>
      </c>
      <c r="H592" s="5">
        <v>3859.0</v>
      </c>
      <c r="I592" s="5" t="s">
        <v>41</v>
      </c>
      <c r="J592" s="5" t="s">
        <v>41</v>
      </c>
      <c r="K592" s="5" t="s">
        <v>41</v>
      </c>
      <c r="L592" s="5" t="s">
        <v>41</v>
      </c>
      <c r="M592" s="5" t="s">
        <v>41</v>
      </c>
      <c r="N592" s="5" t="s">
        <v>41</v>
      </c>
      <c r="O592" s="5" t="s">
        <v>41</v>
      </c>
      <c r="P592" s="5" t="s">
        <v>41</v>
      </c>
      <c r="Q592" s="5" t="s">
        <v>41</v>
      </c>
      <c r="R592" s="5" t="s">
        <v>41</v>
      </c>
      <c r="S592" s="6" t="s">
        <v>2187</v>
      </c>
      <c r="T592" s="5" t="s">
        <v>41</v>
      </c>
      <c r="U592" s="5" t="s">
        <v>2153</v>
      </c>
      <c r="V592" s="7"/>
      <c r="W592" s="5" t="s">
        <v>2795</v>
      </c>
      <c r="X592" s="5" t="s">
        <v>2796</v>
      </c>
      <c r="Y592" s="5" t="s">
        <v>1797</v>
      </c>
      <c r="Z592" s="5" t="s">
        <v>91</v>
      </c>
      <c r="AA592" s="5" t="s">
        <v>41</v>
      </c>
      <c r="AB592" s="8" t="s">
        <v>378</v>
      </c>
      <c r="AD592" s="7"/>
    </row>
    <row r="593" ht="19.5" customHeight="1">
      <c r="A593" s="5">
        <v>959.0</v>
      </c>
      <c r="B593" s="6">
        <v>1901.0</v>
      </c>
      <c r="C593" s="5">
        <v>2011.0</v>
      </c>
      <c r="D593" s="5" t="s">
        <v>28</v>
      </c>
      <c r="E593" s="5">
        <v>3870.0</v>
      </c>
      <c r="F593" s="5" t="s">
        <v>1801</v>
      </c>
      <c r="G593" s="5" t="s">
        <v>1752</v>
      </c>
      <c r="H593" s="5">
        <v>3870.0</v>
      </c>
      <c r="I593" s="5" t="s">
        <v>41</v>
      </c>
      <c r="J593" s="5" t="s">
        <v>41</v>
      </c>
      <c r="K593" s="5" t="s">
        <v>41</v>
      </c>
      <c r="L593" s="5" t="s">
        <v>41</v>
      </c>
      <c r="M593" s="5" t="s">
        <v>41</v>
      </c>
      <c r="N593" s="5" t="s">
        <v>41</v>
      </c>
      <c r="O593" s="5" t="s">
        <v>41</v>
      </c>
      <c r="P593" s="5" t="s">
        <v>41</v>
      </c>
      <c r="Q593" s="5" t="s">
        <v>41</v>
      </c>
      <c r="R593" s="5" t="s">
        <v>41</v>
      </c>
      <c r="S593" s="6" t="s">
        <v>2516</v>
      </c>
      <c r="T593" s="5" t="s">
        <v>41</v>
      </c>
      <c r="U593" s="5" t="s">
        <v>2153</v>
      </c>
      <c r="V593" s="7"/>
      <c r="W593" s="5" t="s">
        <v>2797</v>
      </c>
      <c r="X593" s="5" t="s">
        <v>2798</v>
      </c>
      <c r="Y593" s="5" t="s">
        <v>1804</v>
      </c>
      <c r="Z593" s="5" t="s">
        <v>41</v>
      </c>
      <c r="AA593" s="5" t="s">
        <v>41</v>
      </c>
      <c r="AB593" s="8" t="s">
        <v>140</v>
      </c>
      <c r="AD593" s="7"/>
    </row>
    <row r="594" ht="19.5" customHeight="1">
      <c r="A594" s="5">
        <v>960.0</v>
      </c>
      <c r="B594" s="6">
        <v>1903.0</v>
      </c>
      <c r="C594" s="5">
        <v>2010.0</v>
      </c>
      <c r="D594" s="5" t="s">
        <v>28</v>
      </c>
      <c r="E594" s="5">
        <v>4074.0</v>
      </c>
      <c r="F594" s="5" t="s">
        <v>1797</v>
      </c>
      <c r="G594" s="5" t="s">
        <v>1752</v>
      </c>
      <c r="H594" s="5">
        <v>4074.0</v>
      </c>
      <c r="I594" s="5" t="s">
        <v>41</v>
      </c>
      <c r="J594" s="5" t="s">
        <v>41</v>
      </c>
      <c r="K594" s="5" t="s">
        <v>41</v>
      </c>
      <c r="L594" s="5" t="s">
        <v>41</v>
      </c>
      <c r="M594" s="5" t="s">
        <v>41</v>
      </c>
      <c r="N594" s="5" t="s">
        <v>41</v>
      </c>
      <c r="O594" s="5" t="s">
        <v>41</v>
      </c>
      <c r="P594" s="5" t="s">
        <v>41</v>
      </c>
      <c r="Q594" s="5" t="s">
        <v>41</v>
      </c>
      <c r="R594" s="5" t="s">
        <v>41</v>
      </c>
      <c r="S594" s="6" t="s">
        <v>251</v>
      </c>
      <c r="T594" s="5" t="s">
        <v>41</v>
      </c>
      <c r="U594" s="5" t="s">
        <v>2153</v>
      </c>
      <c r="V594" s="7"/>
      <c r="W594" s="5" t="s">
        <v>2799</v>
      </c>
      <c r="X594" s="5" t="s">
        <v>2800</v>
      </c>
      <c r="Y594" s="5" t="s">
        <v>1797</v>
      </c>
      <c r="Z594" s="5" t="s">
        <v>2801</v>
      </c>
      <c r="AA594" s="5" t="s">
        <v>41</v>
      </c>
      <c r="AB594" s="8" t="s">
        <v>1887</v>
      </c>
      <c r="AD594" s="7"/>
    </row>
    <row r="595" ht="19.5" customHeight="1">
      <c r="A595" s="5">
        <v>962.0</v>
      </c>
      <c r="B595" s="5">
        <v>1908.0</v>
      </c>
      <c r="C595" s="5">
        <v>2012.0</v>
      </c>
      <c r="D595" s="5" t="s">
        <v>28</v>
      </c>
      <c r="E595" s="5" t="s">
        <v>2802</v>
      </c>
      <c r="F595" s="5" t="s">
        <v>2803</v>
      </c>
      <c r="G595" s="5" t="s">
        <v>1752</v>
      </c>
      <c r="H595" s="5" t="s">
        <v>2804</v>
      </c>
      <c r="I595" s="5" t="s">
        <v>41</v>
      </c>
      <c r="J595" s="5" t="s">
        <v>41</v>
      </c>
      <c r="K595" s="5" t="s">
        <v>41</v>
      </c>
      <c r="L595" s="5" t="s">
        <v>41</v>
      </c>
      <c r="M595" s="5" t="s">
        <v>41</v>
      </c>
      <c r="N595" s="5" t="s">
        <v>41</v>
      </c>
      <c r="O595" s="5" t="s">
        <v>41</v>
      </c>
      <c r="P595" s="5" t="s">
        <v>41</v>
      </c>
      <c r="Q595" s="5" t="s">
        <v>41</v>
      </c>
      <c r="R595" s="5" t="s">
        <v>41</v>
      </c>
      <c r="S595" s="5" t="s">
        <v>41</v>
      </c>
      <c r="T595" s="5" t="s">
        <v>41</v>
      </c>
      <c r="U595" s="5" t="s">
        <v>2153</v>
      </c>
      <c r="V595" s="5" t="s">
        <v>2805</v>
      </c>
      <c r="W595" s="5" t="s">
        <v>2806</v>
      </c>
      <c r="X595" s="5" t="s">
        <v>2807</v>
      </c>
      <c r="Y595" s="5" t="s">
        <v>2808</v>
      </c>
      <c r="Z595" s="5" t="s">
        <v>41</v>
      </c>
      <c r="AA595" s="5" t="s">
        <v>41</v>
      </c>
      <c r="AB595" s="8" t="s">
        <v>2809</v>
      </c>
      <c r="AD595" s="7"/>
    </row>
    <row r="596" ht="19.5" customHeight="1">
      <c r="A596" s="5">
        <v>964.0</v>
      </c>
      <c r="B596" s="6">
        <v>1913.0</v>
      </c>
      <c r="C596" s="5">
        <v>2012.0</v>
      </c>
      <c r="D596" s="5" t="s">
        <v>28</v>
      </c>
      <c r="E596" s="5" t="s">
        <v>2810</v>
      </c>
      <c r="F596" s="5" t="s">
        <v>2206</v>
      </c>
      <c r="G596" s="5" t="s">
        <v>1752</v>
      </c>
      <c r="H596" s="5" t="s">
        <v>2811</v>
      </c>
      <c r="I596" s="5" t="s">
        <v>41</v>
      </c>
      <c r="J596" s="5" t="s">
        <v>41</v>
      </c>
      <c r="K596" s="5" t="s">
        <v>41</v>
      </c>
      <c r="L596" s="5" t="s">
        <v>41</v>
      </c>
      <c r="M596" s="5" t="s">
        <v>41</v>
      </c>
      <c r="N596" s="5" t="s">
        <v>41</v>
      </c>
      <c r="O596" s="5" t="s">
        <v>41</v>
      </c>
      <c r="P596" s="5" t="s">
        <v>41</v>
      </c>
      <c r="Q596" s="5" t="s">
        <v>41</v>
      </c>
      <c r="R596" s="5" t="s">
        <v>41</v>
      </c>
      <c r="S596" s="6" t="s">
        <v>2187</v>
      </c>
      <c r="T596" s="5" t="s">
        <v>41</v>
      </c>
      <c r="U596" s="5" t="s">
        <v>2153</v>
      </c>
      <c r="V596" s="7"/>
      <c r="W596" s="5" t="s">
        <v>2812</v>
      </c>
      <c r="X596" s="5" t="s">
        <v>2813</v>
      </c>
      <c r="Y596" s="5" t="s">
        <v>2212</v>
      </c>
      <c r="Z596" s="5" t="s">
        <v>41</v>
      </c>
      <c r="AA596" s="5" t="s">
        <v>41</v>
      </c>
      <c r="AB596" s="8" t="s">
        <v>223</v>
      </c>
      <c r="AD596" s="7"/>
    </row>
    <row r="597" ht="19.5" customHeight="1">
      <c r="A597" s="5">
        <v>965.0</v>
      </c>
      <c r="B597" s="6">
        <v>1918.0</v>
      </c>
      <c r="C597" s="5">
        <v>2011.0</v>
      </c>
      <c r="D597" s="5" t="s">
        <v>28</v>
      </c>
      <c r="E597" s="5">
        <v>4333.0</v>
      </c>
      <c r="F597" s="5" t="s">
        <v>2814</v>
      </c>
      <c r="G597" s="5" t="s">
        <v>1752</v>
      </c>
      <c r="H597" s="5">
        <v>4333.0</v>
      </c>
      <c r="I597" s="5" t="s">
        <v>41</v>
      </c>
      <c r="J597" s="5" t="s">
        <v>41</v>
      </c>
      <c r="K597" s="5" t="s">
        <v>41</v>
      </c>
      <c r="L597" s="5" t="s">
        <v>41</v>
      </c>
      <c r="M597" s="5" t="s">
        <v>41</v>
      </c>
      <c r="N597" s="5" t="s">
        <v>41</v>
      </c>
      <c r="O597" s="5" t="s">
        <v>41</v>
      </c>
      <c r="P597" s="5" t="s">
        <v>41</v>
      </c>
      <c r="Q597" s="5" t="s">
        <v>2208</v>
      </c>
      <c r="R597" s="5" t="s">
        <v>2815</v>
      </c>
      <c r="S597" s="6" t="s">
        <v>64</v>
      </c>
      <c r="T597" s="5" t="s">
        <v>41</v>
      </c>
      <c r="U597" s="5" t="s">
        <v>2153</v>
      </c>
      <c r="V597" s="5" t="s">
        <v>2816</v>
      </c>
      <c r="W597" s="5" t="s">
        <v>2817</v>
      </c>
      <c r="X597" s="5" t="s">
        <v>2818</v>
      </c>
      <c r="Y597" s="5" t="s">
        <v>2819</v>
      </c>
      <c r="Z597" s="5" t="s">
        <v>41</v>
      </c>
      <c r="AA597" s="5" t="s">
        <v>41</v>
      </c>
      <c r="AB597" s="8" t="s">
        <v>130</v>
      </c>
      <c r="AD597" s="7"/>
    </row>
    <row r="598" ht="19.5" customHeight="1">
      <c r="A598" s="5">
        <v>966.0</v>
      </c>
      <c r="B598" s="6">
        <v>1921.0</v>
      </c>
      <c r="C598" s="5">
        <v>2011.0</v>
      </c>
      <c r="D598" s="5" t="s">
        <v>28</v>
      </c>
      <c r="E598" s="5" t="s">
        <v>2820</v>
      </c>
      <c r="F598" s="5" t="s">
        <v>2821</v>
      </c>
      <c r="G598" s="5" t="s">
        <v>1752</v>
      </c>
      <c r="H598" s="5" t="s">
        <v>2822</v>
      </c>
      <c r="I598" s="5" t="s">
        <v>41</v>
      </c>
      <c r="J598" s="5" t="s">
        <v>41</v>
      </c>
      <c r="K598" s="5" t="s">
        <v>41</v>
      </c>
      <c r="L598" s="5" t="s">
        <v>41</v>
      </c>
      <c r="M598" s="5" t="s">
        <v>41</v>
      </c>
      <c r="N598" s="5" t="s">
        <v>41</v>
      </c>
      <c r="O598" s="5" t="s">
        <v>41</v>
      </c>
      <c r="P598" s="5" t="s">
        <v>41</v>
      </c>
      <c r="Q598" s="5" t="s">
        <v>41</v>
      </c>
      <c r="R598" s="5" t="s">
        <v>41</v>
      </c>
      <c r="S598" s="6" t="s">
        <v>274</v>
      </c>
      <c r="T598" s="5" t="s">
        <v>41</v>
      </c>
      <c r="U598" s="5" t="s">
        <v>2153</v>
      </c>
      <c r="V598" s="7"/>
      <c r="W598" s="5" t="s">
        <v>2823</v>
      </c>
      <c r="X598" s="5" t="s">
        <v>2824</v>
      </c>
      <c r="Y598" s="5" t="s">
        <v>2825</v>
      </c>
      <c r="Z598" s="5" t="s">
        <v>41</v>
      </c>
      <c r="AA598" s="5" t="s">
        <v>41</v>
      </c>
      <c r="AB598" s="8" t="s">
        <v>2826</v>
      </c>
      <c r="AD598" s="7"/>
    </row>
    <row r="599" ht="19.5" customHeight="1">
      <c r="A599" s="5">
        <v>967.0</v>
      </c>
      <c r="B599" s="6">
        <v>1922.0</v>
      </c>
      <c r="C599" s="5">
        <v>2012.0</v>
      </c>
      <c r="D599" s="5" t="s">
        <v>28</v>
      </c>
      <c r="E599" s="5" t="s">
        <v>2827</v>
      </c>
      <c r="F599" s="5" t="s">
        <v>2618</v>
      </c>
      <c r="G599" s="5" t="s">
        <v>1752</v>
      </c>
      <c r="H599" s="5" t="s">
        <v>2828</v>
      </c>
      <c r="I599" s="5" t="s">
        <v>41</v>
      </c>
      <c r="J599" s="5" t="s">
        <v>41</v>
      </c>
      <c r="K599" s="5" t="s">
        <v>41</v>
      </c>
      <c r="L599" s="5" t="s">
        <v>41</v>
      </c>
      <c r="M599" s="5" t="s">
        <v>41</v>
      </c>
      <c r="N599" s="5" t="s">
        <v>41</v>
      </c>
      <c r="O599" s="5" t="s">
        <v>41</v>
      </c>
      <c r="P599" s="5" t="s">
        <v>41</v>
      </c>
      <c r="Q599" s="5" t="s">
        <v>41</v>
      </c>
      <c r="R599" s="5" t="s">
        <v>41</v>
      </c>
      <c r="S599" s="6" t="s">
        <v>329</v>
      </c>
      <c r="T599" s="5" t="s">
        <v>41</v>
      </c>
      <c r="U599" s="5" t="s">
        <v>2153</v>
      </c>
      <c r="V599" s="7"/>
      <c r="W599" s="5" t="s">
        <v>2829</v>
      </c>
      <c r="X599" s="5" t="s">
        <v>2830</v>
      </c>
      <c r="Y599" s="5" t="s">
        <v>2621</v>
      </c>
      <c r="Z599" s="5" t="s">
        <v>41</v>
      </c>
      <c r="AA599" s="5" t="s">
        <v>41</v>
      </c>
      <c r="AB599" s="8" t="s">
        <v>366</v>
      </c>
      <c r="AD599" s="7"/>
    </row>
    <row r="600" ht="19.5" customHeight="1">
      <c r="A600" s="5">
        <v>969.0</v>
      </c>
      <c r="B600" s="6">
        <v>1928.0</v>
      </c>
      <c r="C600" s="5">
        <v>2011.0</v>
      </c>
      <c r="D600" s="5" t="s">
        <v>28</v>
      </c>
      <c r="E600" s="5">
        <v>3858.0</v>
      </c>
      <c r="F600" s="5" t="s">
        <v>1817</v>
      </c>
      <c r="G600" s="5" t="s">
        <v>1752</v>
      </c>
      <c r="H600" s="5">
        <v>3858.0</v>
      </c>
      <c r="I600" s="5" t="s">
        <v>41</v>
      </c>
      <c r="J600" s="5" t="s">
        <v>41</v>
      </c>
      <c r="K600" s="5" t="s">
        <v>41</v>
      </c>
      <c r="L600" s="5" t="s">
        <v>41</v>
      </c>
      <c r="M600" s="5" t="s">
        <v>41</v>
      </c>
      <c r="N600" s="5" t="s">
        <v>41</v>
      </c>
      <c r="O600" s="5" t="s">
        <v>41</v>
      </c>
      <c r="P600" s="5" t="s">
        <v>41</v>
      </c>
      <c r="Q600" s="5" t="s">
        <v>41</v>
      </c>
      <c r="R600" s="5" t="s">
        <v>41</v>
      </c>
      <c r="S600" s="6" t="s">
        <v>73</v>
      </c>
      <c r="T600" s="5" t="s">
        <v>41</v>
      </c>
      <c r="U600" s="5" t="s">
        <v>2153</v>
      </c>
      <c r="V600" s="7"/>
      <c r="W600" s="5" t="s">
        <v>2831</v>
      </c>
      <c r="X600" s="5" t="s">
        <v>2832</v>
      </c>
      <c r="Y600" s="5" t="s">
        <v>1817</v>
      </c>
      <c r="Z600" s="5" t="s">
        <v>41</v>
      </c>
      <c r="AA600" s="5" t="s">
        <v>41</v>
      </c>
      <c r="AB600" s="8" t="s">
        <v>194</v>
      </c>
      <c r="AD600" s="7"/>
    </row>
    <row r="601" ht="19.5" customHeight="1">
      <c r="A601" s="5">
        <v>970.0</v>
      </c>
      <c r="B601" s="6">
        <v>1932.0</v>
      </c>
      <c r="C601" s="5">
        <v>2015.0</v>
      </c>
      <c r="D601" s="5" t="s">
        <v>28</v>
      </c>
      <c r="E601" s="5">
        <v>4659.0</v>
      </c>
      <c r="F601" s="5" t="s">
        <v>1885</v>
      </c>
      <c r="G601" s="5" t="s">
        <v>1752</v>
      </c>
      <c r="H601" s="5">
        <v>4659.0</v>
      </c>
      <c r="I601" s="5" t="s">
        <v>41</v>
      </c>
      <c r="J601" s="5" t="s">
        <v>41</v>
      </c>
      <c r="K601" s="5" t="s">
        <v>41</v>
      </c>
      <c r="L601" s="5" t="s">
        <v>41</v>
      </c>
      <c r="M601" s="5" t="s">
        <v>41</v>
      </c>
      <c r="N601" s="5" t="s">
        <v>41</v>
      </c>
      <c r="O601" s="5" t="s">
        <v>41</v>
      </c>
      <c r="P601" s="5" t="s">
        <v>41</v>
      </c>
      <c r="Q601" s="5" t="s">
        <v>2208</v>
      </c>
      <c r="R601" s="5" t="s">
        <v>2833</v>
      </c>
      <c r="S601" s="6" t="s">
        <v>38</v>
      </c>
      <c r="T601" s="5" t="s">
        <v>41</v>
      </c>
      <c r="U601" s="5" t="s">
        <v>2153</v>
      </c>
      <c r="V601" s="7"/>
      <c r="W601" s="5" t="s">
        <v>2834</v>
      </c>
      <c r="X601" s="5" t="s">
        <v>2835</v>
      </c>
      <c r="Y601" s="5" t="s">
        <v>1885</v>
      </c>
      <c r="Z601" s="5" t="s">
        <v>2014</v>
      </c>
      <c r="AA601" s="5" t="s">
        <v>41</v>
      </c>
      <c r="AB601" s="8" t="s">
        <v>163</v>
      </c>
      <c r="AD601" s="7"/>
    </row>
    <row r="602" ht="19.5" customHeight="1">
      <c r="A602" s="5">
        <v>972.0</v>
      </c>
      <c r="B602" s="6">
        <v>1934.0</v>
      </c>
      <c r="C602" s="5">
        <v>2012.0</v>
      </c>
      <c r="D602" s="5" t="s">
        <v>28</v>
      </c>
      <c r="E602" s="5" t="s">
        <v>2836</v>
      </c>
      <c r="F602" s="5" t="s">
        <v>2837</v>
      </c>
      <c r="G602" s="5" t="s">
        <v>1752</v>
      </c>
      <c r="H602" s="5" t="s">
        <v>2838</v>
      </c>
      <c r="I602" s="5" t="s">
        <v>41</v>
      </c>
      <c r="J602" s="5" t="s">
        <v>41</v>
      </c>
      <c r="K602" s="5" t="s">
        <v>41</v>
      </c>
      <c r="L602" s="5" t="s">
        <v>41</v>
      </c>
      <c r="M602" s="5" t="s">
        <v>41</v>
      </c>
      <c r="N602" s="5" t="s">
        <v>41</v>
      </c>
      <c r="O602" s="5" t="s">
        <v>41</v>
      </c>
      <c r="P602" s="5" t="s">
        <v>41</v>
      </c>
      <c r="Q602" s="5" t="s">
        <v>41</v>
      </c>
      <c r="R602" s="5" t="s">
        <v>41</v>
      </c>
      <c r="S602" s="6" t="s">
        <v>329</v>
      </c>
      <c r="T602" s="5" t="s">
        <v>41</v>
      </c>
      <c r="U602" s="5" t="s">
        <v>2153</v>
      </c>
      <c r="V602" s="7"/>
      <c r="W602" s="5" t="s">
        <v>2839</v>
      </c>
      <c r="X602" s="5" t="s">
        <v>2840</v>
      </c>
      <c r="Y602" s="5" t="s">
        <v>2841</v>
      </c>
      <c r="Z602" s="5" t="s">
        <v>41</v>
      </c>
      <c r="AA602" s="5" t="s">
        <v>41</v>
      </c>
      <c r="AB602" s="8" t="s">
        <v>2842</v>
      </c>
      <c r="AD602" s="7"/>
    </row>
    <row r="603" ht="19.5" customHeight="1">
      <c r="A603" s="5">
        <v>973.0</v>
      </c>
      <c r="B603" s="6">
        <v>1937.0</v>
      </c>
      <c r="C603" s="5">
        <v>2011.0</v>
      </c>
      <c r="D603" s="5" t="s">
        <v>28</v>
      </c>
      <c r="E603" s="5">
        <v>4309.0</v>
      </c>
      <c r="F603" s="5" t="s">
        <v>1834</v>
      </c>
      <c r="G603" s="5" t="s">
        <v>1752</v>
      </c>
      <c r="H603" s="5">
        <v>4309.0</v>
      </c>
      <c r="I603" s="5" t="s">
        <v>41</v>
      </c>
      <c r="J603" s="5" t="s">
        <v>41</v>
      </c>
      <c r="K603" s="5" t="s">
        <v>41</v>
      </c>
      <c r="L603" s="5" t="s">
        <v>41</v>
      </c>
      <c r="M603" s="5" t="s">
        <v>41</v>
      </c>
      <c r="N603" s="5" t="s">
        <v>41</v>
      </c>
      <c r="O603" s="5" t="s">
        <v>41</v>
      </c>
      <c r="P603" s="5" t="s">
        <v>41</v>
      </c>
      <c r="Q603" s="5" t="s">
        <v>2208</v>
      </c>
      <c r="R603" s="5" t="s">
        <v>2843</v>
      </c>
      <c r="S603" s="6" t="s">
        <v>64</v>
      </c>
      <c r="T603" s="5" t="s">
        <v>41</v>
      </c>
      <c r="U603" s="5" t="s">
        <v>2153</v>
      </c>
      <c r="V603" s="7"/>
      <c r="W603" s="5" t="s">
        <v>2844</v>
      </c>
      <c r="X603" s="5" t="s">
        <v>2845</v>
      </c>
      <c r="Y603" s="5" t="s">
        <v>1838</v>
      </c>
      <c r="Z603" s="5" t="s">
        <v>41</v>
      </c>
      <c r="AA603" s="5" t="s">
        <v>41</v>
      </c>
      <c r="AB603" s="8" t="s">
        <v>65</v>
      </c>
      <c r="AD603" s="7"/>
    </row>
    <row r="604" ht="19.5" customHeight="1">
      <c r="A604" s="5">
        <v>975.0</v>
      </c>
      <c r="B604" s="6">
        <v>1941.0</v>
      </c>
      <c r="C604" s="5">
        <v>2012.0</v>
      </c>
      <c r="D604" s="5" t="s">
        <v>28</v>
      </c>
      <c r="E604" s="5" t="s">
        <v>2846</v>
      </c>
      <c r="F604" s="5" t="s">
        <v>2847</v>
      </c>
      <c r="G604" s="5" t="s">
        <v>1752</v>
      </c>
      <c r="H604" s="5" t="s">
        <v>2848</v>
      </c>
      <c r="I604" s="5" t="s">
        <v>41</v>
      </c>
      <c r="J604" s="5" t="s">
        <v>41</v>
      </c>
      <c r="K604" s="5" t="s">
        <v>41</v>
      </c>
      <c r="L604" s="5" t="s">
        <v>41</v>
      </c>
      <c r="M604" s="5" t="s">
        <v>41</v>
      </c>
      <c r="N604" s="5" t="s">
        <v>41</v>
      </c>
      <c r="O604" s="5" t="s">
        <v>41</v>
      </c>
      <c r="P604" s="5" t="s">
        <v>41</v>
      </c>
      <c r="Q604" s="5" t="s">
        <v>2208</v>
      </c>
      <c r="R604" s="5" t="s">
        <v>2849</v>
      </c>
      <c r="S604" s="6" t="s">
        <v>274</v>
      </c>
      <c r="T604" s="5" t="s">
        <v>41</v>
      </c>
      <c r="U604" s="5" t="s">
        <v>2153</v>
      </c>
      <c r="V604" s="7"/>
      <c r="W604" s="5" t="s">
        <v>2850</v>
      </c>
      <c r="X604" s="5" t="s">
        <v>2851</v>
      </c>
      <c r="Y604" s="5" t="s">
        <v>2852</v>
      </c>
      <c r="Z604" s="5" t="s">
        <v>2096</v>
      </c>
      <c r="AA604" s="5" t="s">
        <v>41</v>
      </c>
      <c r="AB604" s="8" t="s">
        <v>2853</v>
      </c>
      <c r="AD604" s="7"/>
    </row>
    <row r="605" ht="19.5" customHeight="1">
      <c r="A605" s="5">
        <v>976.0</v>
      </c>
      <c r="B605" s="6">
        <v>1943.0</v>
      </c>
      <c r="C605" s="5">
        <v>2012.0</v>
      </c>
      <c r="D605" s="5" t="s">
        <v>28</v>
      </c>
      <c r="E605" s="5">
        <v>4137.0</v>
      </c>
      <c r="F605" s="5" t="s">
        <v>1817</v>
      </c>
      <c r="G605" s="5" t="s">
        <v>1752</v>
      </c>
      <c r="H605" s="5">
        <v>4137.0</v>
      </c>
      <c r="I605" s="5" t="s">
        <v>41</v>
      </c>
      <c r="J605" s="5" t="s">
        <v>41</v>
      </c>
      <c r="K605" s="5" t="s">
        <v>41</v>
      </c>
      <c r="L605" s="5" t="s">
        <v>41</v>
      </c>
      <c r="M605" s="5" t="s">
        <v>41</v>
      </c>
      <c r="N605" s="5" t="s">
        <v>41</v>
      </c>
      <c r="O605" s="5" t="s">
        <v>41</v>
      </c>
      <c r="P605" s="5" t="s">
        <v>41</v>
      </c>
      <c r="Q605" s="5" t="s">
        <v>41</v>
      </c>
      <c r="R605" s="5" t="s">
        <v>41</v>
      </c>
      <c r="S605" s="6" t="s">
        <v>73</v>
      </c>
      <c r="T605" s="5" t="s">
        <v>41</v>
      </c>
      <c r="U605" s="5" t="s">
        <v>2153</v>
      </c>
      <c r="V605" s="7"/>
      <c r="W605" s="5" t="s">
        <v>2854</v>
      </c>
      <c r="X605" s="5" t="s">
        <v>2855</v>
      </c>
      <c r="Y605" s="5" t="s">
        <v>1817</v>
      </c>
      <c r="Z605" s="5" t="s">
        <v>41</v>
      </c>
      <c r="AA605" s="5" t="s">
        <v>41</v>
      </c>
      <c r="AB605" s="8" t="s">
        <v>194</v>
      </c>
      <c r="AD605" s="7"/>
    </row>
    <row r="606" ht="19.5" customHeight="1">
      <c r="A606" s="5">
        <v>977.0</v>
      </c>
      <c r="B606" s="6">
        <v>1946.0</v>
      </c>
      <c r="C606" s="5">
        <v>2011.0</v>
      </c>
      <c r="D606" s="5" t="s">
        <v>28</v>
      </c>
      <c r="E606" s="5" t="s">
        <v>2856</v>
      </c>
      <c r="F606" s="5" t="s">
        <v>2857</v>
      </c>
      <c r="G606" s="5" t="s">
        <v>1752</v>
      </c>
      <c r="H606" s="5" t="s">
        <v>2858</v>
      </c>
      <c r="I606" s="5" t="s">
        <v>41</v>
      </c>
      <c r="J606" s="5" t="s">
        <v>41</v>
      </c>
      <c r="K606" s="5" t="s">
        <v>41</v>
      </c>
      <c r="L606" s="5" t="s">
        <v>41</v>
      </c>
      <c r="M606" s="5" t="s">
        <v>41</v>
      </c>
      <c r="N606" s="5" t="s">
        <v>41</v>
      </c>
      <c r="O606" s="5" t="s">
        <v>41</v>
      </c>
      <c r="P606" s="5" t="s">
        <v>41</v>
      </c>
      <c r="Q606" s="5" t="s">
        <v>41</v>
      </c>
      <c r="R606" s="5" t="s">
        <v>41</v>
      </c>
      <c r="S606" s="6" t="s">
        <v>2516</v>
      </c>
      <c r="T606" s="5" t="s">
        <v>41</v>
      </c>
      <c r="U606" s="5" t="s">
        <v>2153</v>
      </c>
      <c r="V606" s="7"/>
      <c r="W606" s="5" t="s">
        <v>2859</v>
      </c>
      <c r="X606" s="5" t="s">
        <v>2860</v>
      </c>
      <c r="Y606" s="5" t="s">
        <v>2861</v>
      </c>
      <c r="Z606" s="5" t="s">
        <v>41</v>
      </c>
      <c r="AA606" s="5" t="s">
        <v>41</v>
      </c>
      <c r="AB606" s="8" t="s">
        <v>2862</v>
      </c>
      <c r="AD606" s="7"/>
    </row>
    <row r="607" ht="19.5" customHeight="1">
      <c r="A607" s="5">
        <v>980.0</v>
      </c>
      <c r="B607" s="6">
        <v>1950.0</v>
      </c>
      <c r="C607" s="5">
        <v>2012.0</v>
      </c>
      <c r="D607" s="5" t="s">
        <v>28</v>
      </c>
      <c r="E607" s="5">
        <v>3980.0</v>
      </c>
      <c r="F607" s="5" t="s">
        <v>2662</v>
      </c>
      <c r="G607" s="5" t="s">
        <v>1752</v>
      </c>
      <c r="H607" s="5">
        <v>3980.0</v>
      </c>
      <c r="I607" s="5" t="s">
        <v>41</v>
      </c>
      <c r="J607" s="5" t="s">
        <v>41</v>
      </c>
      <c r="K607" s="5" t="s">
        <v>41</v>
      </c>
      <c r="L607" s="5" t="s">
        <v>41</v>
      </c>
      <c r="M607" s="5" t="s">
        <v>41</v>
      </c>
      <c r="N607" s="5" t="s">
        <v>41</v>
      </c>
      <c r="O607" s="5" t="s">
        <v>41</v>
      </c>
      <c r="P607" s="5" t="s">
        <v>41</v>
      </c>
      <c r="Q607" s="5" t="s">
        <v>2208</v>
      </c>
      <c r="R607" s="5" t="s">
        <v>2863</v>
      </c>
      <c r="S607" s="6" t="s">
        <v>107</v>
      </c>
      <c r="T607" s="5" t="s">
        <v>41</v>
      </c>
      <c r="U607" s="5" t="s">
        <v>2153</v>
      </c>
      <c r="V607" s="7"/>
      <c r="W607" s="5" t="s">
        <v>2864</v>
      </c>
      <c r="X607" s="5" t="s">
        <v>2865</v>
      </c>
      <c r="Y607" s="5" t="s">
        <v>2665</v>
      </c>
      <c r="Z607" s="5" t="s">
        <v>41</v>
      </c>
      <c r="AA607" s="5" t="s">
        <v>41</v>
      </c>
      <c r="AB607" s="8" t="s">
        <v>1833</v>
      </c>
      <c r="AD607" s="7"/>
    </row>
    <row r="608" ht="19.5" customHeight="1">
      <c r="A608" s="5">
        <v>981.0</v>
      </c>
      <c r="B608" s="6">
        <v>1951.0</v>
      </c>
      <c r="C608" s="5">
        <v>2011.0</v>
      </c>
      <c r="D608" s="5" t="s">
        <v>28</v>
      </c>
      <c r="E608" s="5">
        <v>4330.0</v>
      </c>
      <c r="F608" s="5" t="s">
        <v>1801</v>
      </c>
      <c r="G608" s="5" t="s">
        <v>1752</v>
      </c>
      <c r="H608" s="5">
        <v>4330.0</v>
      </c>
      <c r="I608" s="5" t="s">
        <v>41</v>
      </c>
      <c r="J608" s="5" t="s">
        <v>41</v>
      </c>
      <c r="K608" s="5" t="s">
        <v>41</v>
      </c>
      <c r="L608" s="5" t="s">
        <v>41</v>
      </c>
      <c r="M608" s="5" t="s">
        <v>41</v>
      </c>
      <c r="N608" s="5" t="s">
        <v>41</v>
      </c>
      <c r="O608" s="5" t="s">
        <v>41</v>
      </c>
      <c r="P608" s="5" t="s">
        <v>41</v>
      </c>
      <c r="Q608" s="5" t="s">
        <v>2208</v>
      </c>
      <c r="R608" s="5" t="s">
        <v>2866</v>
      </c>
      <c r="S608" s="6" t="s">
        <v>107</v>
      </c>
      <c r="T608" s="5" t="s">
        <v>41</v>
      </c>
      <c r="U608" s="5" t="s">
        <v>2153</v>
      </c>
      <c r="V608" s="7"/>
      <c r="W608" s="5" t="s">
        <v>2867</v>
      </c>
      <c r="X608" s="5" t="s">
        <v>2868</v>
      </c>
      <c r="Y608" s="5" t="s">
        <v>1804</v>
      </c>
      <c r="Z608" s="5" t="s">
        <v>41</v>
      </c>
      <c r="AA608" s="5" t="s">
        <v>41</v>
      </c>
      <c r="AB608" s="8" t="s">
        <v>1826</v>
      </c>
      <c r="AD608" s="7"/>
    </row>
    <row r="609" ht="19.5" customHeight="1">
      <c r="A609" s="5">
        <v>983.0</v>
      </c>
      <c r="B609" s="6">
        <v>1958.0</v>
      </c>
      <c r="C609" s="5">
        <v>2013.0</v>
      </c>
      <c r="D609" s="5" t="s">
        <v>28</v>
      </c>
      <c r="E609" s="5">
        <v>4008.0</v>
      </c>
      <c r="F609" s="5" t="s">
        <v>2837</v>
      </c>
      <c r="G609" s="5" t="s">
        <v>1752</v>
      </c>
      <c r="H609" s="5">
        <v>4008.0</v>
      </c>
      <c r="I609" s="5" t="s">
        <v>41</v>
      </c>
      <c r="J609" s="5" t="s">
        <v>41</v>
      </c>
      <c r="K609" s="5" t="s">
        <v>41</v>
      </c>
      <c r="L609" s="5" t="s">
        <v>41</v>
      </c>
      <c r="M609" s="5" t="s">
        <v>41</v>
      </c>
      <c r="N609" s="5" t="s">
        <v>41</v>
      </c>
      <c r="O609" s="5" t="s">
        <v>41</v>
      </c>
      <c r="P609" s="5" t="s">
        <v>41</v>
      </c>
      <c r="Q609" s="5" t="s">
        <v>2208</v>
      </c>
      <c r="R609" s="5" t="s">
        <v>2869</v>
      </c>
      <c r="S609" s="6" t="s">
        <v>64</v>
      </c>
      <c r="T609" s="5" t="s">
        <v>41</v>
      </c>
      <c r="U609" s="5" t="s">
        <v>2153</v>
      </c>
      <c r="V609" s="7"/>
      <c r="W609" s="5" t="s">
        <v>2870</v>
      </c>
      <c r="X609" s="5" t="s">
        <v>2871</v>
      </c>
      <c r="Y609" s="5" t="s">
        <v>2841</v>
      </c>
      <c r="Z609" s="5" t="s">
        <v>41</v>
      </c>
      <c r="AA609" s="5" t="s">
        <v>41</v>
      </c>
      <c r="AB609" s="8" t="s">
        <v>2872</v>
      </c>
      <c r="AD609" s="7"/>
    </row>
    <row r="610" ht="19.5" customHeight="1">
      <c r="A610" s="5">
        <v>984.0</v>
      </c>
      <c r="B610" s="6">
        <v>1959.0</v>
      </c>
      <c r="C610" s="5">
        <v>2012.0</v>
      </c>
      <c r="D610" s="5" t="s">
        <v>28</v>
      </c>
      <c r="E610" s="5">
        <v>3987.0</v>
      </c>
      <c r="F610" s="5" t="s">
        <v>1809</v>
      </c>
      <c r="G610" s="5" t="s">
        <v>1752</v>
      </c>
      <c r="H610" s="5">
        <v>3987.0</v>
      </c>
      <c r="I610" s="5" t="s">
        <v>41</v>
      </c>
      <c r="J610" s="5" t="s">
        <v>41</v>
      </c>
      <c r="K610" s="5" t="s">
        <v>41</v>
      </c>
      <c r="L610" s="5" t="s">
        <v>41</v>
      </c>
      <c r="M610" s="5" t="s">
        <v>41</v>
      </c>
      <c r="N610" s="5" t="s">
        <v>41</v>
      </c>
      <c r="O610" s="5" t="s">
        <v>41</v>
      </c>
      <c r="P610" s="5" t="s">
        <v>41</v>
      </c>
      <c r="Q610" s="5" t="s">
        <v>41</v>
      </c>
      <c r="R610" s="5" t="s">
        <v>41</v>
      </c>
      <c r="S610" s="6" t="s">
        <v>73</v>
      </c>
      <c r="T610" s="5" t="s">
        <v>41</v>
      </c>
      <c r="U610" s="5" t="s">
        <v>2153</v>
      </c>
      <c r="V610" s="7"/>
      <c r="W610" s="5" t="s">
        <v>2873</v>
      </c>
      <c r="X610" s="5" t="s">
        <v>2874</v>
      </c>
      <c r="Y610" s="5" t="s">
        <v>1809</v>
      </c>
      <c r="Z610" s="5" t="s">
        <v>2875</v>
      </c>
      <c r="AA610" s="5" t="s">
        <v>41</v>
      </c>
      <c r="AB610" s="8" t="s">
        <v>194</v>
      </c>
      <c r="AD610" s="7"/>
    </row>
    <row r="611" ht="19.5" customHeight="1">
      <c r="A611" s="5">
        <v>985.0</v>
      </c>
      <c r="B611" s="6">
        <v>1960.0</v>
      </c>
      <c r="C611" s="5">
        <v>2012.0</v>
      </c>
      <c r="D611" s="5" t="s">
        <v>28</v>
      </c>
      <c r="E611" s="5" t="s">
        <v>2876</v>
      </c>
      <c r="F611" s="5" t="s">
        <v>1801</v>
      </c>
      <c r="G611" s="5" t="s">
        <v>1752</v>
      </c>
      <c r="H611" s="5" t="s">
        <v>2877</v>
      </c>
      <c r="I611" s="5" t="s">
        <v>41</v>
      </c>
      <c r="J611" s="5" t="s">
        <v>41</v>
      </c>
      <c r="K611" s="5" t="s">
        <v>41</v>
      </c>
      <c r="L611" s="5" t="s">
        <v>41</v>
      </c>
      <c r="M611" s="5" t="s">
        <v>41</v>
      </c>
      <c r="N611" s="5" t="s">
        <v>41</v>
      </c>
      <c r="O611" s="5" t="s">
        <v>41</v>
      </c>
      <c r="P611" s="5" t="s">
        <v>41</v>
      </c>
      <c r="Q611" s="5" t="s">
        <v>41</v>
      </c>
      <c r="R611" s="5" t="s">
        <v>41</v>
      </c>
      <c r="S611" s="6" t="s">
        <v>274</v>
      </c>
      <c r="T611" s="5" t="s">
        <v>41</v>
      </c>
      <c r="U611" s="5" t="s">
        <v>2153</v>
      </c>
      <c r="V611" s="7"/>
      <c r="W611" s="5" t="s">
        <v>2878</v>
      </c>
      <c r="X611" s="5" t="s">
        <v>2879</v>
      </c>
      <c r="Y611" s="5" t="s">
        <v>1804</v>
      </c>
      <c r="Z611" s="5" t="s">
        <v>91</v>
      </c>
      <c r="AA611" s="5" t="s">
        <v>41</v>
      </c>
      <c r="AB611" s="8" t="s">
        <v>2880</v>
      </c>
      <c r="AD611" s="7"/>
    </row>
    <row r="612" ht="19.5" customHeight="1">
      <c r="A612" s="5">
        <v>986.0</v>
      </c>
      <c r="B612" s="6">
        <v>1961.0</v>
      </c>
      <c r="C612" s="5">
        <v>2012.0</v>
      </c>
      <c r="D612" s="5" t="s">
        <v>28</v>
      </c>
      <c r="E612" s="5" t="s">
        <v>2881</v>
      </c>
      <c r="F612" s="5" t="s">
        <v>2882</v>
      </c>
      <c r="G612" s="5" t="s">
        <v>1752</v>
      </c>
      <c r="H612" s="5" t="s">
        <v>2883</v>
      </c>
      <c r="I612" s="5" t="s">
        <v>41</v>
      </c>
      <c r="J612" s="5" t="s">
        <v>41</v>
      </c>
      <c r="K612" s="5" t="s">
        <v>41</v>
      </c>
      <c r="L612" s="5" t="s">
        <v>41</v>
      </c>
      <c r="M612" s="5" t="s">
        <v>41</v>
      </c>
      <c r="N612" s="5" t="s">
        <v>41</v>
      </c>
      <c r="O612" s="5" t="s">
        <v>41</v>
      </c>
      <c r="P612" s="5" t="s">
        <v>41</v>
      </c>
      <c r="Q612" s="5" t="s">
        <v>2208</v>
      </c>
      <c r="R612" s="5" t="s">
        <v>2884</v>
      </c>
      <c r="S612" s="6" t="s">
        <v>40</v>
      </c>
      <c r="T612" s="5" t="s">
        <v>41</v>
      </c>
      <c r="U612" s="5" t="s">
        <v>2153</v>
      </c>
      <c r="V612" s="7"/>
      <c r="W612" s="5" t="s">
        <v>2885</v>
      </c>
      <c r="X612" s="5" t="s">
        <v>2886</v>
      </c>
      <c r="Y612" s="5" t="s">
        <v>2887</v>
      </c>
      <c r="Z612" s="5" t="s">
        <v>2478</v>
      </c>
      <c r="AA612" s="5" t="s">
        <v>41</v>
      </c>
      <c r="AB612" s="8" t="s">
        <v>2888</v>
      </c>
      <c r="AD612" s="7"/>
    </row>
    <row r="613" ht="19.5" customHeight="1">
      <c r="A613" s="5">
        <v>987.0</v>
      </c>
      <c r="B613" s="6">
        <v>1966.0</v>
      </c>
      <c r="C613" s="5">
        <v>2011.0</v>
      </c>
      <c r="D613" s="5" t="s">
        <v>28</v>
      </c>
      <c r="E613" s="5">
        <v>4345.0</v>
      </c>
      <c r="F613" s="5" t="s">
        <v>1809</v>
      </c>
      <c r="G613" s="5" t="s">
        <v>1752</v>
      </c>
      <c r="H613" s="5">
        <v>4345.0</v>
      </c>
      <c r="I613" s="5" t="s">
        <v>41</v>
      </c>
      <c r="J613" s="5" t="s">
        <v>41</v>
      </c>
      <c r="K613" s="5" t="s">
        <v>41</v>
      </c>
      <c r="L613" s="5" t="s">
        <v>41</v>
      </c>
      <c r="M613" s="5" t="s">
        <v>41</v>
      </c>
      <c r="N613" s="5" t="s">
        <v>41</v>
      </c>
      <c r="O613" s="5" t="s">
        <v>41</v>
      </c>
      <c r="P613" s="5" t="s">
        <v>41</v>
      </c>
      <c r="Q613" s="5" t="s">
        <v>41</v>
      </c>
      <c r="R613" s="5" t="s">
        <v>41</v>
      </c>
      <c r="S613" s="6" t="s">
        <v>73</v>
      </c>
      <c r="T613" s="5" t="s">
        <v>41</v>
      </c>
      <c r="U613" s="5" t="s">
        <v>2153</v>
      </c>
      <c r="V613" s="7"/>
      <c r="W613" s="5" t="s">
        <v>2889</v>
      </c>
      <c r="X613" s="5" t="s">
        <v>2890</v>
      </c>
      <c r="Y613" s="5" t="s">
        <v>1809</v>
      </c>
      <c r="Z613" s="5" t="s">
        <v>41</v>
      </c>
      <c r="AA613" s="5" t="s">
        <v>41</v>
      </c>
      <c r="AB613" s="8" t="s">
        <v>194</v>
      </c>
      <c r="AD613" s="7"/>
    </row>
    <row r="614" ht="19.5" customHeight="1">
      <c r="A614" s="5">
        <v>988.0</v>
      </c>
      <c r="B614" s="6">
        <v>1972.0</v>
      </c>
      <c r="C614" s="5">
        <v>2012.0</v>
      </c>
      <c r="D614" s="5" t="s">
        <v>28</v>
      </c>
      <c r="E614" s="5" t="s">
        <v>2891</v>
      </c>
      <c r="F614" s="5" t="s">
        <v>2892</v>
      </c>
      <c r="G614" s="5" t="s">
        <v>1752</v>
      </c>
      <c r="H614" s="5" t="s">
        <v>2893</v>
      </c>
      <c r="I614" s="5" t="s">
        <v>41</v>
      </c>
      <c r="J614" s="5" t="s">
        <v>41</v>
      </c>
      <c r="K614" s="5" t="s">
        <v>41</v>
      </c>
      <c r="L614" s="5" t="s">
        <v>41</v>
      </c>
      <c r="M614" s="5" t="s">
        <v>41</v>
      </c>
      <c r="N614" s="5" t="s">
        <v>41</v>
      </c>
      <c r="O614" s="5" t="s">
        <v>41</v>
      </c>
      <c r="P614" s="5" t="s">
        <v>41</v>
      </c>
      <c r="Q614" s="5" t="s">
        <v>41</v>
      </c>
      <c r="R614" s="5" t="s">
        <v>41</v>
      </c>
      <c r="S614" s="6" t="s">
        <v>615</v>
      </c>
      <c r="T614" s="5" t="s">
        <v>41</v>
      </c>
      <c r="U614" s="5" t="s">
        <v>2153</v>
      </c>
      <c r="V614" s="7"/>
      <c r="W614" s="5" t="s">
        <v>2894</v>
      </c>
      <c r="X614" s="5" t="s">
        <v>2895</v>
      </c>
      <c r="Y614" s="5" t="s">
        <v>2896</v>
      </c>
      <c r="Z614" s="5" t="s">
        <v>41</v>
      </c>
      <c r="AA614" s="5" t="s">
        <v>41</v>
      </c>
      <c r="AB614" s="8" t="s">
        <v>2842</v>
      </c>
      <c r="AD614" s="7"/>
    </row>
    <row r="615" ht="19.5" customHeight="1">
      <c r="A615" s="5">
        <v>989.0</v>
      </c>
      <c r="B615" s="6">
        <v>1975.0</v>
      </c>
      <c r="C615" s="5">
        <v>2012.0</v>
      </c>
      <c r="D615" s="5" t="s">
        <v>28</v>
      </c>
      <c r="E615" s="5">
        <v>3966.0</v>
      </c>
      <c r="F615" s="5" t="s">
        <v>1817</v>
      </c>
      <c r="G615" s="5" t="s">
        <v>1752</v>
      </c>
      <c r="H615" s="5">
        <v>3966.0</v>
      </c>
      <c r="I615" s="5" t="s">
        <v>41</v>
      </c>
      <c r="J615" s="5" t="s">
        <v>41</v>
      </c>
      <c r="K615" s="5" t="s">
        <v>41</v>
      </c>
      <c r="L615" s="5" t="s">
        <v>41</v>
      </c>
      <c r="M615" s="5" t="s">
        <v>41</v>
      </c>
      <c r="N615" s="5" t="s">
        <v>41</v>
      </c>
      <c r="O615" s="5" t="s">
        <v>41</v>
      </c>
      <c r="P615" s="5" t="s">
        <v>41</v>
      </c>
      <c r="Q615" s="5" t="s">
        <v>41</v>
      </c>
      <c r="R615" s="5" t="s">
        <v>41</v>
      </c>
      <c r="S615" s="6" t="s">
        <v>188</v>
      </c>
      <c r="T615" s="5" t="s">
        <v>41</v>
      </c>
      <c r="U615" s="5" t="s">
        <v>2153</v>
      </c>
      <c r="V615" s="7"/>
      <c r="W615" s="5" t="s">
        <v>2897</v>
      </c>
      <c r="X615" s="5" t="s">
        <v>2898</v>
      </c>
      <c r="Y615" s="5" t="s">
        <v>1817</v>
      </c>
      <c r="Z615" s="5" t="s">
        <v>41</v>
      </c>
      <c r="AA615" s="5" t="s">
        <v>41</v>
      </c>
      <c r="AB615" s="8" t="s">
        <v>194</v>
      </c>
      <c r="AD615" s="7"/>
    </row>
    <row r="616" ht="19.5" customHeight="1">
      <c r="A616" s="5">
        <v>990.0</v>
      </c>
      <c r="B616" s="6">
        <v>1976.0</v>
      </c>
      <c r="C616" s="5">
        <v>2012.0</v>
      </c>
      <c r="D616" s="5" t="s">
        <v>28</v>
      </c>
      <c r="E616" s="5">
        <v>4133.0</v>
      </c>
      <c r="F616" s="5" t="s">
        <v>1817</v>
      </c>
      <c r="G616" s="5" t="s">
        <v>1752</v>
      </c>
      <c r="H616" s="5">
        <v>4133.0</v>
      </c>
      <c r="I616" s="5" t="s">
        <v>41</v>
      </c>
      <c r="J616" s="5" t="s">
        <v>41</v>
      </c>
      <c r="K616" s="5" t="s">
        <v>41</v>
      </c>
      <c r="L616" s="5" t="s">
        <v>41</v>
      </c>
      <c r="M616" s="5" t="s">
        <v>41</v>
      </c>
      <c r="N616" s="5" t="s">
        <v>41</v>
      </c>
      <c r="O616" s="5" t="s">
        <v>41</v>
      </c>
      <c r="P616" s="5" t="s">
        <v>41</v>
      </c>
      <c r="Q616" s="5" t="s">
        <v>41</v>
      </c>
      <c r="R616" s="5" t="s">
        <v>41</v>
      </c>
      <c r="S616" s="6" t="s">
        <v>73</v>
      </c>
      <c r="T616" s="5" t="s">
        <v>41</v>
      </c>
      <c r="U616" s="5" t="s">
        <v>2153</v>
      </c>
      <c r="V616" s="7"/>
      <c r="W616" s="5" t="s">
        <v>2899</v>
      </c>
      <c r="X616" s="5" t="s">
        <v>2900</v>
      </c>
      <c r="Y616" s="5" t="s">
        <v>1817</v>
      </c>
      <c r="Z616" s="5" t="s">
        <v>1951</v>
      </c>
      <c r="AA616" s="5" t="s">
        <v>41</v>
      </c>
      <c r="AB616" s="8" t="s">
        <v>194</v>
      </c>
      <c r="AD616" s="7"/>
    </row>
    <row r="617" ht="19.5" customHeight="1">
      <c r="A617" s="5">
        <v>991.0</v>
      </c>
      <c r="B617" s="6">
        <v>1980.0</v>
      </c>
      <c r="C617" s="5">
        <v>2011.0</v>
      </c>
      <c r="D617" s="5" t="s">
        <v>28</v>
      </c>
      <c r="E617" s="5">
        <v>4699.0</v>
      </c>
      <c r="F617" s="5" t="s">
        <v>1863</v>
      </c>
      <c r="G617" s="5" t="s">
        <v>1752</v>
      </c>
      <c r="H617" s="5">
        <v>4699.0</v>
      </c>
      <c r="I617" s="5" t="s">
        <v>41</v>
      </c>
      <c r="J617" s="5" t="s">
        <v>41</v>
      </c>
      <c r="K617" s="5" t="s">
        <v>41</v>
      </c>
      <c r="L617" s="5" t="s">
        <v>41</v>
      </c>
      <c r="M617" s="5" t="s">
        <v>41</v>
      </c>
      <c r="N617" s="5" t="s">
        <v>41</v>
      </c>
      <c r="O617" s="5" t="s">
        <v>41</v>
      </c>
      <c r="P617" s="5" t="s">
        <v>41</v>
      </c>
      <c r="Q617" s="5" t="s">
        <v>2208</v>
      </c>
      <c r="R617" s="5" t="s">
        <v>2901</v>
      </c>
      <c r="S617" s="6" t="s">
        <v>64</v>
      </c>
      <c r="T617" s="5" t="s">
        <v>41</v>
      </c>
      <c r="U617" s="5" t="s">
        <v>2153</v>
      </c>
      <c r="V617" s="7"/>
      <c r="W617" s="5" t="s">
        <v>2902</v>
      </c>
      <c r="X617" s="5" t="s">
        <v>2903</v>
      </c>
      <c r="Y617" s="5" t="s">
        <v>1866</v>
      </c>
      <c r="Z617" s="5" t="s">
        <v>41</v>
      </c>
      <c r="AA617" s="5" t="s">
        <v>41</v>
      </c>
      <c r="AB617" s="8" t="s">
        <v>65</v>
      </c>
      <c r="AD617" s="7"/>
    </row>
    <row r="618" ht="19.5" customHeight="1">
      <c r="A618" s="5">
        <v>992.0</v>
      </c>
      <c r="B618" s="6">
        <v>1986.0</v>
      </c>
      <c r="C618" s="5">
        <v>2013.0</v>
      </c>
      <c r="D618" s="5" t="s">
        <v>28</v>
      </c>
      <c r="E618" s="5">
        <v>4536.0</v>
      </c>
      <c r="F618" s="5" t="s">
        <v>2904</v>
      </c>
      <c r="G618" s="5" t="s">
        <v>1752</v>
      </c>
      <c r="H618" s="5">
        <v>4536.0</v>
      </c>
      <c r="I618" s="5" t="s">
        <v>41</v>
      </c>
      <c r="J618" s="5" t="s">
        <v>41</v>
      </c>
      <c r="K618" s="5" t="s">
        <v>41</v>
      </c>
      <c r="L618" s="5" t="s">
        <v>41</v>
      </c>
      <c r="M618" s="5" t="s">
        <v>41</v>
      </c>
      <c r="N618" s="5" t="s">
        <v>41</v>
      </c>
      <c r="O618" s="5" t="s">
        <v>41</v>
      </c>
      <c r="P618" s="5" t="s">
        <v>41</v>
      </c>
      <c r="Q618" s="5" t="s">
        <v>41</v>
      </c>
      <c r="R618" s="5" t="s">
        <v>41</v>
      </c>
      <c r="S618" s="6" t="s">
        <v>107</v>
      </c>
      <c r="T618" s="5" t="s">
        <v>41</v>
      </c>
      <c r="U618" s="5" t="s">
        <v>2153</v>
      </c>
      <c r="V618" s="7"/>
      <c r="W618" s="5" t="s">
        <v>2905</v>
      </c>
      <c r="X618" s="5" t="s">
        <v>2906</v>
      </c>
      <c r="Y618" s="5" t="s">
        <v>2904</v>
      </c>
      <c r="Z618" s="5" t="s">
        <v>2239</v>
      </c>
      <c r="AA618" s="5" t="s">
        <v>41</v>
      </c>
      <c r="AB618" s="8" t="s">
        <v>2398</v>
      </c>
      <c r="AD618" s="7"/>
    </row>
    <row r="619" ht="19.5" customHeight="1">
      <c r="A619" s="5">
        <v>994.0</v>
      </c>
      <c r="B619" s="6">
        <v>1989.0</v>
      </c>
      <c r="C619" s="5">
        <v>2011.0</v>
      </c>
      <c r="D619" s="5" t="s">
        <v>28</v>
      </c>
      <c r="E619" s="5">
        <v>3905.0</v>
      </c>
      <c r="F619" s="5" t="s">
        <v>2907</v>
      </c>
      <c r="G619" s="5" t="s">
        <v>1752</v>
      </c>
      <c r="H619" s="5">
        <v>3905.0</v>
      </c>
      <c r="I619" s="5" t="s">
        <v>41</v>
      </c>
      <c r="J619" s="5" t="s">
        <v>41</v>
      </c>
      <c r="K619" s="5" t="s">
        <v>41</v>
      </c>
      <c r="L619" s="5" t="s">
        <v>41</v>
      </c>
      <c r="M619" s="5" t="s">
        <v>41</v>
      </c>
      <c r="N619" s="5" t="s">
        <v>41</v>
      </c>
      <c r="O619" s="5" t="s">
        <v>41</v>
      </c>
      <c r="P619" s="5" t="s">
        <v>41</v>
      </c>
      <c r="Q619" s="5" t="s">
        <v>2208</v>
      </c>
      <c r="R619" s="5" t="s">
        <v>2908</v>
      </c>
      <c r="S619" s="6" t="s">
        <v>107</v>
      </c>
      <c r="T619" s="5" t="s">
        <v>41</v>
      </c>
      <c r="U619" s="5" t="s">
        <v>2153</v>
      </c>
      <c r="V619" s="7"/>
      <c r="W619" s="5" t="s">
        <v>2909</v>
      </c>
      <c r="X619" s="5" t="s">
        <v>2910</v>
      </c>
      <c r="Y619" s="5" t="s">
        <v>2911</v>
      </c>
      <c r="Z619" s="5" t="s">
        <v>2801</v>
      </c>
      <c r="AA619" s="5" t="s">
        <v>41</v>
      </c>
      <c r="AB619" s="8" t="s">
        <v>2912</v>
      </c>
      <c r="AD619" s="7"/>
    </row>
    <row r="620" ht="19.5" customHeight="1">
      <c r="A620" s="5">
        <v>996.0</v>
      </c>
      <c r="B620" s="6">
        <v>1996.0</v>
      </c>
      <c r="C620" s="5">
        <v>2011.0</v>
      </c>
      <c r="D620" s="5" t="s">
        <v>28</v>
      </c>
      <c r="E620" s="5">
        <v>4319.0</v>
      </c>
      <c r="F620" s="5" t="s">
        <v>2913</v>
      </c>
      <c r="G620" s="5" t="s">
        <v>1752</v>
      </c>
      <c r="H620" s="5">
        <v>4319.0</v>
      </c>
      <c r="I620" s="5" t="s">
        <v>41</v>
      </c>
      <c r="J620" s="5" t="s">
        <v>41</v>
      </c>
      <c r="K620" s="5" t="s">
        <v>41</v>
      </c>
      <c r="L620" s="5" t="s">
        <v>41</v>
      </c>
      <c r="M620" s="5" t="s">
        <v>41</v>
      </c>
      <c r="N620" s="5" t="s">
        <v>41</v>
      </c>
      <c r="O620" s="5" t="s">
        <v>41</v>
      </c>
      <c r="P620" s="5" t="s">
        <v>41</v>
      </c>
      <c r="Q620" s="5" t="s">
        <v>41</v>
      </c>
      <c r="R620" s="5" t="s">
        <v>41</v>
      </c>
      <c r="S620" s="6" t="s">
        <v>274</v>
      </c>
      <c r="T620" s="5" t="s">
        <v>41</v>
      </c>
      <c r="U620" s="5" t="s">
        <v>2153</v>
      </c>
      <c r="V620" s="7"/>
      <c r="W620" s="5" t="s">
        <v>2914</v>
      </c>
      <c r="X620" s="5" t="s">
        <v>2915</v>
      </c>
      <c r="Y620" s="5" t="s">
        <v>2916</v>
      </c>
      <c r="Z620" s="5" t="s">
        <v>41</v>
      </c>
      <c r="AA620" s="5" t="s">
        <v>41</v>
      </c>
      <c r="AB620" s="8" t="s">
        <v>1937</v>
      </c>
      <c r="AD620" s="7"/>
    </row>
    <row r="621" ht="19.5" customHeight="1">
      <c r="A621" s="5">
        <v>997.0</v>
      </c>
      <c r="B621" s="6">
        <v>1997.0</v>
      </c>
      <c r="C621" s="5">
        <v>2011.0</v>
      </c>
      <c r="D621" s="5" t="s">
        <v>28</v>
      </c>
      <c r="E621" s="5">
        <v>3959.0</v>
      </c>
      <c r="F621" s="5" t="s">
        <v>43</v>
      </c>
      <c r="G621" s="5" t="s">
        <v>1752</v>
      </c>
      <c r="H621" s="5">
        <v>3959.0</v>
      </c>
      <c r="I621" s="5" t="s">
        <v>41</v>
      </c>
      <c r="J621" s="5" t="s">
        <v>41</v>
      </c>
      <c r="K621" s="5" t="s">
        <v>41</v>
      </c>
      <c r="L621" s="5" t="s">
        <v>41</v>
      </c>
      <c r="M621" s="5" t="s">
        <v>41</v>
      </c>
      <c r="N621" s="5" t="s">
        <v>41</v>
      </c>
      <c r="O621" s="5" t="s">
        <v>41</v>
      </c>
      <c r="P621" s="5" t="s">
        <v>41</v>
      </c>
      <c r="Q621" s="5" t="s">
        <v>41</v>
      </c>
      <c r="R621" s="5" t="s">
        <v>41</v>
      </c>
      <c r="S621" s="6" t="s">
        <v>2045</v>
      </c>
      <c r="T621" s="5" t="s">
        <v>41</v>
      </c>
      <c r="U621" s="5" t="s">
        <v>2153</v>
      </c>
      <c r="V621" s="7"/>
      <c r="W621" s="5" t="s">
        <v>2917</v>
      </c>
      <c r="X621" s="5" t="s">
        <v>2918</v>
      </c>
      <c r="Y621" s="5" t="s">
        <v>43</v>
      </c>
      <c r="Z621" s="5" t="s">
        <v>41</v>
      </c>
      <c r="AA621" s="5" t="s">
        <v>41</v>
      </c>
      <c r="AB621" s="8" t="s">
        <v>43</v>
      </c>
      <c r="AD621" s="7"/>
    </row>
    <row r="622" ht="19.5" customHeight="1">
      <c r="A622" s="5">
        <v>998.0</v>
      </c>
      <c r="B622" s="6">
        <v>2002.0</v>
      </c>
      <c r="C622" s="5">
        <v>2011.0</v>
      </c>
      <c r="D622" s="5" t="s">
        <v>28</v>
      </c>
      <c r="E622" s="5">
        <v>4168.0</v>
      </c>
      <c r="F622" s="5" t="s">
        <v>1809</v>
      </c>
      <c r="G622" s="5" t="s">
        <v>1752</v>
      </c>
      <c r="H622" s="5">
        <v>4168.0</v>
      </c>
      <c r="I622" s="5" t="s">
        <v>41</v>
      </c>
      <c r="J622" s="5" t="s">
        <v>41</v>
      </c>
      <c r="K622" s="5" t="s">
        <v>41</v>
      </c>
      <c r="L622" s="5" t="s">
        <v>41</v>
      </c>
      <c r="M622" s="5" t="s">
        <v>41</v>
      </c>
      <c r="N622" s="5" t="s">
        <v>41</v>
      </c>
      <c r="O622" s="5" t="s">
        <v>41</v>
      </c>
      <c r="P622" s="5" t="s">
        <v>41</v>
      </c>
      <c r="Q622" s="5" t="s">
        <v>41</v>
      </c>
      <c r="R622" s="5" t="s">
        <v>41</v>
      </c>
      <c r="S622" s="6" t="s">
        <v>73</v>
      </c>
      <c r="T622" s="5" t="s">
        <v>41</v>
      </c>
      <c r="U622" s="5" t="s">
        <v>2153</v>
      </c>
      <c r="V622" s="7"/>
      <c r="W622" s="5" t="s">
        <v>2919</v>
      </c>
      <c r="X622" s="5" t="s">
        <v>2920</v>
      </c>
      <c r="Y622" s="5" t="s">
        <v>1809</v>
      </c>
      <c r="Z622" s="5" t="s">
        <v>91</v>
      </c>
      <c r="AA622" s="5" t="s">
        <v>41</v>
      </c>
      <c r="AB622" s="8" t="s">
        <v>194</v>
      </c>
      <c r="AD622" s="7"/>
    </row>
    <row r="623" ht="19.5" customHeight="1">
      <c r="A623" s="10">
        <v>1000.0</v>
      </c>
      <c r="B623" s="6">
        <v>2015.0</v>
      </c>
      <c r="C623" s="10">
        <v>2011.0</v>
      </c>
      <c r="D623" s="10" t="s">
        <v>28</v>
      </c>
      <c r="E623" s="10">
        <v>4153.0</v>
      </c>
      <c r="F623" s="10" t="s">
        <v>1801</v>
      </c>
      <c r="G623" s="10" t="s">
        <v>1752</v>
      </c>
      <c r="H623" s="10">
        <v>4153.0</v>
      </c>
      <c r="I623" s="10" t="s">
        <v>41</v>
      </c>
      <c r="J623" s="10" t="s">
        <v>41</v>
      </c>
      <c r="K623" s="10" t="s">
        <v>41</v>
      </c>
      <c r="L623" s="10" t="s">
        <v>41</v>
      </c>
      <c r="M623" s="10" t="s">
        <v>41</v>
      </c>
      <c r="N623" s="10" t="s">
        <v>41</v>
      </c>
      <c r="O623" s="10" t="s">
        <v>41</v>
      </c>
      <c r="P623" s="10" t="s">
        <v>41</v>
      </c>
      <c r="Q623" s="10" t="s">
        <v>41</v>
      </c>
      <c r="R623" s="10" t="s">
        <v>41</v>
      </c>
      <c r="S623" s="6" t="s">
        <v>1629</v>
      </c>
      <c r="T623" s="10" t="s">
        <v>41</v>
      </c>
      <c r="U623" s="10" t="s">
        <v>2153</v>
      </c>
      <c r="V623" s="10" t="s">
        <v>2921</v>
      </c>
      <c r="W623" s="10" t="s">
        <v>2922</v>
      </c>
      <c r="X623" s="10" t="s">
        <v>2923</v>
      </c>
      <c r="Y623" s="10" t="s">
        <v>1804</v>
      </c>
      <c r="Z623" s="10" t="s">
        <v>41</v>
      </c>
      <c r="AA623" s="10" t="s">
        <v>41</v>
      </c>
      <c r="AB623" s="12" t="s">
        <v>1826</v>
      </c>
      <c r="AD623" s="11"/>
    </row>
    <row r="624" ht="19.5" customHeight="1">
      <c r="A624" s="5">
        <v>1002.0</v>
      </c>
      <c r="B624" s="6">
        <v>2020.0</v>
      </c>
      <c r="C624" s="5">
        <v>2011.0</v>
      </c>
      <c r="D624" s="5" t="s">
        <v>28</v>
      </c>
      <c r="E624" s="5">
        <v>4343.0</v>
      </c>
      <c r="F624" s="5" t="s">
        <v>1809</v>
      </c>
      <c r="G624" s="5" t="s">
        <v>1752</v>
      </c>
      <c r="H624" s="5">
        <v>4343.0</v>
      </c>
      <c r="I624" s="5" t="s">
        <v>41</v>
      </c>
      <c r="J624" s="5" t="s">
        <v>41</v>
      </c>
      <c r="K624" s="5" t="s">
        <v>41</v>
      </c>
      <c r="L624" s="5" t="s">
        <v>41</v>
      </c>
      <c r="M624" s="5" t="s">
        <v>41</v>
      </c>
      <c r="N624" s="5" t="s">
        <v>41</v>
      </c>
      <c r="O624" s="5" t="s">
        <v>41</v>
      </c>
      <c r="P624" s="5" t="s">
        <v>41</v>
      </c>
      <c r="Q624" s="5" t="s">
        <v>41</v>
      </c>
      <c r="R624" s="5" t="s">
        <v>41</v>
      </c>
      <c r="S624" s="6" t="s">
        <v>1629</v>
      </c>
      <c r="T624" s="5" t="s">
        <v>41</v>
      </c>
      <c r="U624" s="5" t="s">
        <v>2153</v>
      </c>
      <c r="V624" s="7"/>
      <c r="W624" s="5" t="s">
        <v>2924</v>
      </c>
      <c r="X624" s="5" t="s">
        <v>2925</v>
      </c>
      <c r="Y624" s="5" t="s">
        <v>1809</v>
      </c>
      <c r="Z624" s="5" t="s">
        <v>2875</v>
      </c>
      <c r="AA624" s="5" t="s">
        <v>41</v>
      </c>
      <c r="AB624" s="8" t="s">
        <v>194</v>
      </c>
      <c r="AD624" s="7"/>
    </row>
    <row r="625" ht="19.5" customHeight="1">
      <c r="A625" s="5">
        <v>1003.0</v>
      </c>
      <c r="B625" s="5">
        <v>2026.0</v>
      </c>
      <c r="C625" s="5">
        <v>2012.0</v>
      </c>
      <c r="D625" s="5" t="s">
        <v>28</v>
      </c>
      <c r="E625" s="5">
        <v>4164.0</v>
      </c>
      <c r="F625" s="5" t="s">
        <v>1809</v>
      </c>
      <c r="G625" s="5" t="s">
        <v>1752</v>
      </c>
      <c r="H625" s="5">
        <v>4164.0</v>
      </c>
      <c r="I625" s="5" t="s">
        <v>41</v>
      </c>
      <c r="J625" s="5" t="s">
        <v>41</v>
      </c>
      <c r="K625" s="5" t="s">
        <v>41</v>
      </c>
      <c r="L625" s="5" t="s">
        <v>41</v>
      </c>
      <c r="M625" s="5" t="s">
        <v>41</v>
      </c>
      <c r="N625" s="5" t="s">
        <v>41</v>
      </c>
      <c r="O625" s="5" t="s">
        <v>41</v>
      </c>
      <c r="P625" s="5" t="s">
        <v>41</v>
      </c>
      <c r="Q625" s="5" t="s">
        <v>2208</v>
      </c>
      <c r="R625" s="5" t="s">
        <v>2926</v>
      </c>
      <c r="S625" s="5" t="s">
        <v>107</v>
      </c>
      <c r="T625" s="5" t="s">
        <v>41</v>
      </c>
      <c r="U625" s="5" t="s">
        <v>2153</v>
      </c>
      <c r="V625" s="7"/>
      <c r="W625" s="5" t="s">
        <v>2927</v>
      </c>
      <c r="X625" s="5" t="s">
        <v>2928</v>
      </c>
      <c r="Y625" s="5" t="s">
        <v>1809</v>
      </c>
      <c r="Z625" s="5" t="s">
        <v>2002</v>
      </c>
      <c r="AA625" s="5" t="s">
        <v>41</v>
      </c>
      <c r="AB625" s="8" t="s">
        <v>194</v>
      </c>
      <c r="AD625" s="7"/>
    </row>
    <row r="626" ht="19.5" customHeight="1">
      <c r="A626" s="5">
        <v>1004.0</v>
      </c>
      <c r="B626" s="6">
        <v>2032.0</v>
      </c>
      <c r="C626" s="5">
        <v>2011.0</v>
      </c>
      <c r="D626" s="5" t="s">
        <v>28</v>
      </c>
      <c r="E626" s="5">
        <v>4323.0</v>
      </c>
      <c r="F626" s="5" t="s">
        <v>43</v>
      </c>
      <c r="G626" s="5" t="s">
        <v>1752</v>
      </c>
      <c r="H626" s="5">
        <v>4323.0</v>
      </c>
      <c r="I626" s="5" t="s">
        <v>41</v>
      </c>
      <c r="J626" s="5" t="s">
        <v>41</v>
      </c>
      <c r="K626" s="5" t="s">
        <v>41</v>
      </c>
      <c r="L626" s="5" t="s">
        <v>41</v>
      </c>
      <c r="M626" s="5" t="s">
        <v>41</v>
      </c>
      <c r="N626" s="5" t="s">
        <v>41</v>
      </c>
      <c r="O626" s="5" t="s">
        <v>41</v>
      </c>
      <c r="P626" s="5" t="s">
        <v>41</v>
      </c>
      <c r="Q626" s="5" t="s">
        <v>41</v>
      </c>
      <c r="R626" s="5" t="s">
        <v>41</v>
      </c>
      <c r="S626" s="6" t="s">
        <v>41</v>
      </c>
      <c r="T626" s="5" t="s">
        <v>41</v>
      </c>
      <c r="U626" s="5" t="s">
        <v>2929</v>
      </c>
      <c r="V626" s="5" t="s">
        <v>2930</v>
      </c>
      <c r="W626" s="5" t="s">
        <v>2931</v>
      </c>
      <c r="X626" s="5" t="s">
        <v>2932</v>
      </c>
      <c r="Y626" s="5" t="s">
        <v>43</v>
      </c>
      <c r="Z626" s="5" t="s">
        <v>41</v>
      </c>
      <c r="AA626" s="5" t="s">
        <v>41</v>
      </c>
      <c r="AB626" s="8" t="s">
        <v>43</v>
      </c>
      <c r="AD626" s="7"/>
    </row>
    <row r="627" ht="19.5" customHeight="1">
      <c r="A627" s="5">
        <v>1006.0</v>
      </c>
      <c r="B627" s="6">
        <v>2037.0</v>
      </c>
      <c r="C627" s="5">
        <v>2012.0</v>
      </c>
      <c r="D627" s="5" t="s">
        <v>28</v>
      </c>
      <c r="E627" s="5">
        <v>7056.0</v>
      </c>
      <c r="F627" s="5" t="s">
        <v>2933</v>
      </c>
      <c r="G627" s="5" t="s">
        <v>1752</v>
      </c>
      <c r="H627" s="5">
        <v>7056.0</v>
      </c>
      <c r="I627" s="5" t="s">
        <v>41</v>
      </c>
      <c r="J627" s="5" t="s">
        <v>41</v>
      </c>
      <c r="K627" s="5" t="s">
        <v>41</v>
      </c>
      <c r="L627" s="5" t="s">
        <v>41</v>
      </c>
      <c r="M627" s="5" t="s">
        <v>41</v>
      </c>
      <c r="N627" s="5" t="s">
        <v>41</v>
      </c>
      <c r="O627" s="5" t="s">
        <v>41</v>
      </c>
      <c r="P627" s="5" t="s">
        <v>41</v>
      </c>
      <c r="Q627" s="5" t="s">
        <v>41</v>
      </c>
      <c r="R627" s="5" t="s">
        <v>41</v>
      </c>
      <c r="S627" s="6" t="s">
        <v>274</v>
      </c>
      <c r="T627" s="5" t="s">
        <v>41</v>
      </c>
      <c r="U627" s="5" t="s">
        <v>2153</v>
      </c>
      <c r="V627" s="5" t="s">
        <v>2934</v>
      </c>
      <c r="W627" s="5" t="s">
        <v>2935</v>
      </c>
      <c r="X627" s="5" t="s">
        <v>2936</v>
      </c>
      <c r="Y627" s="5" t="s">
        <v>2937</v>
      </c>
      <c r="Z627" s="5" t="s">
        <v>1755</v>
      </c>
      <c r="AA627" s="5" t="s">
        <v>41</v>
      </c>
      <c r="AB627" s="8" t="s">
        <v>140</v>
      </c>
      <c r="AD627" s="7"/>
    </row>
    <row r="628" ht="19.5" customHeight="1">
      <c r="A628" s="5">
        <v>1007.0</v>
      </c>
      <c r="B628" s="6">
        <v>2038.0</v>
      </c>
      <c r="C628" s="5">
        <v>2011.0</v>
      </c>
      <c r="D628" s="5" t="s">
        <v>28</v>
      </c>
      <c r="E628" s="5">
        <v>4324.0</v>
      </c>
      <c r="F628" s="5" t="s">
        <v>1863</v>
      </c>
      <c r="G628" s="5" t="s">
        <v>1752</v>
      </c>
      <c r="H628" s="5">
        <v>4324.0</v>
      </c>
      <c r="I628" s="5" t="s">
        <v>41</v>
      </c>
      <c r="J628" s="5" t="s">
        <v>41</v>
      </c>
      <c r="K628" s="5" t="s">
        <v>41</v>
      </c>
      <c r="L628" s="5" t="s">
        <v>41</v>
      </c>
      <c r="M628" s="5" t="s">
        <v>41</v>
      </c>
      <c r="N628" s="5" t="s">
        <v>41</v>
      </c>
      <c r="O628" s="5" t="s">
        <v>41</v>
      </c>
      <c r="P628" s="5" t="s">
        <v>41</v>
      </c>
      <c r="Q628" s="5" t="s">
        <v>2208</v>
      </c>
      <c r="R628" s="5" t="s">
        <v>2908</v>
      </c>
      <c r="S628" s="6" t="s">
        <v>107</v>
      </c>
      <c r="T628" s="5" t="s">
        <v>41</v>
      </c>
      <c r="U628" s="5" t="s">
        <v>2153</v>
      </c>
      <c r="V628" s="7"/>
      <c r="W628" s="5" t="s">
        <v>2938</v>
      </c>
      <c r="X628" s="5" t="s">
        <v>2939</v>
      </c>
      <c r="Y628" s="5" t="s">
        <v>1866</v>
      </c>
      <c r="Z628" s="5" t="s">
        <v>41</v>
      </c>
      <c r="AA628" s="5" t="s">
        <v>41</v>
      </c>
      <c r="AB628" s="8" t="s">
        <v>65</v>
      </c>
      <c r="AD628" s="7"/>
    </row>
    <row r="629" ht="19.5" customHeight="1">
      <c r="A629" s="5">
        <v>1010.0</v>
      </c>
      <c r="B629" s="6">
        <v>2059.0</v>
      </c>
      <c r="C629" s="5">
        <v>2013.0</v>
      </c>
      <c r="D629" s="5" t="s">
        <v>28</v>
      </c>
      <c r="E629" s="5">
        <v>4200.0</v>
      </c>
      <c r="F629" s="5" t="s">
        <v>1809</v>
      </c>
      <c r="G629" s="5" t="s">
        <v>1752</v>
      </c>
      <c r="H629" s="5">
        <v>4200.0</v>
      </c>
      <c r="I629" s="5" t="s">
        <v>41</v>
      </c>
      <c r="J629" s="5" t="s">
        <v>41</v>
      </c>
      <c r="K629" s="5" t="s">
        <v>41</v>
      </c>
      <c r="L629" s="5" t="s">
        <v>41</v>
      </c>
      <c r="M629" s="5" t="s">
        <v>41</v>
      </c>
      <c r="N629" s="5" t="s">
        <v>41</v>
      </c>
      <c r="O629" s="5" t="s">
        <v>41</v>
      </c>
      <c r="P629" s="5" t="s">
        <v>41</v>
      </c>
      <c r="Q629" s="5" t="s">
        <v>41</v>
      </c>
      <c r="R629" s="5" t="s">
        <v>41</v>
      </c>
      <c r="S629" s="6" t="s">
        <v>1629</v>
      </c>
      <c r="T629" s="5" t="s">
        <v>41</v>
      </c>
      <c r="U629" s="5" t="s">
        <v>2153</v>
      </c>
      <c r="V629" s="14" t="s">
        <v>2940</v>
      </c>
      <c r="W629" s="5" t="s">
        <v>2941</v>
      </c>
      <c r="X629" s="5" t="s">
        <v>2942</v>
      </c>
      <c r="Y629" s="5" t="s">
        <v>1809</v>
      </c>
      <c r="Z629" s="5" t="s">
        <v>2014</v>
      </c>
      <c r="AA629" s="5" t="s">
        <v>41</v>
      </c>
      <c r="AB629" s="8" t="s">
        <v>194</v>
      </c>
      <c r="AD629" s="7"/>
    </row>
    <row r="630" ht="19.5" customHeight="1">
      <c r="A630" s="5">
        <v>1011.0</v>
      </c>
      <c r="B630" s="6">
        <v>2061.0</v>
      </c>
      <c r="C630" s="5">
        <v>2012.0</v>
      </c>
      <c r="D630" s="5" t="s">
        <v>28</v>
      </c>
      <c r="E630" s="5">
        <v>4129.0</v>
      </c>
      <c r="F630" s="5" t="s">
        <v>1809</v>
      </c>
      <c r="G630" s="5" t="s">
        <v>1752</v>
      </c>
      <c r="H630" s="5">
        <v>4129.0</v>
      </c>
      <c r="I630" s="5" t="s">
        <v>41</v>
      </c>
      <c r="J630" s="5" t="s">
        <v>41</v>
      </c>
      <c r="K630" s="5" t="s">
        <v>41</v>
      </c>
      <c r="L630" s="5" t="s">
        <v>41</v>
      </c>
      <c r="M630" s="5" t="s">
        <v>41</v>
      </c>
      <c r="N630" s="5" t="s">
        <v>41</v>
      </c>
      <c r="O630" s="5" t="s">
        <v>41</v>
      </c>
      <c r="P630" s="5" t="s">
        <v>41</v>
      </c>
      <c r="Q630" s="5" t="s">
        <v>41</v>
      </c>
      <c r="R630" s="5" t="s">
        <v>41</v>
      </c>
      <c r="S630" s="6" t="s">
        <v>1629</v>
      </c>
      <c r="T630" s="5" t="s">
        <v>41</v>
      </c>
      <c r="U630" s="5" t="s">
        <v>2153</v>
      </c>
      <c r="V630" s="7"/>
      <c r="W630" s="5" t="s">
        <v>2943</v>
      </c>
      <c r="X630" s="5" t="s">
        <v>2944</v>
      </c>
      <c r="Y630" s="5" t="s">
        <v>1809</v>
      </c>
      <c r="Z630" s="5" t="s">
        <v>41</v>
      </c>
      <c r="AA630" s="5" t="s">
        <v>41</v>
      </c>
      <c r="AB630" s="8" t="s">
        <v>194</v>
      </c>
      <c r="AD630" s="7"/>
    </row>
    <row r="631" ht="19.5" customHeight="1">
      <c r="A631" s="5">
        <v>1015.0</v>
      </c>
      <c r="B631" s="6">
        <v>2081.0</v>
      </c>
      <c r="C631" s="5">
        <v>2011.0</v>
      </c>
      <c r="D631" s="5" t="s">
        <v>28</v>
      </c>
      <c r="E631" s="5">
        <v>4321.0</v>
      </c>
      <c r="F631" s="5" t="s">
        <v>1820</v>
      </c>
      <c r="G631" s="5" t="s">
        <v>1752</v>
      </c>
      <c r="H631" s="5">
        <v>4321.0</v>
      </c>
      <c r="I631" s="5" t="s">
        <v>41</v>
      </c>
      <c r="J631" s="5" t="s">
        <v>41</v>
      </c>
      <c r="K631" s="5" t="s">
        <v>41</v>
      </c>
      <c r="L631" s="5" t="s">
        <v>41</v>
      </c>
      <c r="M631" s="5" t="s">
        <v>41</v>
      </c>
      <c r="N631" s="5" t="s">
        <v>41</v>
      </c>
      <c r="O631" s="5" t="s">
        <v>41</v>
      </c>
      <c r="P631" s="5" t="s">
        <v>41</v>
      </c>
      <c r="Q631" s="5" t="s">
        <v>2208</v>
      </c>
      <c r="R631" s="5" t="s">
        <v>2945</v>
      </c>
      <c r="S631" s="6" t="s">
        <v>274</v>
      </c>
      <c r="T631" s="5" t="s">
        <v>41</v>
      </c>
      <c r="U631" s="5" t="s">
        <v>2153</v>
      </c>
      <c r="V631" s="7"/>
      <c r="W631" s="5" t="s">
        <v>2946</v>
      </c>
      <c r="X631" s="5" t="s">
        <v>2947</v>
      </c>
      <c r="Y631" s="5" t="s">
        <v>1823</v>
      </c>
      <c r="Z631" s="5" t="s">
        <v>41</v>
      </c>
      <c r="AA631" s="5" t="s">
        <v>41</v>
      </c>
      <c r="AB631" s="8" t="s">
        <v>140</v>
      </c>
      <c r="AD631" s="7"/>
    </row>
    <row r="632" ht="19.5" customHeight="1">
      <c r="A632" s="5">
        <v>1016.0</v>
      </c>
      <c r="B632" s="6">
        <v>2087.0</v>
      </c>
      <c r="C632" s="5">
        <v>2012.0</v>
      </c>
      <c r="D632" s="5" t="s">
        <v>28</v>
      </c>
      <c r="E632" s="5">
        <v>3995.0</v>
      </c>
      <c r="F632" s="5" t="s">
        <v>1812</v>
      </c>
      <c r="G632" s="5" t="s">
        <v>1752</v>
      </c>
      <c r="H632" s="5">
        <v>3995.0</v>
      </c>
      <c r="I632" s="5" t="s">
        <v>41</v>
      </c>
      <c r="J632" s="5" t="s">
        <v>41</v>
      </c>
      <c r="K632" s="5" t="s">
        <v>41</v>
      </c>
      <c r="L632" s="5" t="s">
        <v>41</v>
      </c>
      <c r="M632" s="5" t="s">
        <v>41</v>
      </c>
      <c r="N632" s="5" t="s">
        <v>41</v>
      </c>
      <c r="O632" s="5" t="s">
        <v>41</v>
      </c>
      <c r="P632" s="5" t="s">
        <v>41</v>
      </c>
      <c r="Q632" s="5" t="s">
        <v>41</v>
      </c>
      <c r="R632" s="5" t="s">
        <v>41</v>
      </c>
      <c r="S632" s="6" t="s">
        <v>2175</v>
      </c>
      <c r="T632" s="5" t="s">
        <v>41</v>
      </c>
      <c r="U632" s="5" t="s">
        <v>2153</v>
      </c>
      <c r="V632" s="7"/>
      <c r="W632" s="5" t="s">
        <v>2582</v>
      </c>
      <c r="X632" s="5" t="s">
        <v>2583</v>
      </c>
      <c r="Y632" s="5" t="s">
        <v>1812</v>
      </c>
      <c r="Z632" s="5" t="s">
        <v>41</v>
      </c>
      <c r="AA632" s="5" t="s">
        <v>41</v>
      </c>
      <c r="AB632" s="8" t="s">
        <v>1816</v>
      </c>
      <c r="AD632" s="7"/>
    </row>
    <row r="633" ht="19.5" customHeight="1">
      <c r="A633" s="5">
        <v>1018.0</v>
      </c>
      <c r="B633" s="6">
        <v>2100.0</v>
      </c>
      <c r="C633" s="5">
        <v>2012.0</v>
      </c>
      <c r="D633" s="5" t="s">
        <v>28</v>
      </c>
      <c r="E633" s="5">
        <v>4435.0</v>
      </c>
      <c r="F633" s="5" t="s">
        <v>1853</v>
      </c>
      <c r="G633" s="5" t="s">
        <v>1752</v>
      </c>
      <c r="H633" s="5">
        <v>4435.0</v>
      </c>
      <c r="I633" s="5" t="s">
        <v>41</v>
      </c>
      <c r="J633" s="5" t="s">
        <v>41</v>
      </c>
      <c r="K633" s="5" t="s">
        <v>41</v>
      </c>
      <c r="L633" s="5" t="s">
        <v>41</v>
      </c>
      <c r="M633" s="5" t="s">
        <v>41</v>
      </c>
      <c r="N633" s="5" t="s">
        <v>41</v>
      </c>
      <c r="O633" s="5" t="s">
        <v>41</v>
      </c>
      <c r="P633" s="5" t="s">
        <v>41</v>
      </c>
      <c r="Q633" s="5" t="s">
        <v>41</v>
      </c>
      <c r="R633" s="5" t="s">
        <v>41</v>
      </c>
      <c r="S633" s="6" t="s">
        <v>40</v>
      </c>
      <c r="T633" s="5" t="s">
        <v>41</v>
      </c>
      <c r="U633" s="5" t="s">
        <v>2153</v>
      </c>
      <c r="V633" s="7"/>
      <c r="W633" s="5" t="s">
        <v>2948</v>
      </c>
      <c r="X633" s="5" t="s">
        <v>2949</v>
      </c>
      <c r="Y633" s="5" t="s">
        <v>1856</v>
      </c>
      <c r="Z633" s="5" t="s">
        <v>41</v>
      </c>
      <c r="AA633" s="5" t="s">
        <v>41</v>
      </c>
      <c r="AB633" s="8" t="s">
        <v>1833</v>
      </c>
      <c r="AD633" s="7"/>
    </row>
    <row r="634" ht="19.5" customHeight="1">
      <c r="A634" s="5">
        <v>1019.0</v>
      </c>
      <c r="B634" s="6">
        <v>2101.0</v>
      </c>
      <c r="C634" s="5">
        <v>2011.0</v>
      </c>
      <c r="D634" s="5" t="s">
        <v>28</v>
      </c>
      <c r="E634" s="5">
        <v>3949.0</v>
      </c>
      <c r="F634" s="5" t="s">
        <v>1817</v>
      </c>
      <c r="G634" s="5" t="s">
        <v>1752</v>
      </c>
      <c r="H634" s="5">
        <v>3949.0</v>
      </c>
      <c r="I634" s="5" t="s">
        <v>41</v>
      </c>
      <c r="J634" s="5" t="s">
        <v>41</v>
      </c>
      <c r="K634" s="5" t="s">
        <v>41</v>
      </c>
      <c r="L634" s="5" t="s">
        <v>41</v>
      </c>
      <c r="M634" s="5" t="s">
        <v>41</v>
      </c>
      <c r="N634" s="5" t="s">
        <v>41</v>
      </c>
      <c r="O634" s="5" t="s">
        <v>41</v>
      </c>
      <c r="P634" s="5" t="s">
        <v>41</v>
      </c>
      <c r="Q634" s="5" t="s">
        <v>41</v>
      </c>
      <c r="R634" s="5" t="s">
        <v>41</v>
      </c>
      <c r="S634" s="6" t="s">
        <v>1629</v>
      </c>
      <c r="T634" s="5" t="s">
        <v>41</v>
      </c>
      <c r="U634" s="5" t="s">
        <v>2153</v>
      </c>
      <c r="V634" s="5" t="s">
        <v>2950</v>
      </c>
      <c r="W634" s="5" t="s">
        <v>2951</v>
      </c>
      <c r="X634" s="5" t="s">
        <v>2952</v>
      </c>
      <c r="Y634" s="5" t="s">
        <v>1817</v>
      </c>
      <c r="Z634" s="5" t="s">
        <v>41</v>
      </c>
      <c r="AA634" s="5" t="s">
        <v>41</v>
      </c>
      <c r="AB634" s="8" t="s">
        <v>194</v>
      </c>
      <c r="AD634" s="7"/>
    </row>
    <row r="635" ht="19.5" customHeight="1">
      <c r="A635" s="5">
        <v>1021.0</v>
      </c>
      <c r="B635" s="6">
        <v>2106.0</v>
      </c>
      <c r="C635" s="5">
        <v>2012.0</v>
      </c>
      <c r="D635" s="5" t="s">
        <v>28</v>
      </c>
      <c r="E635" s="5">
        <v>4322.0</v>
      </c>
      <c r="F635" s="5" t="s">
        <v>2953</v>
      </c>
      <c r="G635" s="5" t="s">
        <v>1752</v>
      </c>
      <c r="H635" s="5">
        <v>4322.0</v>
      </c>
      <c r="I635" s="5" t="s">
        <v>41</v>
      </c>
      <c r="J635" s="5" t="s">
        <v>41</v>
      </c>
      <c r="K635" s="5" t="s">
        <v>41</v>
      </c>
      <c r="L635" s="5" t="s">
        <v>41</v>
      </c>
      <c r="M635" s="5" t="s">
        <v>41</v>
      </c>
      <c r="N635" s="5" t="s">
        <v>41</v>
      </c>
      <c r="O635" s="5" t="s">
        <v>41</v>
      </c>
      <c r="P635" s="5" t="s">
        <v>41</v>
      </c>
      <c r="Q635" s="5" t="s">
        <v>2208</v>
      </c>
      <c r="R635" s="5" t="s">
        <v>2954</v>
      </c>
      <c r="S635" s="6" t="s">
        <v>38</v>
      </c>
      <c r="T635" s="5" t="s">
        <v>41</v>
      </c>
      <c r="U635" s="5" t="s">
        <v>2153</v>
      </c>
      <c r="V635" s="7"/>
      <c r="W635" s="5" t="s">
        <v>2955</v>
      </c>
      <c r="X635" s="5" t="s">
        <v>2956</v>
      </c>
      <c r="Y635" s="5" t="s">
        <v>2953</v>
      </c>
      <c r="Z635" s="5" t="s">
        <v>41</v>
      </c>
      <c r="AA635" s="5" t="s">
        <v>41</v>
      </c>
      <c r="AB635" s="8" t="s">
        <v>406</v>
      </c>
      <c r="AD635" s="7"/>
    </row>
    <row r="636" ht="19.5" customHeight="1">
      <c r="A636" s="5">
        <v>1023.0</v>
      </c>
      <c r="B636" s="6">
        <v>2141.0</v>
      </c>
      <c r="C636" s="5">
        <v>2011.0</v>
      </c>
      <c r="D636" s="5" t="s">
        <v>28</v>
      </c>
      <c r="E636" s="5">
        <v>3482.0</v>
      </c>
      <c r="F636" s="5" t="s">
        <v>2957</v>
      </c>
      <c r="G636" s="5" t="s">
        <v>1752</v>
      </c>
      <c r="H636" s="5">
        <v>3482.0</v>
      </c>
      <c r="I636" s="5" t="s">
        <v>41</v>
      </c>
      <c r="J636" s="5" t="s">
        <v>41</v>
      </c>
      <c r="K636" s="5" t="s">
        <v>41</v>
      </c>
      <c r="L636" s="5" t="s">
        <v>41</v>
      </c>
      <c r="M636" s="5" t="s">
        <v>41</v>
      </c>
      <c r="N636" s="5" t="s">
        <v>41</v>
      </c>
      <c r="O636" s="5" t="s">
        <v>41</v>
      </c>
      <c r="P636" s="5" t="s">
        <v>41</v>
      </c>
      <c r="Q636" s="5" t="s">
        <v>41</v>
      </c>
      <c r="R636" s="5" t="s">
        <v>41</v>
      </c>
      <c r="S636" s="6" t="s">
        <v>107</v>
      </c>
      <c r="T636" s="5" t="s">
        <v>41</v>
      </c>
      <c r="U636" s="5" t="s">
        <v>2153</v>
      </c>
      <c r="V636" s="7"/>
      <c r="W636" s="5" t="s">
        <v>2958</v>
      </c>
      <c r="X636" s="5" t="s">
        <v>2959</v>
      </c>
      <c r="Y636" s="5" t="s">
        <v>2960</v>
      </c>
      <c r="Z636" s="5" t="s">
        <v>41</v>
      </c>
      <c r="AA636" s="5" t="s">
        <v>41</v>
      </c>
      <c r="AB636" s="8" t="s">
        <v>2961</v>
      </c>
      <c r="AD636" s="7"/>
    </row>
    <row r="637" ht="18.75" customHeight="1">
      <c r="A637" s="5">
        <v>1026.0</v>
      </c>
      <c r="B637" s="5">
        <v>2147.0</v>
      </c>
      <c r="C637" s="5">
        <v>2011.0</v>
      </c>
      <c r="D637" s="5" t="s">
        <v>28</v>
      </c>
      <c r="E637" s="5">
        <v>3879.0</v>
      </c>
      <c r="F637" s="5" t="s">
        <v>1812</v>
      </c>
      <c r="G637" s="5" t="s">
        <v>1752</v>
      </c>
      <c r="H637" s="5">
        <v>3879.0</v>
      </c>
      <c r="I637" s="5" t="s">
        <v>41</v>
      </c>
      <c r="J637" s="5" t="s">
        <v>41</v>
      </c>
      <c r="K637" s="5" t="s">
        <v>41</v>
      </c>
      <c r="L637" s="5" t="s">
        <v>41</v>
      </c>
      <c r="M637" s="5" t="s">
        <v>41</v>
      </c>
      <c r="N637" s="5" t="s">
        <v>41</v>
      </c>
      <c r="O637" s="5" t="s">
        <v>41</v>
      </c>
      <c r="P637" s="5" t="s">
        <v>41</v>
      </c>
      <c r="Q637" s="5" t="s">
        <v>2214</v>
      </c>
      <c r="R637" s="5" t="s">
        <v>41</v>
      </c>
      <c r="S637" s="5" t="s">
        <v>41</v>
      </c>
      <c r="T637" s="5" t="s">
        <v>41</v>
      </c>
      <c r="U637" s="5" t="s">
        <v>2153</v>
      </c>
      <c r="V637" s="7"/>
      <c r="W637" s="5" t="s">
        <v>2962</v>
      </c>
      <c r="X637" s="5" t="s">
        <v>2963</v>
      </c>
      <c r="Y637" s="5" t="s">
        <v>1812</v>
      </c>
      <c r="Z637" s="5" t="s">
        <v>1850</v>
      </c>
      <c r="AA637" s="5" t="s">
        <v>41</v>
      </c>
      <c r="AB637" s="8" t="s">
        <v>1816</v>
      </c>
      <c r="AD637" s="7"/>
    </row>
    <row r="638" ht="19.5" customHeight="1">
      <c r="A638" s="5">
        <v>1028.0</v>
      </c>
      <c r="B638" s="6">
        <v>2150.0</v>
      </c>
      <c r="C638" s="5">
        <v>2012.0</v>
      </c>
      <c r="D638" s="5" t="s">
        <v>28</v>
      </c>
      <c r="E638" s="5" t="s">
        <v>2964</v>
      </c>
      <c r="F638" s="5" t="s">
        <v>2965</v>
      </c>
      <c r="G638" s="5" t="s">
        <v>1752</v>
      </c>
      <c r="H638" s="5" t="s">
        <v>2966</v>
      </c>
      <c r="I638" s="5" t="s">
        <v>41</v>
      </c>
      <c r="J638" s="5" t="s">
        <v>41</v>
      </c>
      <c r="K638" s="5" t="s">
        <v>41</v>
      </c>
      <c r="L638" s="5" t="s">
        <v>41</v>
      </c>
      <c r="M638" s="5" t="s">
        <v>41</v>
      </c>
      <c r="N638" s="5" t="s">
        <v>41</v>
      </c>
      <c r="O638" s="5" t="s">
        <v>41</v>
      </c>
      <c r="P638" s="5" t="s">
        <v>41</v>
      </c>
      <c r="Q638" s="5" t="s">
        <v>2208</v>
      </c>
      <c r="R638" s="5" t="s">
        <v>2967</v>
      </c>
      <c r="S638" s="6" t="s">
        <v>107</v>
      </c>
      <c r="T638" s="5" t="s">
        <v>41</v>
      </c>
      <c r="U638" s="5" t="s">
        <v>2153</v>
      </c>
      <c r="V638" s="7"/>
      <c r="W638" s="5" t="s">
        <v>2968</v>
      </c>
      <c r="X638" s="5" t="s">
        <v>2969</v>
      </c>
      <c r="Y638" s="5" t="s">
        <v>2970</v>
      </c>
      <c r="Z638" s="5" t="s">
        <v>2014</v>
      </c>
      <c r="AA638" s="5" t="s">
        <v>41</v>
      </c>
      <c r="AB638" s="8" t="s">
        <v>2971</v>
      </c>
      <c r="AD638" s="7"/>
    </row>
    <row r="639" ht="19.5" customHeight="1">
      <c r="A639" s="5">
        <v>1030.0</v>
      </c>
      <c r="B639" s="6">
        <v>2160.0</v>
      </c>
      <c r="C639" s="5">
        <v>2012.0</v>
      </c>
      <c r="D639" s="5" t="s">
        <v>28</v>
      </c>
      <c r="E639" s="5" t="s">
        <v>2972</v>
      </c>
      <c r="F639" s="5" t="s">
        <v>2037</v>
      </c>
      <c r="G639" s="5" t="s">
        <v>1752</v>
      </c>
      <c r="H639" s="5" t="s">
        <v>2973</v>
      </c>
      <c r="I639" s="5" t="s">
        <v>41</v>
      </c>
      <c r="J639" s="5" t="s">
        <v>41</v>
      </c>
      <c r="K639" s="5" t="s">
        <v>41</v>
      </c>
      <c r="L639" s="5" t="s">
        <v>41</v>
      </c>
      <c r="M639" s="5" t="s">
        <v>41</v>
      </c>
      <c r="N639" s="5" t="s">
        <v>41</v>
      </c>
      <c r="O639" s="5" t="s">
        <v>41</v>
      </c>
      <c r="P639" s="5" t="s">
        <v>41</v>
      </c>
      <c r="Q639" s="5" t="s">
        <v>41</v>
      </c>
      <c r="R639" s="5" t="s">
        <v>41</v>
      </c>
      <c r="S639" s="6" t="s">
        <v>329</v>
      </c>
      <c r="T639" s="5" t="s">
        <v>41</v>
      </c>
      <c r="U639" s="5" t="s">
        <v>2153</v>
      </c>
      <c r="V639" s="7"/>
      <c r="W639" s="5" t="s">
        <v>2974</v>
      </c>
      <c r="X639" s="5" t="s">
        <v>2975</v>
      </c>
      <c r="Y639" s="5" t="s">
        <v>2040</v>
      </c>
      <c r="Z639" s="5" t="s">
        <v>41</v>
      </c>
      <c r="AA639" s="5" t="s">
        <v>41</v>
      </c>
      <c r="AB639" s="8" t="s">
        <v>1771</v>
      </c>
      <c r="AD639" s="7"/>
    </row>
    <row r="640" ht="19.5" customHeight="1">
      <c r="A640" s="5">
        <v>1031.0</v>
      </c>
      <c r="B640" s="6">
        <v>2169.0</v>
      </c>
      <c r="C640" s="5">
        <v>2011.0</v>
      </c>
      <c r="D640" s="5" t="s">
        <v>28</v>
      </c>
      <c r="E640" s="5" t="s">
        <v>2976</v>
      </c>
      <c r="F640" s="5" t="s">
        <v>1778</v>
      </c>
      <c r="G640" s="5" t="s">
        <v>1752</v>
      </c>
      <c r="H640" s="5" t="s">
        <v>2977</v>
      </c>
      <c r="I640" s="5" t="s">
        <v>41</v>
      </c>
      <c r="J640" s="5" t="s">
        <v>41</v>
      </c>
      <c r="K640" s="5" t="s">
        <v>41</v>
      </c>
      <c r="L640" s="5" t="s">
        <v>41</v>
      </c>
      <c r="M640" s="5" t="s">
        <v>41</v>
      </c>
      <c r="N640" s="5" t="s">
        <v>41</v>
      </c>
      <c r="O640" s="5" t="s">
        <v>41</v>
      </c>
      <c r="P640" s="5" t="s">
        <v>41</v>
      </c>
      <c r="Q640" s="5" t="s">
        <v>41</v>
      </c>
      <c r="R640" s="5" t="s">
        <v>41</v>
      </c>
      <c r="S640" s="6" t="s">
        <v>329</v>
      </c>
      <c r="T640" s="5" t="s">
        <v>41</v>
      </c>
      <c r="U640" s="5" t="s">
        <v>2153</v>
      </c>
      <c r="V640" s="7"/>
      <c r="W640" s="5" t="s">
        <v>2978</v>
      </c>
      <c r="X640" s="5" t="s">
        <v>2979</v>
      </c>
      <c r="Y640" s="5" t="s">
        <v>1782</v>
      </c>
      <c r="Z640" s="5" t="s">
        <v>41</v>
      </c>
      <c r="AA640" s="5" t="s">
        <v>41</v>
      </c>
      <c r="AB640" s="8" t="s">
        <v>2980</v>
      </c>
      <c r="AD640" s="7"/>
    </row>
    <row r="641" ht="19.5" customHeight="1">
      <c r="A641" s="5">
        <v>1032.0</v>
      </c>
      <c r="B641" s="6">
        <v>2170.0</v>
      </c>
      <c r="C641" s="5">
        <v>2011.0</v>
      </c>
      <c r="D641" s="5" t="s">
        <v>28</v>
      </c>
      <c r="E641" s="5">
        <v>4340.0</v>
      </c>
      <c r="F641" s="5" t="s">
        <v>2981</v>
      </c>
      <c r="G641" s="5" t="s">
        <v>1752</v>
      </c>
      <c r="H641" s="5">
        <v>4340.0</v>
      </c>
      <c r="I641" s="5" t="s">
        <v>41</v>
      </c>
      <c r="J641" s="5" t="s">
        <v>41</v>
      </c>
      <c r="K641" s="5" t="s">
        <v>41</v>
      </c>
      <c r="L641" s="5" t="s">
        <v>41</v>
      </c>
      <c r="M641" s="5" t="s">
        <v>41</v>
      </c>
      <c r="N641" s="5" t="s">
        <v>41</v>
      </c>
      <c r="O641" s="5" t="s">
        <v>41</v>
      </c>
      <c r="P641" s="5" t="s">
        <v>41</v>
      </c>
      <c r="Q641" s="5" t="s">
        <v>41</v>
      </c>
      <c r="R641" s="5" t="s">
        <v>41</v>
      </c>
      <c r="S641" s="6" t="s">
        <v>329</v>
      </c>
      <c r="T641" s="5" t="s">
        <v>41</v>
      </c>
      <c r="U641" s="5" t="s">
        <v>2153</v>
      </c>
      <c r="V641" s="7"/>
      <c r="W641" s="5" t="s">
        <v>2982</v>
      </c>
      <c r="X641" s="5" t="s">
        <v>2983</v>
      </c>
      <c r="Y641" s="5" t="s">
        <v>2981</v>
      </c>
      <c r="Z641" s="5" t="s">
        <v>41</v>
      </c>
      <c r="AA641" s="5" t="s">
        <v>41</v>
      </c>
      <c r="AB641" s="8" t="s">
        <v>406</v>
      </c>
      <c r="AD641" s="7"/>
    </row>
    <row r="642" ht="19.5" customHeight="1">
      <c r="A642" s="5">
        <v>1033.0</v>
      </c>
      <c r="B642" s="6">
        <v>2172.0</v>
      </c>
      <c r="C642" s="5">
        <v>2012.0</v>
      </c>
      <c r="D642" s="5" t="s">
        <v>28</v>
      </c>
      <c r="E642" s="5" t="s">
        <v>2984</v>
      </c>
      <c r="F642" s="5" t="s">
        <v>1820</v>
      </c>
      <c r="G642" s="5" t="s">
        <v>1752</v>
      </c>
      <c r="H642" s="5" t="s">
        <v>2985</v>
      </c>
      <c r="I642" s="5" t="s">
        <v>41</v>
      </c>
      <c r="J642" s="5" t="s">
        <v>41</v>
      </c>
      <c r="K642" s="5" t="s">
        <v>41</v>
      </c>
      <c r="L642" s="5" t="s">
        <v>41</v>
      </c>
      <c r="M642" s="5" t="s">
        <v>41</v>
      </c>
      <c r="N642" s="5" t="s">
        <v>41</v>
      </c>
      <c r="O642" s="5" t="s">
        <v>41</v>
      </c>
      <c r="P642" s="5" t="s">
        <v>41</v>
      </c>
      <c r="Q642" s="5" t="s">
        <v>2208</v>
      </c>
      <c r="R642" s="5" t="s">
        <v>2986</v>
      </c>
      <c r="S642" s="6" t="s">
        <v>107</v>
      </c>
      <c r="T642" s="5" t="s">
        <v>41</v>
      </c>
      <c r="U642" s="5" t="s">
        <v>2153</v>
      </c>
      <c r="V642" s="7"/>
      <c r="W642" s="5" t="s">
        <v>2987</v>
      </c>
      <c r="X642" s="5" t="s">
        <v>2988</v>
      </c>
      <c r="Y642" s="5" t="s">
        <v>1823</v>
      </c>
      <c r="Z642" s="5" t="s">
        <v>2002</v>
      </c>
      <c r="AA642" s="5" t="s">
        <v>41</v>
      </c>
      <c r="AB642" s="8" t="s">
        <v>1908</v>
      </c>
      <c r="AD642" s="7"/>
    </row>
    <row r="643" ht="19.5" customHeight="1">
      <c r="A643" s="5">
        <v>1034.0</v>
      </c>
      <c r="B643" s="6">
        <v>2173.0</v>
      </c>
      <c r="C643" s="5">
        <v>2011.0</v>
      </c>
      <c r="D643" s="5" t="s">
        <v>28</v>
      </c>
      <c r="E643" s="5">
        <v>3971.0</v>
      </c>
      <c r="F643" s="5" t="s">
        <v>1853</v>
      </c>
      <c r="G643" s="5" t="s">
        <v>1752</v>
      </c>
      <c r="H643" s="5">
        <v>3971.0</v>
      </c>
      <c r="I643" s="5" t="s">
        <v>41</v>
      </c>
      <c r="J643" s="5" t="s">
        <v>41</v>
      </c>
      <c r="K643" s="5" t="s">
        <v>41</v>
      </c>
      <c r="L643" s="5" t="s">
        <v>41</v>
      </c>
      <c r="M643" s="5" t="s">
        <v>41</v>
      </c>
      <c r="N643" s="5" t="s">
        <v>41</v>
      </c>
      <c r="O643" s="5" t="s">
        <v>41</v>
      </c>
      <c r="P643" s="5" t="s">
        <v>41</v>
      </c>
      <c r="Q643" s="5" t="s">
        <v>41</v>
      </c>
      <c r="R643" s="5" t="s">
        <v>41</v>
      </c>
      <c r="S643" s="6" t="s">
        <v>54</v>
      </c>
      <c r="T643" s="5" t="s">
        <v>41</v>
      </c>
      <c r="U643" s="5" t="s">
        <v>2153</v>
      </c>
      <c r="V643" s="7"/>
      <c r="W643" s="5" t="s">
        <v>2989</v>
      </c>
      <c r="X643" s="5" t="s">
        <v>2990</v>
      </c>
      <c r="Y643" s="5" t="s">
        <v>1856</v>
      </c>
      <c r="Z643" s="5" t="s">
        <v>41</v>
      </c>
      <c r="AA643" s="5" t="s">
        <v>41</v>
      </c>
      <c r="AB643" s="8" t="s">
        <v>1937</v>
      </c>
      <c r="AD643" s="7"/>
    </row>
    <row r="644" ht="19.5" customHeight="1">
      <c r="A644" s="5">
        <v>1036.0</v>
      </c>
      <c r="B644" s="6">
        <v>2175.0</v>
      </c>
      <c r="C644" s="5">
        <v>2011.0</v>
      </c>
      <c r="D644" s="5" t="s">
        <v>28</v>
      </c>
      <c r="E644" s="5">
        <v>3956.0</v>
      </c>
      <c r="F644" s="5" t="s">
        <v>1797</v>
      </c>
      <c r="G644" s="5" t="s">
        <v>1752</v>
      </c>
      <c r="H644" s="5">
        <v>3956.0</v>
      </c>
      <c r="I644" s="5" t="s">
        <v>41</v>
      </c>
      <c r="J644" s="5" t="s">
        <v>41</v>
      </c>
      <c r="K644" s="5" t="s">
        <v>41</v>
      </c>
      <c r="L644" s="5" t="s">
        <v>41</v>
      </c>
      <c r="M644" s="5" t="s">
        <v>41</v>
      </c>
      <c r="N644" s="5" t="s">
        <v>41</v>
      </c>
      <c r="O644" s="5" t="s">
        <v>41</v>
      </c>
      <c r="P644" s="5" t="s">
        <v>41</v>
      </c>
      <c r="Q644" s="5" t="s">
        <v>41</v>
      </c>
      <c r="R644" s="5" t="s">
        <v>41</v>
      </c>
      <c r="S644" s="6" t="s">
        <v>222</v>
      </c>
      <c r="T644" s="5" t="s">
        <v>41</v>
      </c>
      <c r="U644" s="5" t="s">
        <v>2153</v>
      </c>
      <c r="V644" s="7"/>
      <c r="W644" s="5" t="s">
        <v>2991</v>
      </c>
      <c r="X644" s="5" t="s">
        <v>2992</v>
      </c>
      <c r="Y644" s="5" t="s">
        <v>1797</v>
      </c>
      <c r="Z644" s="5" t="s">
        <v>1899</v>
      </c>
      <c r="AA644" s="5" t="s">
        <v>2993</v>
      </c>
      <c r="AB644" s="8" t="s">
        <v>148</v>
      </c>
      <c r="AD644" s="7"/>
    </row>
    <row r="645" ht="19.5" customHeight="1">
      <c r="A645" s="5">
        <v>1038.0</v>
      </c>
      <c r="B645" s="6">
        <v>2177.0</v>
      </c>
      <c r="C645" s="5">
        <v>2013.0</v>
      </c>
      <c r="D645" s="5" t="s">
        <v>28</v>
      </c>
      <c r="E645" s="5">
        <v>4567.0</v>
      </c>
      <c r="F645" s="5" t="s">
        <v>1817</v>
      </c>
      <c r="G645" s="5" t="s">
        <v>1752</v>
      </c>
      <c r="H645" s="5">
        <v>4567.0</v>
      </c>
      <c r="I645" s="5" t="s">
        <v>41</v>
      </c>
      <c r="J645" s="5" t="s">
        <v>41</v>
      </c>
      <c r="K645" s="5" t="s">
        <v>41</v>
      </c>
      <c r="L645" s="5" t="s">
        <v>41</v>
      </c>
      <c r="M645" s="5" t="s">
        <v>41</v>
      </c>
      <c r="N645" s="5" t="s">
        <v>41</v>
      </c>
      <c r="O645" s="5" t="s">
        <v>41</v>
      </c>
      <c r="P645" s="5" t="s">
        <v>41</v>
      </c>
      <c r="Q645" s="5" t="s">
        <v>41</v>
      </c>
      <c r="R645" s="5" t="s">
        <v>41</v>
      </c>
      <c r="S645" s="6" t="s">
        <v>329</v>
      </c>
      <c r="T645" s="5" t="s">
        <v>41</v>
      </c>
      <c r="U645" s="5" t="s">
        <v>2153</v>
      </c>
      <c r="V645" s="7"/>
      <c r="W645" s="5" t="s">
        <v>2994</v>
      </c>
      <c r="X645" s="5" t="s">
        <v>2995</v>
      </c>
      <c r="Y645" s="5" t="s">
        <v>1817</v>
      </c>
      <c r="Z645" s="5" t="s">
        <v>41</v>
      </c>
      <c r="AA645" s="5" t="s">
        <v>41</v>
      </c>
      <c r="AB645" s="8" t="s">
        <v>194</v>
      </c>
      <c r="AD645" s="7"/>
    </row>
    <row r="646" ht="19.5" customHeight="1">
      <c r="A646" s="5">
        <v>1039.0</v>
      </c>
      <c r="B646" s="6">
        <v>2178.0</v>
      </c>
      <c r="C646" s="5">
        <v>2013.0</v>
      </c>
      <c r="D646" s="5" t="s">
        <v>28</v>
      </c>
      <c r="E646" s="5">
        <v>4031.0</v>
      </c>
      <c r="F646" s="5" t="s">
        <v>1797</v>
      </c>
      <c r="G646" s="5" t="s">
        <v>1752</v>
      </c>
      <c r="H646" s="5">
        <v>4031.0</v>
      </c>
      <c r="I646" s="5" t="s">
        <v>41</v>
      </c>
      <c r="J646" s="5" t="s">
        <v>41</v>
      </c>
      <c r="K646" s="5" t="s">
        <v>41</v>
      </c>
      <c r="L646" s="5" t="s">
        <v>41</v>
      </c>
      <c r="M646" s="5" t="s">
        <v>41</v>
      </c>
      <c r="N646" s="5" t="s">
        <v>41</v>
      </c>
      <c r="O646" s="5" t="s">
        <v>41</v>
      </c>
      <c r="P646" s="5" t="s">
        <v>41</v>
      </c>
      <c r="Q646" s="5" t="s">
        <v>41</v>
      </c>
      <c r="R646" s="5" t="s">
        <v>41</v>
      </c>
      <c r="S646" s="6" t="s">
        <v>329</v>
      </c>
      <c r="T646" s="5" t="s">
        <v>41</v>
      </c>
      <c r="U646" s="5" t="s">
        <v>2153</v>
      </c>
      <c r="V646" s="7"/>
      <c r="W646" s="5" t="s">
        <v>2996</v>
      </c>
      <c r="X646" s="5" t="s">
        <v>2997</v>
      </c>
      <c r="Y646" s="5" t="s">
        <v>1797</v>
      </c>
      <c r="Z646" s="5" t="s">
        <v>41</v>
      </c>
      <c r="AA646" s="5" t="s">
        <v>41</v>
      </c>
      <c r="AB646" s="8" t="s">
        <v>148</v>
      </c>
      <c r="AD646" s="7"/>
    </row>
    <row r="647" ht="19.5" customHeight="1">
      <c r="A647" s="5">
        <v>1041.0</v>
      </c>
      <c r="B647" s="6">
        <v>2181.0</v>
      </c>
      <c r="C647" s="5">
        <v>2012.0</v>
      </c>
      <c r="D647" s="5" t="s">
        <v>28</v>
      </c>
      <c r="E647" s="5">
        <v>4166.0</v>
      </c>
      <c r="F647" s="5" t="s">
        <v>2618</v>
      </c>
      <c r="G647" s="5" t="s">
        <v>1752</v>
      </c>
      <c r="H647" s="5">
        <v>4166.0</v>
      </c>
      <c r="I647" s="5" t="s">
        <v>41</v>
      </c>
      <c r="J647" s="5" t="s">
        <v>41</v>
      </c>
      <c r="K647" s="5" t="s">
        <v>41</v>
      </c>
      <c r="L647" s="5" t="s">
        <v>41</v>
      </c>
      <c r="M647" s="5" t="s">
        <v>41</v>
      </c>
      <c r="N647" s="5" t="s">
        <v>41</v>
      </c>
      <c r="O647" s="5" t="s">
        <v>41</v>
      </c>
      <c r="P647" s="5" t="s">
        <v>41</v>
      </c>
      <c r="Q647" s="5" t="s">
        <v>41</v>
      </c>
      <c r="R647" s="5" t="s">
        <v>41</v>
      </c>
      <c r="S647" s="6" t="s">
        <v>107</v>
      </c>
      <c r="T647" s="5" t="s">
        <v>41</v>
      </c>
      <c r="U647" s="5" t="s">
        <v>2153</v>
      </c>
      <c r="V647" s="7"/>
      <c r="W647" s="5" t="s">
        <v>2998</v>
      </c>
      <c r="X647" s="5" t="s">
        <v>2999</v>
      </c>
      <c r="Y647" s="5" t="s">
        <v>2621</v>
      </c>
      <c r="Z647" s="5" t="s">
        <v>41</v>
      </c>
      <c r="AA647" s="5" t="s">
        <v>41</v>
      </c>
      <c r="AB647" s="8" t="s">
        <v>3000</v>
      </c>
      <c r="AD647" s="7"/>
    </row>
    <row r="648" ht="19.5" customHeight="1">
      <c r="A648" s="5">
        <v>1042.0</v>
      </c>
      <c r="B648" s="6">
        <v>2182.0</v>
      </c>
      <c r="C648" s="5">
        <v>2011.0</v>
      </c>
      <c r="D648" s="5" t="s">
        <v>28</v>
      </c>
      <c r="E648" s="5">
        <v>3990.0</v>
      </c>
      <c r="F648" s="5" t="s">
        <v>1987</v>
      </c>
      <c r="G648" s="5" t="s">
        <v>1752</v>
      </c>
      <c r="H648" s="5">
        <v>3990.0</v>
      </c>
      <c r="I648" s="5" t="s">
        <v>41</v>
      </c>
      <c r="J648" s="5" t="s">
        <v>41</v>
      </c>
      <c r="K648" s="5" t="s">
        <v>41</v>
      </c>
      <c r="L648" s="5" t="s">
        <v>41</v>
      </c>
      <c r="M648" s="5" t="s">
        <v>41</v>
      </c>
      <c r="N648" s="5" t="s">
        <v>41</v>
      </c>
      <c r="O648" s="5" t="s">
        <v>41</v>
      </c>
      <c r="P648" s="5" t="s">
        <v>41</v>
      </c>
      <c r="Q648" s="5" t="s">
        <v>2208</v>
      </c>
      <c r="R648" s="5" t="s">
        <v>3001</v>
      </c>
      <c r="S648" s="6" t="s">
        <v>107</v>
      </c>
      <c r="T648" s="5" t="s">
        <v>41</v>
      </c>
      <c r="U648" s="5" t="s">
        <v>2153</v>
      </c>
      <c r="V648" s="7"/>
      <c r="W648" s="5" t="s">
        <v>3002</v>
      </c>
      <c r="X648" s="5" t="s">
        <v>3003</v>
      </c>
      <c r="Y648" s="5" t="s">
        <v>1990</v>
      </c>
      <c r="Z648" s="5" t="s">
        <v>41</v>
      </c>
      <c r="AA648" s="5" t="s">
        <v>41</v>
      </c>
      <c r="AB648" s="8" t="s">
        <v>1498</v>
      </c>
      <c r="AD648" s="7"/>
    </row>
    <row r="649" ht="19.5" customHeight="1">
      <c r="A649" s="5">
        <v>1043.0</v>
      </c>
      <c r="B649" s="5">
        <v>2187.0</v>
      </c>
      <c r="C649" s="5">
        <v>2013.0</v>
      </c>
      <c r="D649" s="5" t="s">
        <v>28</v>
      </c>
      <c r="E649" s="5" t="s">
        <v>3004</v>
      </c>
      <c r="F649" s="5" t="s">
        <v>2722</v>
      </c>
      <c r="G649" s="5" t="s">
        <v>1752</v>
      </c>
      <c r="H649" s="5" t="s">
        <v>3005</v>
      </c>
      <c r="I649" s="5" t="s">
        <v>41</v>
      </c>
      <c r="J649" s="5" t="s">
        <v>41</v>
      </c>
      <c r="K649" s="5" t="s">
        <v>41</v>
      </c>
      <c r="L649" s="5" t="s">
        <v>41</v>
      </c>
      <c r="M649" s="5" t="s">
        <v>41</v>
      </c>
      <c r="N649" s="5" t="s">
        <v>41</v>
      </c>
      <c r="O649" s="5" t="s">
        <v>41</v>
      </c>
      <c r="P649" s="5" t="s">
        <v>41</v>
      </c>
      <c r="Q649" s="5" t="s">
        <v>41</v>
      </c>
      <c r="R649" s="5" t="s">
        <v>41</v>
      </c>
      <c r="S649" s="5" t="s">
        <v>64</v>
      </c>
      <c r="T649" s="5" t="s">
        <v>41</v>
      </c>
      <c r="U649" s="5" t="s">
        <v>2153</v>
      </c>
      <c r="V649" s="5" t="s">
        <v>3006</v>
      </c>
      <c r="W649" s="5" t="s">
        <v>3007</v>
      </c>
      <c r="X649" s="5" t="s">
        <v>3008</v>
      </c>
      <c r="Y649" s="5" t="s">
        <v>2725</v>
      </c>
      <c r="Z649" s="5" t="s">
        <v>3009</v>
      </c>
      <c r="AA649" s="5" t="s">
        <v>41</v>
      </c>
      <c r="AB649" s="8" t="s">
        <v>2726</v>
      </c>
      <c r="AD649" s="7"/>
    </row>
    <row r="650" ht="19.5" customHeight="1">
      <c r="A650" s="5">
        <v>1044.0</v>
      </c>
      <c r="B650" s="6">
        <v>2191.0</v>
      </c>
      <c r="C650" s="5">
        <v>2013.0</v>
      </c>
      <c r="D650" s="5" t="s">
        <v>75</v>
      </c>
      <c r="E650" s="5">
        <v>4006.0</v>
      </c>
      <c r="F650" s="5" t="s">
        <v>1853</v>
      </c>
      <c r="G650" s="5" t="s">
        <v>1752</v>
      </c>
      <c r="H650" s="5">
        <v>4006.0</v>
      </c>
      <c r="I650" s="5" t="s">
        <v>41</v>
      </c>
      <c r="J650" s="5" t="s">
        <v>41</v>
      </c>
      <c r="K650" s="5" t="s">
        <v>41</v>
      </c>
      <c r="L650" s="5" t="s">
        <v>41</v>
      </c>
      <c r="M650" s="5" t="s">
        <v>41</v>
      </c>
      <c r="N650" s="5" t="s">
        <v>41</v>
      </c>
      <c r="O650" s="5" t="s">
        <v>41</v>
      </c>
      <c r="P650" s="5" t="s">
        <v>41</v>
      </c>
      <c r="Q650" s="5" t="s">
        <v>41</v>
      </c>
      <c r="R650" s="5" t="s">
        <v>41</v>
      </c>
      <c r="S650" s="6" t="s">
        <v>274</v>
      </c>
      <c r="T650" s="5" t="s">
        <v>41</v>
      </c>
      <c r="U650" s="5" t="s">
        <v>2153</v>
      </c>
      <c r="V650" s="5" t="s">
        <v>3010</v>
      </c>
      <c r="W650" s="5" t="s">
        <v>3011</v>
      </c>
      <c r="X650" s="5" t="s">
        <v>3012</v>
      </c>
      <c r="Y650" s="5" t="s">
        <v>1856</v>
      </c>
      <c r="Z650" s="5" t="s">
        <v>3013</v>
      </c>
      <c r="AA650" s="5" t="s">
        <v>41</v>
      </c>
      <c r="AB650" s="8" t="s">
        <v>1912</v>
      </c>
      <c r="AD650" s="7"/>
    </row>
    <row r="651" ht="19.5" customHeight="1">
      <c r="A651" s="5">
        <v>1046.0</v>
      </c>
      <c r="B651" s="6">
        <v>2198.0</v>
      </c>
      <c r="C651" s="5">
        <v>2013.0</v>
      </c>
      <c r="D651" s="5" t="s">
        <v>28</v>
      </c>
      <c r="E651" s="5" t="s">
        <v>3014</v>
      </c>
      <c r="F651" s="5" t="s">
        <v>3015</v>
      </c>
      <c r="G651" s="5" t="s">
        <v>1752</v>
      </c>
      <c r="H651" s="5" t="s">
        <v>3016</v>
      </c>
      <c r="I651" s="5" t="s">
        <v>41</v>
      </c>
      <c r="J651" s="5" t="s">
        <v>41</v>
      </c>
      <c r="K651" s="5" t="s">
        <v>41</v>
      </c>
      <c r="L651" s="5" t="s">
        <v>41</v>
      </c>
      <c r="M651" s="5" t="s">
        <v>41</v>
      </c>
      <c r="N651" s="5" t="s">
        <v>41</v>
      </c>
      <c r="O651" s="5" t="s">
        <v>41</v>
      </c>
      <c r="P651" s="5" t="s">
        <v>41</v>
      </c>
      <c r="Q651" s="5" t="s">
        <v>41</v>
      </c>
      <c r="R651" s="5" t="s">
        <v>41</v>
      </c>
      <c r="S651" s="6" t="s">
        <v>54</v>
      </c>
      <c r="T651" s="5" t="s">
        <v>41</v>
      </c>
      <c r="U651" s="5" t="s">
        <v>2153</v>
      </c>
      <c r="V651" s="7"/>
      <c r="W651" s="5" t="s">
        <v>3017</v>
      </c>
      <c r="X651" s="5" t="s">
        <v>3018</v>
      </c>
      <c r="Y651" s="5" t="s">
        <v>3019</v>
      </c>
      <c r="Z651" s="5" t="s">
        <v>41</v>
      </c>
      <c r="AA651" s="5" t="s">
        <v>41</v>
      </c>
      <c r="AB651" s="8" t="s">
        <v>3020</v>
      </c>
      <c r="AD651" s="7"/>
    </row>
    <row r="652" ht="19.5" customHeight="1">
      <c r="A652" s="5">
        <v>1047.0</v>
      </c>
      <c r="B652" s="5">
        <v>2200.0</v>
      </c>
      <c r="C652" s="5">
        <v>2013.0</v>
      </c>
      <c r="D652" s="5" t="s">
        <v>28</v>
      </c>
      <c r="E652" s="5">
        <v>4014.0</v>
      </c>
      <c r="F652" s="5" t="s">
        <v>1812</v>
      </c>
      <c r="G652" s="5" t="s">
        <v>1752</v>
      </c>
      <c r="H652" s="5">
        <v>4014.0</v>
      </c>
      <c r="I652" s="5" t="s">
        <v>41</v>
      </c>
      <c r="J652" s="5" t="s">
        <v>41</v>
      </c>
      <c r="K652" s="5" t="s">
        <v>41</v>
      </c>
      <c r="L652" s="5" t="s">
        <v>41</v>
      </c>
      <c r="M652" s="5" t="s">
        <v>41</v>
      </c>
      <c r="N652" s="5" t="s">
        <v>41</v>
      </c>
      <c r="O652" s="5" t="s">
        <v>41</v>
      </c>
      <c r="P652" s="5" t="s">
        <v>41</v>
      </c>
      <c r="Q652" s="5" t="s">
        <v>2214</v>
      </c>
      <c r="R652" s="5" t="s">
        <v>41</v>
      </c>
      <c r="S652" s="5" t="s">
        <v>41</v>
      </c>
      <c r="T652" s="5" t="s">
        <v>41</v>
      </c>
      <c r="U652" s="5" t="s">
        <v>2153</v>
      </c>
      <c r="V652" s="7"/>
      <c r="W652" s="5" t="s">
        <v>3021</v>
      </c>
      <c r="X652" s="5" t="s">
        <v>3022</v>
      </c>
      <c r="Y652" s="5" t="s">
        <v>1812</v>
      </c>
      <c r="Z652" s="5" t="s">
        <v>41</v>
      </c>
      <c r="AA652" s="5" t="s">
        <v>41</v>
      </c>
      <c r="AB652" s="8" t="s">
        <v>1816</v>
      </c>
      <c r="AD652" s="7"/>
    </row>
    <row r="653" ht="19.5" customHeight="1">
      <c r="A653" s="5">
        <v>1048.0</v>
      </c>
      <c r="B653" s="6">
        <v>2201.0</v>
      </c>
      <c r="C653" s="5">
        <v>2011.0</v>
      </c>
      <c r="D653" s="5" t="s">
        <v>28</v>
      </c>
      <c r="E653" s="5">
        <v>4312.0</v>
      </c>
      <c r="F653" s="5" t="s">
        <v>2037</v>
      </c>
      <c r="G653" s="5" t="s">
        <v>1752</v>
      </c>
      <c r="H653" s="5">
        <v>4312.0</v>
      </c>
      <c r="I653" s="5" t="s">
        <v>41</v>
      </c>
      <c r="J653" s="5" t="s">
        <v>41</v>
      </c>
      <c r="K653" s="5" t="s">
        <v>41</v>
      </c>
      <c r="L653" s="5" t="s">
        <v>41</v>
      </c>
      <c r="M653" s="5" t="s">
        <v>41</v>
      </c>
      <c r="N653" s="5" t="s">
        <v>41</v>
      </c>
      <c r="O653" s="5" t="s">
        <v>41</v>
      </c>
      <c r="P653" s="5" t="s">
        <v>41</v>
      </c>
      <c r="Q653" s="5" t="s">
        <v>2208</v>
      </c>
      <c r="R653" s="5" t="s">
        <v>3023</v>
      </c>
      <c r="S653" s="6" t="s">
        <v>107</v>
      </c>
      <c r="T653" s="5" t="s">
        <v>41</v>
      </c>
      <c r="U653" s="5" t="s">
        <v>2153</v>
      </c>
      <c r="V653" s="7"/>
      <c r="W653" s="5" t="s">
        <v>3024</v>
      </c>
      <c r="X653" s="5" t="s">
        <v>3025</v>
      </c>
      <c r="Y653" s="5" t="s">
        <v>2040</v>
      </c>
      <c r="Z653" s="5" t="s">
        <v>41</v>
      </c>
      <c r="AA653" s="5" t="s">
        <v>41</v>
      </c>
      <c r="AB653" s="8" t="s">
        <v>1771</v>
      </c>
      <c r="AD653" s="7"/>
    </row>
    <row r="654" ht="19.5" customHeight="1">
      <c r="A654" s="5">
        <v>1049.0</v>
      </c>
      <c r="B654" s="6">
        <v>2203.0</v>
      </c>
      <c r="C654" s="5">
        <v>2014.0</v>
      </c>
      <c r="D654" s="5" t="s">
        <v>28</v>
      </c>
      <c r="E654" s="5">
        <v>4460.0</v>
      </c>
      <c r="F654" s="5" t="s">
        <v>1853</v>
      </c>
      <c r="G654" s="5" t="s">
        <v>1752</v>
      </c>
      <c r="H654" s="5">
        <v>4460.0</v>
      </c>
      <c r="I654" s="5" t="s">
        <v>41</v>
      </c>
      <c r="J654" s="5" t="s">
        <v>41</v>
      </c>
      <c r="K654" s="5" t="s">
        <v>41</v>
      </c>
      <c r="L654" s="5" t="s">
        <v>41</v>
      </c>
      <c r="M654" s="5" t="s">
        <v>41</v>
      </c>
      <c r="N654" s="5" t="s">
        <v>41</v>
      </c>
      <c r="O654" s="5" t="s">
        <v>41</v>
      </c>
      <c r="P654" s="5" t="s">
        <v>41</v>
      </c>
      <c r="Q654" s="5" t="s">
        <v>41</v>
      </c>
      <c r="R654" s="5" t="s">
        <v>41</v>
      </c>
      <c r="S654" s="6" t="s">
        <v>274</v>
      </c>
      <c r="T654" s="5" t="s">
        <v>41</v>
      </c>
      <c r="U654" s="5" t="s">
        <v>2153</v>
      </c>
      <c r="V654" s="7"/>
      <c r="W654" s="5" t="s">
        <v>3026</v>
      </c>
      <c r="X654" s="5" t="s">
        <v>3027</v>
      </c>
      <c r="Y654" s="5" t="s">
        <v>1856</v>
      </c>
      <c r="Z654" s="5" t="s">
        <v>41</v>
      </c>
      <c r="AA654" s="5" t="s">
        <v>41</v>
      </c>
      <c r="AB654" s="8" t="s">
        <v>1912</v>
      </c>
      <c r="AD654" s="7"/>
    </row>
    <row r="655" ht="19.5" customHeight="1">
      <c r="A655" s="5">
        <v>1050.0</v>
      </c>
      <c r="B655" s="6">
        <v>2205.0</v>
      </c>
      <c r="C655" s="5">
        <v>2011.0</v>
      </c>
      <c r="D655" s="5" t="s">
        <v>28</v>
      </c>
      <c r="E655" s="5">
        <v>3965.0</v>
      </c>
      <c r="F655" s="5" t="s">
        <v>2904</v>
      </c>
      <c r="G655" s="5" t="s">
        <v>1752</v>
      </c>
      <c r="H655" s="5">
        <v>3965.0</v>
      </c>
      <c r="I655" s="5" t="s">
        <v>41</v>
      </c>
      <c r="J655" s="5" t="s">
        <v>41</v>
      </c>
      <c r="K655" s="5" t="s">
        <v>41</v>
      </c>
      <c r="L655" s="5" t="s">
        <v>41</v>
      </c>
      <c r="M655" s="5" t="s">
        <v>41</v>
      </c>
      <c r="N655" s="5" t="s">
        <v>41</v>
      </c>
      <c r="O655" s="5" t="s">
        <v>41</v>
      </c>
      <c r="P655" s="5" t="s">
        <v>41</v>
      </c>
      <c r="Q655" s="5" t="s">
        <v>41</v>
      </c>
      <c r="R655" s="5" t="s">
        <v>41</v>
      </c>
      <c r="S655" s="6" t="s">
        <v>1965</v>
      </c>
      <c r="T655" s="5" t="s">
        <v>41</v>
      </c>
      <c r="U655" s="5" t="s">
        <v>2153</v>
      </c>
      <c r="V655" s="7"/>
      <c r="W655" s="5" t="s">
        <v>3028</v>
      </c>
      <c r="X655" s="5" t="s">
        <v>3029</v>
      </c>
      <c r="Y655" s="5" t="s">
        <v>2904</v>
      </c>
      <c r="Z655" s="5" t="s">
        <v>41</v>
      </c>
      <c r="AA655" s="5" t="s">
        <v>41</v>
      </c>
      <c r="AB655" s="8" t="s">
        <v>148</v>
      </c>
      <c r="AD655" s="7"/>
    </row>
    <row r="656" ht="19.5" customHeight="1">
      <c r="A656" s="5">
        <v>1051.0</v>
      </c>
      <c r="B656" s="6">
        <v>2208.0</v>
      </c>
      <c r="C656" s="5">
        <v>2012.0</v>
      </c>
      <c r="D656" s="5" t="s">
        <v>28</v>
      </c>
      <c r="E656" s="5">
        <v>3979.0</v>
      </c>
      <c r="F656" s="5" t="s">
        <v>1817</v>
      </c>
      <c r="G656" s="5" t="s">
        <v>1752</v>
      </c>
      <c r="H656" s="5">
        <v>3979.0</v>
      </c>
      <c r="I656" s="5" t="s">
        <v>41</v>
      </c>
      <c r="J656" s="5" t="s">
        <v>41</v>
      </c>
      <c r="K656" s="5" t="s">
        <v>41</v>
      </c>
      <c r="L656" s="5" t="s">
        <v>41</v>
      </c>
      <c r="M656" s="5" t="s">
        <v>41</v>
      </c>
      <c r="N656" s="5" t="s">
        <v>41</v>
      </c>
      <c r="O656" s="5" t="s">
        <v>41</v>
      </c>
      <c r="P656" s="5" t="s">
        <v>41</v>
      </c>
      <c r="Q656" s="5" t="s">
        <v>41</v>
      </c>
      <c r="R656" s="5" t="s">
        <v>41</v>
      </c>
      <c r="S656" s="6" t="s">
        <v>3030</v>
      </c>
      <c r="T656" s="5" t="s">
        <v>41</v>
      </c>
      <c r="U656" s="5" t="s">
        <v>2153</v>
      </c>
      <c r="V656" s="7"/>
      <c r="W656" s="5" t="s">
        <v>3031</v>
      </c>
      <c r="X656" s="5" t="s">
        <v>3032</v>
      </c>
      <c r="Y656" s="5" t="s">
        <v>1817</v>
      </c>
      <c r="Z656" s="5" t="s">
        <v>41</v>
      </c>
      <c r="AA656" s="5" t="s">
        <v>41</v>
      </c>
      <c r="AB656" s="8" t="s">
        <v>194</v>
      </c>
      <c r="AD656" s="7"/>
    </row>
    <row r="657" ht="19.5" customHeight="1">
      <c r="A657" s="5">
        <v>1053.0</v>
      </c>
      <c r="B657" s="6">
        <v>2217.0</v>
      </c>
      <c r="C657" s="5">
        <v>2011.0</v>
      </c>
      <c r="D657" s="5" t="s">
        <v>28</v>
      </c>
      <c r="E657" s="5">
        <v>4344.0</v>
      </c>
      <c r="F657" s="5" t="s">
        <v>1797</v>
      </c>
      <c r="G657" s="5" t="s">
        <v>1752</v>
      </c>
      <c r="H657" s="5">
        <v>4344.0</v>
      </c>
      <c r="I657" s="5" t="s">
        <v>41</v>
      </c>
      <c r="J657" s="5" t="s">
        <v>41</v>
      </c>
      <c r="K657" s="5" t="s">
        <v>41</v>
      </c>
      <c r="L657" s="5" t="s">
        <v>41</v>
      </c>
      <c r="M657" s="5" t="s">
        <v>41</v>
      </c>
      <c r="N657" s="5" t="s">
        <v>41</v>
      </c>
      <c r="O657" s="5" t="s">
        <v>41</v>
      </c>
      <c r="P657" s="5" t="s">
        <v>41</v>
      </c>
      <c r="Q657" s="5" t="s">
        <v>41</v>
      </c>
      <c r="R657" s="5" t="s">
        <v>41</v>
      </c>
      <c r="S657" s="6" t="s">
        <v>107</v>
      </c>
      <c r="T657" s="5" t="s">
        <v>41</v>
      </c>
      <c r="U657" s="5" t="s">
        <v>2153</v>
      </c>
      <c r="V657" s="7"/>
      <c r="W657" s="5" t="s">
        <v>3033</v>
      </c>
      <c r="X657" s="5" t="s">
        <v>3034</v>
      </c>
      <c r="Y657" s="5" t="s">
        <v>1797</v>
      </c>
      <c r="Z657" s="5" t="s">
        <v>41</v>
      </c>
      <c r="AA657" s="5" t="s">
        <v>41</v>
      </c>
      <c r="AB657" s="8" t="s">
        <v>378</v>
      </c>
      <c r="AD657" s="7"/>
    </row>
    <row r="658" ht="19.5" customHeight="1">
      <c r="A658" s="5">
        <v>1054.0</v>
      </c>
      <c r="B658" s="6">
        <v>2218.0</v>
      </c>
      <c r="C658" s="5">
        <v>2013.0</v>
      </c>
      <c r="D658" s="5" t="s">
        <v>28</v>
      </c>
      <c r="E658" s="5">
        <v>4487.0</v>
      </c>
      <c r="F658" s="5" t="s">
        <v>1801</v>
      </c>
      <c r="G658" s="5" t="s">
        <v>1752</v>
      </c>
      <c r="H658" s="5">
        <v>4487.0</v>
      </c>
      <c r="I658" s="5" t="s">
        <v>41</v>
      </c>
      <c r="J658" s="5" t="s">
        <v>41</v>
      </c>
      <c r="K658" s="5" t="s">
        <v>41</v>
      </c>
      <c r="L658" s="5" t="s">
        <v>41</v>
      </c>
      <c r="M658" s="5" t="s">
        <v>41</v>
      </c>
      <c r="N658" s="5" t="s">
        <v>41</v>
      </c>
      <c r="O658" s="5" t="s">
        <v>41</v>
      </c>
      <c r="P658" s="5" t="s">
        <v>41</v>
      </c>
      <c r="Q658" s="5" t="s">
        <v>41</v>
      </c>
      <c r="R658" s="5" t="s">
        <v>41</v>
      </c>
      <c r="S658" s="6" t="s">
        <v>274</v>
      </c>
      <c r="T658" s="5" t="s">
        <v>41</v>
      </c>
      <c r="U658" s="5" t="s">
        <v>2153</v>
      </c>
      <c r="V658" s="7"/>
      <c r="W658" s="5" t="s">
        <v>3035</v>
      </c>
      <c r="X658" s="5" t="s">
        <v>3036</v>
      </c>
      <c r="Y658" s="5" t="s">
        <v>1804</v>
      </c>
      <c r="Z658" s="5" t="s">
        <v>41</v>
      </c>
      <c r="AA658" s="5" t="s">
        <v>41</v>
      </c>
      <c r="AB658" s="8" t="s">
        <v>140</v>
      </c>
      <c r="AD658" s="7"/>
    </row>
    <row r="659" ht="19.5" customHeight="1">
      <c r="A659" s="5">
        <v>1055.0</v>
      </c>
      <c r="B659" s="5">
        <v>2219.0</v>
      </c>
      <c r="C659" s="5">
        <v>2013.0</v>
      </c>
      <c r="D659" s="5" t="s">
        <v>28</v>
      </c>
      <c r="E659" s="5">
        <v>4368.0</v>
      </c>
      <c r="F659" s="5" t="s">
        <v>1817</v>
      </c>
      <c r="G659" s="5" t="s">
        <v>1752</v>
      </c>
      <c r="H659" s="5">
        <v>4368.0</v>
      </c>
      <c r="I659" s="5" t="s">
        <v>41</v>
      </c>
      <c r="J659" s="5" t="s">
        <v>41</v>
      </c>
      <c r="K659" s="5" t="s">
        <v>41</v>
      </c>
      <c r="L659" s="5" t="s">
        <v>41</v>
      </c>
      <c r="M659" s="5" t="s">
        <v>41</v>
      </c>
      <c r="N659" s="5" t="s">
        <v>41</v>
      </c>
      <c r="O659" s="5" t="s">
        <v>41</v>
      </c>
      <c r="P659" s="5" t="s">
        <v>41</v>
      </c>
      <c r="Q659" s="5" t="s">
        <v>41</v>
      </c>
      <c r="R659" s="5" t="s">
        <v>41</v>
      </c>
      <c r="S659" s="5" t="s">
        <v>73</v>
      </c>
      <c r="T659" s="5" t="s">
        <v>41</v>
      </c>
      <c r="U659" s="5" t="s">
        <v>2153</v>
      </c>
      <c r="V659" s="5" t="s">
        <v>3037</v>
      </c>
      <c r="W659" s="5" t="s">
        <v>3038</v>
      </c>
      <c r="X659" s="5" t="s">
        <v>3039</v>
      </c>
      <c r="Y659" s="5" t="s">
        <v>1817</v>
      </c>
      <c r="Z659" s="5" t="s">
        <v>41</v>
      </c>
      <c r="AA659" s="5" t="s">
        <v>41</v>
      </c>
      <c r="AB659" s="8" t="s">
        <v>194</v>
      </c>
      <c r="AD659" s="7"/>
    </row>
    <row r="660" ht="19.5" customHeight="1">
      <c r="A660" s="5">
        <v>1056.0</v>
      </c>
      <c r="B660" s="6">
        <v>2223.0</v>
      </c>
      <c r="C660" s="5">
        <v>2013.0</v>
      </c>
      <c r="D660" s="5" t="s">
        <v>28</v>
      </c>
      <c r="E660" s="5">
        <v>4362.0</v>
      </c>
      <c r="F660" s="5" t="s">
        <v>1817</v>
      </c>
      <c r="G660" s="5" t="s">
        <v>1752</v>
      </c>
      <c r="H660" s="5" t="s">
        <v>3040</v>
      </c>
      <c r="I660" s="5" t="s">
        <v>41</v>
      </c>
      <c r="J660" s="5" t="s">
        <v>41</v>
      </c>
      <c r="K660" s="5" t="s">
        <v>41</v>
      </c>
      <c r="L660" s="5" t="s">
        <v>41</v>
      </c>
      <c r="M660" s="5" t="s">
        <v>41</v>
      </c>
      <c r="N660" s="5" t="s">
        <v>41</v>
      </c>
      <c r="O660" s="5" t="s">
        <v>41</v>
      </c>
      <c r="P660" s="5" t="s">
        <v>41</v>
      </c>
      <c r="Q660" s="5" t="s">
        <v>41</v>
      </c>
      <c r="R660" s="5" t="s">
        <v>41</v>
      </c>
      <c r="S660" s="6" t="s">
        <v>40</v>
      </c>
      <c r="T660" s="5" t="s">
        <v>41</v>
      </c>
      <c r="U660" s="5" t="s">
        <v>2153</v>
      </c>
      <c r="V660" s="7"/>
      <c r="W660" s="5" t="s">
        <v>3041</v>
      </c>
      <c r="X660" s="5" t="s">
        <v>3042</v>
      </c>
      <c r="Y660" s="5" t="s">
        <v>1817</v>
      </c>
      <c r="Z660" s="5" t="s">
        <v>91</v>
      </c>
      <c r="AA660" s="5" t="s">
        <v>41</v>
      </c>
      <c r="AB660" s="8" t="s">
        <v>1539</v>
      </c>
      <c r="AD660" s="7"/>
    </row>
    <row r="661" ht="19.5" customHeight="1">
      <c r="A661" s="5">
        <v>1057.0</v>
      </c>
      <c r="B661" s="5">
        <v>2231.0</v>
      </c>
      <c r="C661" s="5">
        <v>2013.0</v>
      </c>
      <c r="D661" s="5" t="s">
        <v>28</v>
      </c>
      <c r="E661" s="5">
        <v>4227.0</v>
      </c>
      <c r="F661" s="5" t="s">
        <v>1797</v>
      </c>
      <c r="G661" s="5" t="s">
        <v>1752</v>
      </c>
      <c r="H661" s="5">
        <v>4227.0</v>
      </c>
      <c r="I661" s="5" t="s">
        <v>41</v>
      </c>
      <c r="J661" s="5" t="s">
        <v>41</v>
      </c>
      <c r="K661" s="5" t="s">
        <v>41</v>
      </c>
      <c r="L661" s="5" t="s">
        <v>41</v>
      </c>
      <c r="M661" s="5" t="s">
        <v>41</v>
      </c>
      <c r="N661" s="5" t="s">
        <v>41</v>
      </c>
      <c r="O661" s="5" t="s">
        <v>41</v>
      </c>
      <c r="P661" s="5" t="s">
        <v>41</v>
      </c>
      <c r="Q661" s="5" t="s">
        <v>41</v>
      </c>
      <c r="R661" s="5" t="s">
        <v>41</v>
      </c>
      <c r="S661" s="5" t="s">
        <v>41</v>
      </c>
      <c r="T661" s="5" t="s">
        <v>41</v>
      </c>
      <c r="U661" s="5" t="s">
        <v>2153</v>
      </c>
      <c r="V661" s="5" t="s">
        <v>3043</v>
      </c>
      <c r="W661" s="5" t="s">
        <v>3044</v>
      </c>
      <c r="X661" s="5" t="s">
        <v>3045</v>
      </c>
      <c r="Y661" s="5" t="s">
        <v>1797</v>
      </c>
      <c r="Z661" s="5" t="s">
        <v>41</v>
      </c>
      <c r="AA661" s="5" t="s">
        <v>41</v>
      </c>
      <c r="AB661" s="8" t="s">
        <v>148</v>
      </c>
      <c r="AD661" s="7"/>
    </row>
    <row r="662" ht="19.5" customHeight="1">
      <c r="A662" s="5">
        <v>1058.0</v>
      </c>
      <c r="B662" s="6">
        <v>2232.0</v>
      </c>
      <c r="C662" s="5">
        <v>2013.0</v>
      </c>
      <c r="D662" s="5" t="s">
        <v>28</v>
      </c>
      <c r="E662" s="5" t="s">
        <v>3046</v>
      </c>
      <c r="F662" s="5" t="s">
        <v>2907</v>
      </c>
      <c r="G662" s="5" t="s">
        <v>1752</v>
      </c>
      <c r="H662" s="5" t="s">
        <v>3047</v>
      </c>
      <c r="I662" s="5" t="s">
        <v>41</v>
      </c>
      <c r="J662" s="5" t="s">
        <v>41</v>
      </c>
      <c r="K662" s="5" t="s">
        <v>41</v>
      </c>
      <c r="L662" s="5" t="s">
        <v>41</v>
      </c>
      <c r="M662" s="5" t="s">
        <v>41</v>
      </c>
      <c r="N662" s="5" t="s">
        <v>41</v>
      </c>
      <c r="O662" s="5" t="s">
        <v>41</v>
      </c>
      <c r="P662" s="5" t="s">
        <v>41</v>
      </c>
      <c r="Q662" s="5" t="s">
        <v>2208</v>
      </c>
      <c r="R662" s="5" t="s">
        <v>3048</v>
      </c>
      <c r="S662" s="6" t="s">
        <v>2045</v>
      </c>
      <c r="T662" s="5" t="s">
        <v>41</v>
      </c>
      <c r="U662" s="5" t="s">
        <v>2153</v>
      </c>
      <c r="V662" s="7"/>
      <c r="W662" s="5" t="s">
        <v>3049</v>
      </c>
      <c r="X662" s="5" t="s">
        <v>3050</v>
      </c>
      <c r="Y662" s="5" t="s">
        <v>2911</v>
      </c>
      <c r="Z662" s="5" t="s">
        <v>41</v>
      </c>
      <c r="AA662" s="5" t="s">
        <v>41</v>
      </c>
      <c r="AB662" s="8" t="s">
        <v>2912</v>
      </c>
      <c r="AD662" s="7"/>
    </row>
    <row r="663" ht="19.5" customHeight="1">
      <c r="A663" s="5">
        <v>1059.0</v>
      </c>
      <c r="B663" s="6">
        <v>2234.0</v>
      </c>
      <c r="C663" s="5">
        <v>2013.0</v>
      </c>
      <c r="D663" s="5" t="s">
        <v>28</v>
      </c>
      <c r="E663" s="5">
        <v>4393.0</v>
      </c>
      <c r="F663" s="5" t="s">
        <v>1809</v>
      </c>
      <c r="G663" s="5" t="s">
        <v>1752</v>
      </c>
      <c r="H663" s="5">
        <v>4393.0</v>
      </c>
      <c r="I663" s="5" t="s">
        <v>41</v>
      </c>
      <c r="J663" s="5" t="s">
        <v>41</v>
      </c>
      <c r="K663" s="5" t="s">
        <v>41</v>
      </c>
      <c r="L663" s="5" t="s">
        <v>41</v>
      </c>
      <c r="M663" s="5" t="s">
        <v>41</v>
      </c>
      <c r="N663" s="5" t="s">
        <v>41</v>
      </c>
      <c r="O663" s="5" t="s">
        <v>41</v>
      </c>
      <c r="P663" s="5" t="s">
        <v>41</v>
      </c>
      <c r="Q663" s="5" t="s">
        <v>41</v>
      </c>
      <c r="R663" s="5" t="s">
        <v>41</v>
      </c>
      <c r="S663" s="6" t="s">
        <v>73</v>
      </c>
      <c r="T663" s="5" t="s">
        <v>41</v>
      </c>
      <c r="U663" s="5" t="s">
        <v>2153</v>
      </c>
      <c r="V663" s="5" t="s">
        <v>3051</v>
      </c>
      <c r="W663" s="5" t="s">
        <v>3052</v>
      </c>
      <c r="X663" s="5" t="s">
        <v>3053</v>
      </c>
      <c r="Y663" s="5" t="s">
        <v>1809</v>
      </c>
      <c r="Z663" s="5" t="s">
        <v>41</v>
      </c>
      <c r="AA663" s="5" t="s">
        <v>41</v>
      </c>
      <c r="AB663" s="8" t="s">
        <v>194</v>
      </c>
      <c r="AD663" s="7"/>
    </row>
    <row r="664" ht="19.5" customHeight="1">
      <c r="A664" s="5">
        <v>1060.0</v>
      </c>
      <c r="B664" s="6">
        <v>2235.0</v>
      </c>
      <c r="C664" s="5">
        <v>2014.0</v>
      </c>
      <c r="D664" s="5" t="s">
        <v>28</v>
      </c>
      <c r="E664" s="5">
        <v>5285.0</v>
      </c>
      <c r="F664" s="5" t="s">
        <v>2083</v>
      </c>
      <c r="G664" s="5" t="s">
        <v>1752</v>
      </c>
      <c r="H664" s="5">
        <v>5285.0</v>
      </c>
      <c r="I664" s="5" t="s">
        <v>41</v>
      </c>
      <c r="J664" s="5" t="s">
        <v>41</v>
      </c>
      <c r="K664" s="5" t="s">
        <v>41</v>
      </c>
      <c r="L664" s="5" t="s">
        <v>41</v>
      </c>
      <c r="M664" s="5" t="s">
        <v>41</v>
      </c>
      <c r="N664" s="5" t="s">
        <v>41</v>
      </c>
      <c r="O664" s="5" t="s">
        <v>41</v>
      </c>
      <c r="P664" s="5" t="s">
        <v>41</v>
      </c>
      <c r="Q664" s="5" t="s">
        <v>41</v>
      </c>
      <c r="R664" s="5" t="s">
        <v>41</v>
      </c>
      <c r="S664" s="6" t="s">
        <v>107</v>
      </c>
      <c r="T664" s="5" t="s">
        <v>41</v>
      </c>
      <c r="U664" s="5" t="s">
        <v>2153</v>
      </c>
      <c r="V664" s="7"/>
      <c r="W664" s="5" t="s">
        <v>3054</v>
      </c>
      <c r="X664" s="5" t="s">
        <v>3055</v>
      </c>
      <c r="Y664" s="5" t="s">
        <v>2083</v>
      </c>
      <c r="Z664" s="5" t="s">
        <v>3056</v>
      </c>
      <c r="AA664" s="5" t="s">
        <v>41</v>
      </c>
      <c r="AB664" s="8" t="s">
        <v>378</v>
      </c>
      <c r="AD664" s="7"/>
    </row>
    <row r="665" ht="19.5" customHeight="1">
      <c r="A665" s="5">
        <v>1061.0</v>
      </c>
      <c r="B665" s="6">
        <v>2237.0</v>
      </c>
      <c r="C665" s="5">
        <v>2012.0</v>
      </c>
      <c r="D665" s="5" t="s">
        <v>28</v>
      </c>
      <c r="E665" s="5">
        <v>4125.0</v>
      </c>
      <c r="F665" s="5" t="s">
        <v>2904</v>
      </c>
      <c r="G665" s="5" t="s">
        <v>1752</v>
      </c>
      <c r="H665" s="5">
        <v>4125.0</v>
      </c>
      <c r="I665" s="5" t="s">
        <v>41</v>
      </c>
      <c r="J665" s="5" t="s">
        <v>41</v>
      </c>
      <c r="K665" s="5" t="s">
        <v>41</v>
      </c>
      <c r="L665" s="5" t="s">
        <v>41</v>
      </c>
      <c r="M665" s="5" t="s">
        <v>41</v>
      </c>
      <c r="N665" s="5" t="s">
        <v>41</v>
      </c>
      <c r="O665" s="5" t="s">
        <v>41</v>
      </c>
      <c r="P665" s="5" t="s">
        <v>41</v>
      </c>
      <c r="Q665" s="5" t="s">
        <v>41</v>
      </c>
      <c r="R665" s="5" t="s">
        <v>41</v>
      </c>
      <c r="S665" s="6" t="s">
        <v>107</v>
      </c>
      <c r="T665" s="5" t="s">
        <v>41</v>
      </c>
      <c r="U665" s="5" t="s">
        <v>2153</v>
      </c>
      <c r="V665" s="7"/>
      <c r="W665" s="5" t="s">
        <v>3057</v>
      </c>
      <c r="X665" s="5" t="s">
        <v>3058</v>
      </c>
      <c r="Y665" s="5" t="s">
        <v>2904</v>
      </c>
      <c r="Z665" s="5" t="s">
        <v>1986</v>
      </c>
      <c r="AA665" s="5" t="s">
        <v>41</v>
      </c>
      <c r="AB665" s="8" t="s">
        <v>148</v>
      </c>
      <c r="AD665" s="7"/>
    </row>
    <row r="666" ht="19.5" customHeight="1">
      <c r="A666" s="5">
        <v>1062.0</v>
      </c>
      <c r="B666" s="6">
        <v>2241.0</v>
      </c>
      <c r="C666" s="5">
        <v>2012.0</v>
      </c>
      <c r="D666" s="5" t="s">
        <v>28</v>
      </c>
      <c r="E666" s="5" t="s">
        <v>3059</v>
      </c>
      <c r="F666" s="5" t="s">
        <v>3060</v>
      </c>
      <c r="G666" s="5" t="s">
        <v>1752</v>
      </c>
      <c r="H666" s="5" t="s">
        <v>3061</v>
      </c>
      <c r="I666" s="5" t="s">
        <v>41</v>
      </c>
      <c r="J666" s="5" t="s">
        <v>41</v>
      </c>
      <c r="K666" s="5" t="s">
        <v>41</v>
      </c>
      <c r="L666" s="5" t="s">
        <v>41</v>
      </c>
      <c r="M666" s="5" t="s">
        <v>41</v>
      </c>
      <c r="N666" s="5" t="s">
        <v>41</v>
      </c>
      <c r="O666" s="5" t="s">
        <v>41</v>
      </c>
      <c r="P666" s="5" t="s">
        <v>41</v>
      </c>
      <c r="Q666" s="5" t="s">
        <v>41</v>
      </c>
      <c r="R666" s="5" t="s">
        <v>41</v>
      </c>
      <c r="S666" s="6" t="s">
        <v>329</v>
      </c>
      <c r="T666" s="5" t="s">
        <v>41</v>
      </c>
      <c r="U666" s="5" t="s">
        <v>2153</v>
      </c>
      <c r="V666" s="7"/>
      <c r="W666" s="5" t="s">
        <v>3062</v>
      </c>
      <c r="X666" s="5" t="s">
        <v>3063</v>
      </c>
      <c r="Y666" s="5" t="s">
        <v>3064</v>
      </c>
      <c r="Z666" s="5" t="s">
        <v>1885</v>
      </c>
      <c r="AA666" s="5" t="s">
        <v>41</v>
      </c>
      <c r="AB666" s="8" t="s">
        <v>3065</v>
      </c>
      <c r="AD666" s="7"/>
    </row>
    <row r="667" ht="19.5" customHeight="1">
      <c r="A667" s="5">
        <v>1064.0</v>
      </c>
      <c r="B667" s="6">
        <v>2256.0</v>
      </c>
      <c r="C667" s="5">
        <v>2013.0</v>
      </c>
      <c r="D667" s="5" t="s">
        <v>28</v>
      </c>
      <c r="E667" s="5">
        <v>4650.0</v>
      </c>
      <c r="F667" s="5" t="s">
        <v>1797</v>
      </c>
      <c r="G667" s="5" t="s">
        <v>1752</v>
      </c>
      <c r="H667" s="5">
        <v>4650.0</v>
      </c>
      <c r="I667" s="5" t="s">
        <v>41</v>
      </c>
      <c r="J667" s="5" t="s">
        <v>41</v>
      </c>
      <c r="K667" s="5" t="s">
        <v>41</v>
      </c>
      <c r="L667" s="5" t="s">
        <v>41</v>
      </c>
      <c r="M667" s="5" t="s">
        <v>41</v>
      </c>
      <c r="N667" s="5" t="s">
        <v>41</v>
      </c>
      <c r="O667" s="5" t="s">
        <v>41</v>
      </c>
      <c r="P667" s="5" t="s">
        <v>41</v>
      </c>
      <c r="Q667" s="5" t="s">
        <v>41</v>
      </c>
      <c r="R667" s="5" t="s">
        <v>41</v>
      </c>
      <c r="S667" s="6" t="s">
        <v>107</v>
      </c>
      <c r="T667" s="5" t="s">
        <v>41</v>
      </c>
      <c r="U667" s="5" t="s">
        <v>2153</v>
      </c>
      <c r="V667" s="7"/>
      <c r="W667" s="5" t="s">
        <v>3066</v>
      </c>
      <c r="X667" s="5" t="s">
        <v>3067</v>
      </c>
      <c r="Y667" s="5" t="s">
        <v>1797</v>
      </c>
      <c r="Z667" s="5" t="s">
        <v>41</v>
      </c>
      <c r="AA667" s="5" t="s">
        <v>41</v>
      </c>
      <c r="AB667" s="8" t="s">
        <v>378</v>
      </c>
      <c r="AD667" s="7"/>
    </row>
    <row r="668" ht="19.5" customHeight="1">
      <c r="A668" s="5">
        <v>1065.0</v>
      </c>
      <c r="B668" s="6">
        <v>2257.0</v>
      </c>
      <c r="C668" s="5">
        <v>2013.0</v>
      </c>
      <c r="D668" s="5" t="s">
        <v>28</v>
      </c>
      <c r="E668" s="5" t="s">
        <v>3068</v>
      </c>
      <c r="F668" s="5" t="s">
        <v>2837</v>
      </c>
      <c r="G668" s="5" t="s">
        <v>1752</v>
      </c>
      <c r="H668" s="5" t="s">
        <v>3069</v>
      </c>
      <c r="I668" s="5" t="s">
        <v>41</v>
      </c>
      <c r="J668" s="5" t="s">
        <v>41</v>
      </c>
      <c r="K668" s="5" t="s">
        <v>41</v>
      </c>
      <c r="L668" s="5" t="s">
        <v>41</v>
      </c>
      <c r="M668" s="5" t="s">
        <v>41</v>
      </c>
      <c r="N668" s="5" t="s">
        <v>41</v>
      </c>
      <c r="O668" s="5" t="s">
        <v>41</v>
      </c>
      <c r="P668" s="5" t="s">
        <v>41</v>
      </c>
      <c r="Q668" s="5" t="s">
        <v>2208</v>
      </c>
      <c r="R668" s="5" t="s">
        <v>3070</v>
      </c>
      <c r="S668" s="6" t="s">
        <v>107</v>
      </c>
      <c r="T668" s="5" t="s">
        <v>41</v>
      </c>
      <c r="U668" s="5" t="s">
        <v>2153</v>
      </c>
      <c r="V668" s="7"/>
      <c r="W668" s="5" t="s">
        <v>3071</v>
      </c>
      <c r="X668" s="5" t="s">
        <v>3072</v>
      </c>
      <c r="Y668" s="5" t="s">
        <v>2841</v>
      </c>
      <c r="Z668" s="5" t="s">
        <v>3073</v>
      </c>
      <c r="AA668" s="5" t="s">
        <v>41</v>
      </c>
      <c r="AB668" s="8" t="s">
        <v>2842</v>
      </c>
      <c r="AD668" s="7"/>
    </row>
    <row r="669" ht="19.5" customHeight="1">
      <c r="A669" s="5">
        <v>1066.0</v>
      </c>
      <c r="B669" s="6">
        <v>2258.0</v>
      </c>
      <c r="C669" s="5">
        <v>2012.0</v>
      </c>
      <c r="D669" s="5" t="s">
        <v>28</v>
      </c>
      <c r="E669" s="5" t="s">
        <v>3074</v>
      </c>
      <c r="F669" s="5" t="s">
        <v>3075</v>
      </c>
      <c r="G669" s="5" t="s">
        <v>1752</v>
      </c>
      <c r="H669" s="5" t="s">
        <v>3076</v>
      </c>
      <c r="I669" s="5" t="s">
        <v>41</v>
      </c>
      <c r="J669" s="5" t="s">
        <v>41</v>
      </c>
      <c r="K669" s="5" t="s">
        <v>41</v>
      </c>
      <c r="L669" s="5" t="s">
        <v>41</v>
      </c>
      <c r="M669" s="5" t="s">
        <v>41</v>
      </c>
      <c r="N669" s="5" t="s">
        <v>41</v>
      </c>
      <c r="O669" s="5" t="s">
        <v>41</v>
      </c>
      <c r="P669" s="5" t="s">
        <v>41</v>
      </c>
      <c r="Q669" s="5" t="s">
        <v>2208</v>
      </c>
      <c r="R669" s="5" t="s">
        <v>3077</v>
      </c>
      <c r="S669" s="6" t="s">
        <v>107</v>
      </c>
      <c r="T669" s="5" t="s">
        <v>41</v>
      </c>
      <c r="U669" s="5" t="s">
        <v>2153</v>
      </c>
      <c r="V669" s="7"/>
      <c r="W669" s="5" t="s">
        <v>3078</v>
      </c>
      <c r="X669" s="5" t="s">
        <v>3079</v>
      </c>
      <c r="Y669" s="5" t="s">
        <v>3080</v>
      </c>
      <c r="Z669" s="5" t="s">
        <v>3081</v>
      </c>
      <c r="AA669" s="5" t="s">
        <v>41</v>
      </c>
      <c r="AB669" s="8" t="s">
        <v>3082</v>
      </c>
      <c r="AD669" s="7"/>
    </row>
    <row r="670" ht="19.5" customHeight="1">
      <c r="A670" s="5">
        <v>1067.0</v>
      </c>
      <c r="B670" s="6">
        <v>2259.0</v>
      </c>
      <c r="C670" s="5">
        <v>2013.0</v>
      </c>
      <c r="D670" s="5" t="s">
        <v>28</v>
      </c>
      <c r="E670" s="5">
        <v>4372.0</v>
      </c>
      <c r="F670" s="5" t="s">
        <v>43</v>
      </c>
      <c r="G670" s="5" t="s">
        <v>1752</v>
      </c>
      <c r="H670" s="5">
        <v>4372.0</v>
      </c>
      <c r="I670" s="5" t="s">
        <v>41</v>
      </c>
      <c r="J670" s="5" t="s">
        <v>41</v>
      </c>
      <c r="K670" s="5" t="s">
        <v>41</v>
      </c>
      <c r="L670" s="5" t="s">
        <v>41</v>
      </c>
      <c r="M670" s="5" t="s">
        <v>41</v>
      </c>
      <c r="N670" s="5" t="s">
        <v>41</v>
      </c>
      <c r="O670" s="5" t="s">
        <v>41</v>
      </c>
      <c r="P670" s="5" t="s">
        <v>41</v>
      </c>
      <c r="Q670" s="5" t="s">
        <v>2208</v>
      </c>
      <c r="R670" s="5" t="s">
        <v>3083</v>
      </c>
      <c r="S670" s="6" t="s">
        <v>41</v>
      </c>
      <c r="T670" s="5" t="s">
        <v>41</v>
      </c>
      <c r="U670" s="5" t="s">
        <v>2153</v>
      </c>
      <c r="V670" s="7"/>
      <c r="W670" s="5" t="s">
        <v>3084</v>
      </c>
      <c r="X670" s="5" t="s">
        <v>3085</v>
      </c>
      <c r="Y670" s="5" t="s">
        <v>43</v>
      </c>
      <c r="Z670" s="5" t="s">
        <v>1850</v>
      </c>
      <c r="AA670" s="5" t="s">
        <v>41</v>
      </c>
      <c r="AB670" s="8" t="s">
        <v>43</v>
      </c>
      <c r="AD670" s="7"/>
    </row>
    <row r="671" ht="19.5" customHeight="1">
      <c r="A671" s="5">
        <v>1068.0</v>
      </c>
      <c r="B671" s="5">
        <v>2260.0</v>
      </c>
      <c r="C671" s="5">
        <v>2013.0</v>
      </c>
      <c r="D671" s="5" t="s">
        <v>28</v>
      </c>
      <c r="E671" s="5" t="s">
        <v>3086</v>
      </c>
      <c r="F671" s="5" t="s">
        <v>3087</v>
      </c>
      <c r="G671" s="5" t="s">
        <v>1752</v>
      </c>
      <c r="H671" s="5" t="s">
        <v>3088</v>
      </c>
      <c r="I671" s="5" t="s">
        <v>41</v>
      </c>
      <c r="J671" s="5" t="s">
        <v>41</v>
      </c>
      <c r="K671" s="5" t="s">
        <v>41</v>
      </c>
      <c r="L671" s="5" t="s">
        <v>41</v>
      </c>
      <c r="M671" s="5" t="s">
        <v>41</v>
      </c>
      <c r="N671" s="5" t="s">
        <v>41</v>
      </c>
      <c r="O671" s="5" t="s">
        <v>41</v>
      </c>
      <c r="P671" s="5" t="s">
        <v>41</v>
      </c>
      <c r="Q671" s="5" t="s">
        <v>2447</v>
      </c>
      <c r="R671" s="5" t="s">
        <v>3089</v>
      </c>
      <c r="S671" s="5" t="s">
        <v>41</v>
      </c>
      <c r="T671" s="5" t="s">
        <v>41</v>
      </c>
      <c r="U671" s="5" t="s">
        <v>2153</v>
      </c>
      <c r="V671" s="5" t="s">
        <v>3090</v>
      </c>
      <c r="W671" s="5" t="s">
        <v>3091</v>
      </c>
      <c r="X671" s="5" t="s">
        <v>3092</v>
      </c>
      <c r="Y671" s="5" t="s">
        <v>3093</v>
      </c>
      <c r="Z671" s="5" t="s">
        <v>3094</v>
      </c>
      <c r="AA671" s="5" t="s">
        <v>3095</v>
      </c>
      <c r="AB671" s="8" t="s">
        <v>3096</v>
      </c>
      <c r="AD671" s="7"/>
    </row>
    <row r="672" ht="19.5" customHeight="1">
      <c r="A672" s="5">
        <v>1069.0</v>
      </c>
      <c r="B672" s="5">
        <v>2265.0</v>
      </c>
      <c r="C672" s="5">
        <v>2014.0</v>
      </c>
      <c r="D672" s="5" t="s">
        <v>28</v>
      </c>
      <c r="E672" s="5" t="s">
        <v>3097</v>
      </c>
      <c r="F672" s="5" t="s">
        <v>1773</v>
      </c>
      <c r="G672" s="5" t="s">
        <v>1752</v>
      </c>
      <c r="H672" s="5" t="s">
        <v>3098</v>
      </c>
      <c r="I672" s="5" t="s">
        <v>41</v>
      </c>
      <c r="J672" s="5" t="s">
        <v>41</v>
      </c>
      <c r="K672" s="5" t="s">
        <v>41</v>
      </c>
      <c r="L672" s="5" t="s">
        <v>41</v>
      </c>
      <c r="M672" s="5" t="s">
        <v>41</v>
      </c>
      <c r="N672" s="5" t="s">
        <v>41</v>
      </c>
      <c r="O672" s="5" t="s">
        <v>41</v>
      </c>
      <c r="P672" s="5" t="s">
        <v>41</v>
      </c>
      <c r="Q672" s="5" t="s">
        <v>41</v>
      </c>
      <c r="R672" s="5" t="s">
        <v>41</v>
      </c>
      <c r="S672" s="5" t="s">
        <v>64</v>
      </c>
      <c r="T672" s="5" t="s">
        <v>41</v>
      </c>
      <c r="U672" s="5" t="s">
        <v>2153</v>
      </c>
      <c r="V672" s="7"/>
      <c r="W672" s="5" t="s">
        <v>3099</v>
      </c>
      <c r="X672" s="5" t="s">
        <v>3100</v>
      </c>
      <c r="Y672" s="5" t="s">
        <v>1777</v>
      </c>
      <c r="Z672" s="5" t="s">
        <v>41</v>
      </c>
      <c r="AA672" s="5" t="s">
        <v>41</v>
      </c>
      <c r="AB672" s="8" t="s">
        <v>194</v>
      </c>
      <c r="AD672" s="7"/>
    </row>
    <row r="673" ht="19.5" customHeight="1">
      <c r="A673" s="5">
        <v>1070.0</v>
      </c>
      <c r="B673" s="6">
        <v>2266.0</v>
      </c>
      <c r="C673" s="5">
        <v>2012.0</v>
      </c>
      <c r="D673" s="5" t="s">
        <v>28</v>
      </c>
      <c r="E673" s="5">
        <v>4355.0</v>
      </c>
      <c r="F673" s="5" t="s">
        <v>3101</v>
      </c>
      <c r="G673" s="5" t="s">
        <v>1752</v>
      </c>
      <c r="H673" s="5">
        <v>4355.0</v>
      </c>
      <c r="I673" s="5" t="s">
        <v>41</v>
      </c>
      <c r="J673" s="5" t="s">
        <v>41</v>
      </c>
      <c r="K673" s="5" t="s">
        <v>41</v>
      </c>
      <c r="L673" s="5" t="s">
        <v>41</v>
      </c>
      <c r="M673" s="5" t="s">
        <v>41</v>
      </c>
      <c r="N673" s="5" t="s">
        <v>41</v>
      </c>
      <c r="O673" s="5" t="s">
        <v>41</v>
      </c>
      <c r="P673" s="5" t="s">
        <v>41</v>
      </c>
      <c r="Q673" s="5" t="s">
        <v>41</v>
      </c>
      <c r="R673" s="5" t="s">
        <v>41</v>
      </c>
      <c r="S673" s="6" t="s">
        <v>1982</v>
      </c>
      <c r="T673" s="5" t="s">
        <v>41</v>
      </c>
      <c r="U673" s="5" t="s">
        <v>2153</v>
      </c>
      <c r="V673" s="7"/>
      <c r="W673" s="5" t="s">
        <v>3102</v>
      </c>
      <c r="X673" s="5" t="s">
        <v>3103</v>
      </c>
      <c r="Y673" s="5" t="s">
        <v>3101</v>
      </c>
      <c r="Z673" s="5" t="s">
        <v>41</v>
      </c>
      <c r="AA673" s="5" t="s">
        <v>41</v>
      </c>
      <c r="AB673" s="8" t="s">
        <v>406</v>
      </c>
      <c r="AD673" s="7"/>
    </row>
    <row r="674" ht="19.5" customHeight="1">
      <c r="A674" s="5">
        <v>1071.0</v>
      </c>
      <c r="B674" s="6">
        <v>2267.0</v>
      </c>
      <c r="C674" s="5">
        <v>2012.0</v>
      </c>
      <c r="D674" s="5" t="s">
        <v>28</v>
      </c>
      <c r="E674" s="5">
        <v>4181.0</v>
      </c>
      <c r="F674" s="5" t="s">
        <v>1817</v>
      </c>
      <c r="G674" s="5" t="s">
        <v>1752</v>
      </c>
      <c r="H674" s="5">
        <v>4181.0</v>
      </c>
      <c r="I674" s="5" t="s">
        <v>41</v>
      </c>
      <c r="J674" s="5" t="s">
        <v>41</v>
      </c>
      <c r="K674" s="5" t="s">
        <v>41</v>
      </c>
      <c r="L674" s="5" t="s">
        <v>41</v>
      </c>
      <c r="M674" s="5" t="s">
        <v>41</v>
      </c>
      <c r="N674" s="5" t="s">
        <v>41</v>
      </c>
      <c r="O674" s="5" t="s">
        <v>41</v>
      </c>
      <c r="P674" s="5" t="s">
        <v>41</v>
      </c>
      <c r="Q674" s="5" t="s">
        <v>41</v>
      </c>
      <c r="R674" s="5" t="s">
        <v>41</v>
      </c>
      <c r="S674" s="6" t="s">
        <v>73</v>
      </c>
      <c r="T674" s="5" t="s">
        <v>41</v>
      </c>
      <c r="U674" s="5" t="s">
        <v>2153</v>
      </c>
      <c r="V674" s="7"/>
      <c r="W674" s="5" t="s">
        <v>3104</v>
      </c>
      <c r="X674" s="5" t="s">
        <v>3105</v>
      </c>
      <c r="Y674" s="5" t="s">
        <v>1817</v>
      </c>
      <c r="Z674" s="5" t="s">
        <v>41</v>
      </c>
      <c r="AA674" s="5" t="s">
        <v>41</v>
      </c>
      <c r="AB674" s="8" t="s">
        <v>194</v>
      </c>
      <c r="AD674" s="7"/>
    </row>
    <row r="675" ht="19.5" customHeight="1">
      <c r="A675" s="5">
        <v>1072.0</v>
      </c>
      <c r="B675" s="6">
        <v>2268.0</v>
      </c>
      <c r="C675" s="5">
        <v>2014.0</v>
      </c>
      <c r="D675" s="5" t="s">
        <v>28</v>
      </c>
      <c r="E675" s="5">
        <v>4500.0</v>
      </c>
      <c r="F675" s="5" t="s">
        <v>1987</v>
      </c>
      <c r="G675" s="5" t="s">
        <v>1752</v>
      </c>
      <c r="H675" s="5">
        <v>4500.0</v>
      </c>
      <c r="I675" s="5" t="s">
        <v>41</v>
      </c>
      <c r="J675" s="5" t="s">
        <v>41</v>
      </c>
      <c r="K675" s="5" t="s">
        <v>41</v>
      </c>
      <c r="L675" s="5" t="s">
        <v>41</v>
      </c>
      <c r="M675" s="5" t="s">
        <v>41</v>
      </c>
      <c r="N675" s="5" t="s">
        <v>41</v>
      </c>
      <c r="O675" s="5" t="s">
        <v>41</v>
      </c>
      <c r="P675" s="5" t="s">
        <v>41</v>
      </c>
      <c r="Q675" s="5" t="s">
        <v>2447</v>
      </c>
      <c r="R675" s="5" t="s">
        <v>3106</v>
      </c>
      <c r="S675" s="6" t="s">
        <v>41</v>
      </c>
      <c r="T675" s="5" t="s">
        <v>41</v>
      </c>
      <c r="U675" s="5" t="s">
        <v>3107</v>
      </c>
      <c r="V675" s="7"/>
      <c r="W675" s="5" t="s">
        <v>3108</v>
      </c>
      <c r="X675" s="5" t="s">
        <v>3109</v>
      </c>
      <c r="Y675" s="5" t="s">
        <v>1990</v>
      </c>
      <c r="Z675" s="5" t="s">
        <v>41</v>
      </c>
      <c r="AA675" s="5" t="s">
        <v>41</v>
      </c>
      <c r="AB675" s="8" t="s">
        <v>3110</v>
      </c>
      <c r="AD675" s="7"/>
    </row>
    <row r="676" ht="19.5" customHeight="1">
      <c r="A676" s="5">
        <v>1073.0</v>
      </c>
      <c r="B676" s="6">
        <v>2269.0</v>
      </c>
      <c r="C676" s="5">
        <v>2013.0</v>
      </c>
      <c r="D676" s="5" t="s">
        <v>75</v>
      </c>
      <c r="E676" s="5">
        <v>4058.0</v>
      </c>
      <c r="F676" s="5" t="s">
        <v>1809</v>
      </c>
      <c r="G676" s="5" t="s">
        <v>1752</v>
      </c>
      <c r="H676" s="5">
        <v>4058.0</v>
      </c>
      <c r="I676" s="5" t="s">
        <v>41</v>
      </c>
      <c r="J676" s="5" t="s">
        <v>41</v>
      </c>
      <c r="K676" s="5" t="s">
        <v>41</v>
      </c>
      <c r="L676" s="5" t="s">
        <v>41</v>
      </c>
      <c r="M676" s="5" t="s">
        <v>41</v>
      </c>
      <c r="N676" s="5" t="s">
        <v>41</v>
      </c>
      <c r="O676" s="5" t="s">
        <v>41</v>
      </c>
      <c r="P676" s="5" t="s">
        <v>41</v>
      </c>
      <c r="Q676" s="5" t="s">
        <v>41</v>
      </c>
      <c r="R676" s="5" t="s">
        <v>41</v>
      </c>
      <c r="S676" s="6" t="s">
        <v>1629</v>
      </c>
      <c r="T676" s="5" t="s">
        <v>41</v>
      </c>
      <c r="U676" s="5" t="s">
        <v>2153</v>
      </c>
      <c r="V676" s="7"/>
      <c r="W676" s="5" t="s">
        <v>3111</v>
      </c>
      <c r="X676" s="5" t="s">
        <v>3112</v>
      </c>
      <c r="Y676" s="5" t="s">
        <v>1809</v>
      </c>
      <c r="Z676" s="5" t="s">
        <v>41</v>
      </c>
      <c r="AA676" s="5" t="s">
        <v>41</v>
      </c>
      <c r="AB676" s="8" t="s">
        <v>194</v>
      </c>
      <c r="AD676" s="7"/>
    </row>
    <row r="677" ht="19.5" customHeight="1">
      <c r="A677" s="5">
        <v>1074.0</v>
      </c>
      <c r="B677" s="6">
        <v>2270.0</v>
      </c>
      <c r="C677" s="5">
        <v>2012.0</v>
      </c>
      <c r="D677" s="5" t="s">
        <v>28</v>
      </c>
      <c r="E677" s="5">
        <v>4356.0</v>
      </c>
      <c r="F677" s="5" t="s">
        <v>1817</v>
      </c>
      <c r="G677" s="5" t="s">
        <v>1752</v>
      </c>
      <c r="H677" s="5">
        <v>4356.0</v>
      </c>
      <c r="I677" s="5" t="s">
        <v>41</v>
      </c>
      <c r="J677" s="5" t="s">
        <v>41</v>
      </c>
      <c r="K677" s="5" t="s">
        <v>41</v>
      </c>
      <c r="L677" s="5" t="s">
        <v>41</v>
      </c>
      <c r="M677" s="5" t="s">
        <v>41</v>
      </c>
      <c r="N677" s="5" t="s">
        <v>41</v>
      </c>
      <c r="O677" s="5" t="s">
        <v>41</v>
      </c>
      <c r="P677" s="5" t="s">
        <v>41</v>
      </c>
      <c r="Q677" s="5" t="s">
        <v>41</v>
      </c>
      <c r="R677" s="5" t="s">
        <v>41</v>
      </c>
      <c r="S677" s="6" t="s">
        <v>1629</v>
      </c>
      <c r="T677" s="5" t="s">
        <v>41</v>
      </c>
      <c r="U677" s="5" t="s">
        <v>2153</v>
      </c>
      <c r="V677" s="7"/>
      <c r="W677" s="5" t="s">
        <v>3113</v>
      </c>
      <c r="X677" s="5" t="s">
        <v>3114</v>
      </c>
      <c r="Y677" s="5" t="s">
        <v>1817</v>
      </c>
      <c r="Z677" s="5" t="s">
        <v>41</v>
      </c>
      <c r="AA677" s="5" t="s">
        <v>41</v>
      </c>
      <c r="AB677" s="8" t="s">
        <v>194</v>
      </c>
      <c r="AD677" s="7"/>
    </row>
    <row r="678" ht="19.5" customHeight="1">
      <c r="A678" s="5">
        <v>1075.0</v>
      </c>
      <c r="B678" s="6">
        <v>2272.0</v>
      </c>
      <c r="C678" s="5">
        <v>2012.0</v>
      </c>
      <c r="D678" s="5" t="s">
        <v>28</v>
      </c>
      <c r="E678" s="5">
        <v>4151.0</v>
      </c>
      <c r="F678" s="5" t="s">
        <v>1809</v>
      </c>
      <c r="G678" s="5" t="s">
        <v>1752</v>
      </c>
      <c r="H678" s="5">
        <v>4151.0</v>
      </c>
      <c r="I678" s="5" t="s">
        <v>41</v>
      </c>
      <c r="J678" s="5" t="s">
        <v>41</v>
      </c>
      <c r="K678" s="5" t="s">
        <v>41</v>
      </c>
      <c r="L678" s="5" t="s">
        <v>41</v>
      </c>
      <c r="M678" s="5" t="s">
        <v>41</v>
      </c>
      <c r="N678" s="5" t="s">
        <v>41</v>
      </c>
      <c r="O678" s="5" t="s">
        <v>41</v>
      </c>
      <c r="P678" s="5" t="s">
        <v>41</v>
      </c>
      <c r="Q678" s="5" t="s">
        <v>41</v>
      </c>
      <c r="R678" s="5" t="s">
        <v>41</v>
      </c>
      <c r="S678" s="6" t="s">
        <v>73</v>
      </c>
      <c r="T678" s="5" t="s">
        <v>41</v>
      </c>
      <c r="U678" s="5" t="s">
        <v>2153</v>
      </c>
      <c r="V678" s="7"/>
      <c r="W678" s="5" t="s">
        <v>3115</v>
      </c>
      <c r="X678" s="5" t="s">
        <v>3116</v>
      </c>
      <c r="Y678" s="5" t="s">
        <v>1809</v>
      </c>
      <c r="Z678" s="5" t="s">
        <v>41</v>
      </c>
      <c r="AA678" s="5" t="s">
        <v>41</v>
      </c>
      <c r="AB678" s="8" t="s">
        <v>194</v>
      </c>
      <c r="AD678" s="7"/>
    </row>
    <row r="679" ht="19.5" customHeight="1">
      <c r="A679" s="5">
        <v>1076.0</v>
      </c>
      <c r="B679" s="6">
        <v>2273.0</v>
      </c>
      <c r="C679" s="5">
        <v>2012.0</v>
      </c>
      <c r="D679" s="5" t="s">
        <v>28</v>
      </c>
      <c r="E679" s="5">
        <v>4329.0</v>
      </c>
      <c r="F679" s="5" t="s">
        <v>1809</v>
      </c>
      <c r="G679" s="5" t="s">
        <v>1752</v>
      </c>
      <c r="H679" s="5">
        <v>4329.0</v>
      </c>
      <c r="I679" s="5" t="s">
        <v>41</v>
      </c>
      <c r="J679" s="5" t="s">
        <v>41</v>
      </c>
      <c r="K679" s="5" t="s">
        <v>41</v>
      </c>
      <c r="L679" s="5" t="s">
        <v>41</v>
      </c>
      <c r="M679" s="5" t="s">
        <v>41</v>
      </c>
      <c r="N679" s="5" t="s">
        <v>41</v>
      </c>
      <c r="O679" s="5" t="s">
        <v>41</v>
      </c>
      <c r="P679" s="5" t="s">
        <v>41</v>
      </c>
      <c r="Q679" s="5" t="s">
        <v>41</v>
      </c>
      <c r="R679" s="5" t="s">
        <v>41</v>
      </c>
      <c r="S679" s="6" t="s">
        <v>73</v>
      </c>
      <c r="T679" s="5" t="s">
        <v>41</v>
      </c>
      <c r="U679" s="5" t="s">
        <v>2153</v>
      </c>
      <c r="V679" s="7"/>
      <c r="W679" s="5" t="s">
        <v>3117</v>
      </c>
      <c r="X679" s="5" t="s">
        <v>3118</v>
      </c>
      <c r="Y679" s="5" t="s">
        <v>1809</v>
      </c>
      <c r="Z679" s="5" t="s">
        <v>41</v>
      </c>
      <c r="AA679" s="5" t="s">
        <v>41</v>
      </c>
      <c r="AB679" s="8" t="s">
        <v>194</v>
      </c>
      <c r="AD679" s="7"/>
    </row>
    <row r="680" ht="19.5" customHeight="1">
      <c r="A680" s="5">
        <v>1077.0</v>
      </c>
      <c r="B680" s="6">
        <v>2274.0</v>
      </c>
      <c r="C680" s="5">
        <v>2012.0</v>
      </c>
      <c r="D680" s="5" t="s">
        <v>28</v>
      </c>
      <c r="E680" s="5">
        <v>4003.0</v>
      </c>
      <c r="F680" s="5" t="s">
        <v>1817</v>
      </c>
      <c r="G680" s="5" t="s">
        <v>1752</v>
      </c>
      <c r="H680" s="5">
        <v>4003.0</v>
      </c>
      <c r="I680" s="5" t="s">
        <v>41</v>
      </c>
      <c r="J680" s="5" t="s">
        <v>41</v>
      </c>
      <c r="K680" s="5" t="s">
        <v>41</v>
      </c>
      <c r="L680" s="5" t="s">
        <v>41</v>
      </c>
      <c r="M680" s="5" t="s">
        <v>41</v>
      </c>
      <c r="N680" s="5" t="s">
        <v>41</v>
      </c>
      <c r="O680" s="5" t="s">
        <v>41</v>
      </c>
      <c r="P680" s="5" t="s">
        <v>41</v>
      </c>
      <c r="Q680" s="5" t="s">
        <v>41</v>
      </c>
      <c r="R680" s="5" t="s">
        <v>41</v>
      </c>
      <c r="S680" s="6" t="s">
        <v>73</v>
      </c>
      <c r="T680" s="5" t="s">
        <v>41</v>
      </c>
      <c r="U680" s="5" t="s">
        <v>2153</v>
      </c>
      <c r="V680" s="7"/>
      <c r="W680" s="5" t="s">
        <v>3119</v>
      </c>
      <c r="X680" s="5" t="s">
        <v>3120</v>
      </c>
      <c r="Y680" s="5" t="s">
        <v>1817</v>
      </c>
      <c r="Z680" s="5" t="s">
        <v>3121</v>
      </c>
      <c r="AA680" s="5" t="s">
        <v>41</v>
      </c>
      <c r="AB680" s="8" t="s">
        <v>194</v>
      </c>
      <c r="AD680" s="7"/>
    </row>
    <row r="681" ht="19.5" customHeight="1">
      <c r="A681" s="5">
        <v>1078.0</v>
      </c>
      <c r="B681" s="6">
        <v>2276.0</v>
      </c>
      <c r="C681" s="5">
        <v>2013.0</v>
      </c>
      <c r="D681" s="5" t="s">
        <v>28</v>
      </c>
      <c r="E681" s="5" t="s">
        <v>3122</v>
      </c>
      <c r="F681" s="5" t="s">
        <v>3123</v>
      </c>
      <c r="G681" s="5" t="s">
        <v>1752</v>
      </c>
      <c r="H681" s="5" t="s">
        <v>3124</v>
      </c>
      <c r="I681" s="5" t="s">
        <v>41</v>
      </c>
      <c r="J681" s="5" t="s">
        <v>41</v>
      </c>
      <c r="K681" s="5" t="s">
        <v>41</v>
      </c>
      <c r="L681" s="5" t="s">
        <v>41</v>
      </c>
      <c r="M681" s="5" t="s">
        <v>41</v>
      </c>
      <c r="N681" s="5" t="s">
        <v>41</v>
      </c>
      <c r="O681" s="5" t="s">
        <v>41</v>
      </c>
      <c r="P681" s="5" t="s">
        <v>41</v>
      </c>
      <c r="Q681" s="5" t="s">
        <v>41</v>
      </c>
      <c r="R681" s="5" t="s">
        <v>41</v>
      </c>
      <c r="S681" s="6" t="s">
        <v>615</v>
      </c>
      <c r="T681" s="5" t="s">
        <v>41</v>
      </c>
      <c r="U681" s="5" t="s">
        <v>2153</v>
      </c>
      <c r="V681" s="7"/>
      <c r="W681" s="5" t="s">
        <v>3125</v>
      </c>
      <c r="X681" s="5" t="s">
        <v>3126</v>
      </c>
      <c r="Y681" s="5" t="s">
        <v>3127</v>
      </c>
      <c r="Z681" s="5" t="s">
        <v>41</v>
      </c>
      <c r="AA681" s="5" t="s">
        <v>41</v>
      </c>
      <c r="AB681" s="8" t="s">
        <v>3128</v>
      </c>
      <c r="AD681" s="7"/>
    </row>
    <row r="682" ht="19.5" customHeight="1">
      <c r="A682" s="5">
        <v>1079.0</v>
      </c>
      <c r="B682" s="6">
        <v>2277.0</v>
      </c>
      <c r="C682" s="5">
        <v>2012.0</v>
      </c>
      <c r="D682" s="5" t="s">
        <v>28</v>
      </c>
      <c r="E682" s="5">
        <v>4001.0</v>
      </c>
      <c r="F682" s="5" t="s">
        <v>1809</v>
      </c>
      <c r="G682" s="5" t="s">
        <v>1752</v>
      </c>
      <c r="H682" s="5">
        <v>4001.0</v>
      </c>
      <c r="I682" s="5" t="s">
        <v>41</v>
      </c>
      <c r="J682" s="5" t="s">
        <v>41</v>
      </c>
      <c r="K682" s="5" t="s">
        <v>41</v>
      </c>
      <c r="L682" s="5" t="s">
        <v>41</v>
      </c>
      <c r="M682" s="5" t="s">
        <v>41</v>
      </c>
      <c r="N682" s="5" t="s">
        <v>41</v>
      </c>
      <c r="O682" s="5" t="s">
        <v>41</v>
      </c>
      <c r="P682" s="5" t="s">
        <v>41</v>
      </c>
      <c r="Q682" s="5" t="s">
        <v>41</v>
      </c>
      <c r="R682" s="5" t="s">
        <v>41</v>
      </c>
      <c r="S682" s="6" t="s">
        <v>73</v>
      </c>
      <c r="T682" s="5" t="s">
        <v>41</v>
      </c>
      <c r="U682" s="5" t="s">
        <v>2153</v>
      </c>
      <c r="V682" s="7"/>
      <c r="W682" s="5" t="s">
        <v>3129</v>
      </c>
      <c r="X682" s="5" t="s">
        <v>3130</v>
      </c>
      <c r="Y682" s="5" t="s">
        <v>1809</v>
      </c>
      <c r="Z682" s="5" t="s">
        <v>2875</v>
      </c>
      <c r="AA682" s="5" t="s">
        <v>41</v>
      </c>
      <c r="AB682" s="8" t="s">
        <v>194</v>
      </c>
      <c r="AD682" s="7"/>
    </row>
    <row r="683" ht="19.5" customHeight="1">
      <c r="A683" s="5">
        <v>1080.0</v>
      </c>
      <c r="B683" s="6">
        <v>2282.0</v>
      </c>
      <c r="C683" s="5">
        <v>2013.0</v>
      </c>
      <c r="D683" s="5" t="s">
        <v>28</v>
      </c>
      <c r="E683" s="5" t="s">
        <v>3131</v>
      </c>
      <c r="F683" s="5" t="s">
        <v>1809</v>
      </c>
      <c r="G683" s="5" t="s">
        <v>1752</v>
      </c>
      <c r="H683" s="5" t="s">
        <v>3132</v>
      </c>
      <c r="I683" s="5" t="s">
        <v>41</v>
      </c>
      <c r="J683" s="5" t="s">
        <v>41</v>
      </c>
      <c r="K683" s="5" t="s">
        <v>41</v>
      </c>
      <c r="L683" s="5" t="s">
        <v>41</v>
      </c>
      <c r="M683" s="5" t="s">
        <v>41</v>
      </c>
      <c r="N683" s="5" t="s">
        <v>41</v>
      </c>
      <c r="O683" s="5" t="s">
        <v>41</v>
      </c>
      <c r="P683" s="5" t="s">
        <v>41</v>
      </c>
      <c r="Q683" s="5" t="s">
        <v>2447</v>
      </c>
      <c r="R683" s="5" t="s">
        <v>3133</v>
      </c>
      <c r="S683" s="6" t="s">
        <v>38</v>
      </c>
      <c r="T683" s="5" t="s">
        <v>41</v>
      </c>
      <c r="U683" s="5" t="s">
        <v>2153</v>
      </c>
      <c r="V683" s="7"/>
      <c r="W683" s="5" t="s">
        <v>3134</v>
      </c>
      <c r="X683" s="5" t="s">
        <v>3135</v>
      </c>
      <c r="Y683" s="5" t="s">
        <v>1809</v>
      </c>
      <c r="Z683" s="5" t="s">
        <v>41</v>
      </c>
      <c r="AA683" s="5" t="s">
        <v>41</v>
      </c>
      <c r="AB683" s="8" t="s">
        <v>194</v>
      </c>
      <c r="AD683" s="7"/>
    </row>
    <row r="684" ht="19.5" customHeight="1">
      <c r="A684" s="5">
        <v>1081.0</v>
      </c>
      <c r="B684" s="6">
        <v>2291.0</v>
      </c>
      <c r="C684" s="5">
        <v>2014.0</v>
      </c>
      <c r="D684" s="5" t="s">
        <v>28</v>
      </c>
      <c r="E684" s="5">
        <v>4510.0</v>
      </c>
      <c r="F684" s="5" t="s">
        <v>1809</v>
      </c>
      <c r="G684" s="5" t="s">
        <v>1752</v>
      </c>
      <c r="H684" s="5">
        <v>4510.0</v>
      </c>
      <c r="I684" s="5" t="s">
        <v>41</v>
      </c>
      <c r="J684" s="5" t="s">
        <v>41</v>
      </c>
      <c r="K684" s="5" t="s">
        <v>41</v>
      </c>
      <c r="L684" s="5" t="s">
        <v>41</v>
      </c>
      <c r="M684" s="5" t="s">
        <v>41</v>
      </c>
      <c r="N684" s="5" t="s">
        <v>41</v>
      </c>
      <c r="O684" s="5" t="s">
        <v>41</v>
      </c>
      <c r="P684" s="5" t="s">
        <v>41</v>
      </c>
      <c r="Q684" s="5" t="s">
        <v>2214</v>
      </c>
      <c r="R684" s="5" t="s">
        <v>41</v>
      </c>
      <c r="S684" s="6" t="s">
        <v>1629</v>
      </c>
      <c r="T684" s="5" t="s">
        <v>41</v>
      </c>
      <c r="U684" s="5" t="s">
        <v>2153</v>
      </c>
      <c r="V684" s="7"/>
      <c r="W684" s="5" t="s">
        <v>3136</v>
      </c>
      <c r="X684" s="5" t="s">
        <v>3137</v>
      </c>
      <c r="Y684" s="5" t="s">
        <v>1809</v>
      </c>
      <c r="Z684" s="5" t="s">
        <v>41</v>
      </c>
      <c r="AA684" s="5" t="s">
        <v>41</v>
      </c>
      <c r="AB684" s="8" t="s">
        <v>194</v>
      </c>
      <c r="AD684" s="7"/>
    </row>
    <row r="685" ht="19.5" customHeight="1">
      <c r="A685" s="5">
        <v>1082.0</v>
      </c>
      <c r="B685" s="6">
        <v>2293.0</v>
      </c>
      <c r="C685" s="5">
        <v>2012.0</v>
      </c>
      <c r="D685" s="5" t="s">
        <v>28</v>
      </c>
      <c r="E685" s="5">
        <v>4192.0</v>
      </c>
      <c r="F685" s="5" t="s">
        <v>1817</v>
      </c>
      <c r="G685" s="5" t="s">
        <v>1752</v>
      </c>
      <c r="H685" s="5">
        <v>4192.0</v>
      </c>
      <c r="I685" s="5" t="s">
        <v>41</v>
      </c>
      <c r="J685" s="5" t="s">
        <v>41</v>
      </c>
      <c r="K685" s="5" t="s">
        <v>41</v>
      </c>
      <c r="L685" s="5" t="s">
        <v>41</v>
      </c>
      <c r="M685" s="5" t="s">
        <v>41</v>
      </c>
      <c r="N685" s="5" t="s">
        <v>41</v>
      </c>
      <c r="O685" s="5" t="s">
        <v>41</v>
      </c>
      <c r="P685" s="5" t="s">
        <v>41</v>
      </c>
      <c r="Q685" s="5" t="s">
        <v>41</v>
      </c>
      <c r="R685" s="5" t="s">
        <v>41</v>
      </c>
      <c r="S685" s="6" t="s">
        <v>1163</v>
      </c>
      <c r="T685" s="5" t="s">
        <v>41</v>
      </c>
      <c r="U685" s="5" t="s">
        <v>2153</v>
      </c>
      <c r="V685" s="7"/>
      <c r="W685" s="5" t="s">
        <v>3138</v>
      </c>
      <c r="X685" s="5" t="s">
        <v>3139</v>
      </c>
      <c r="Y685" s="5" t="s">
        <v>1817</v>
      </c>
      <c r="Z685" s="5" t="s">
        <v>41</v>
      </c>
      <c r="AA685" s="5" t="s">
        <v>41</v>
      </c>
      <c r="AB685" s="8" t="s">
        <v>194</v>
      </c>
      <c r="AD685" s="7"/>
    </row>
    <row r="686" ht="19.5" customHeight="1">
      <c r="A686" s="5">
        <v>1084.0</v>
      </c>
      <c r="B686" s="6">
        <v>2298.0</v>
      </c>
      <c r="C686" s="5">
        <v>2014.0</v>
      </c>
      <c r="D686" s="5" t="s">
        <v>28</v>
      </c>
      <c r="E686" s="5">
        <v>4537.0</v>
      </c>
      <c r="F686" s="5" t="s">
        <v>1809</v>
      </c>
      <c r="G686" s="5" t="s">
        <v>1752</v>
      </c>
      <c r="H686" s="5">
        <v>4537.0</v>
      </c>
      <c r="I686" s="5" t="s">
        <v>41</v>
      </c>
      <c r="J686" s="5" t="s">
        <v>41</v>
      </c>
      <c r="K686" s="5" t="s">
        <v>41</v>
      </c>
      <c r="L686" s="5" t="s">
        <v>41</v>
      </c>
      <c r="M686" s="5" t="s">
        <v>41</v>
      </c>
      <c r="N686" s="5" t="s">
        <v>41</v>
      </c>
      <c r="O686" s="5" t="s">
        <v>41</v>
      </c>
      <c r="P686" s="5" t="s">
        <v>41</v>
      </c>
      <c r="Q686" s="5" t="s">
        <v>41</v>
      </c>
      <c r="R686" s="5" t="s">
        <v>41</v>
      </c>
      <c r="S686" s="6" t="s">
        <v>73</v>
      </c>
      <c r="T686" s="5" t="s">
        <v>41</v>
      </c>
      <c r="U686" s="5" t="s">
        <v>2153</v>
      </c>
      <c r="V686" s="7"/>
      <c r="W686" s="5" t="s">
        <v>3140</v>
      </c>
      <c r="X686" s="5" t="s">
        <v>3141</v>
      </c>
      <c r="Y686" s="5" t="s">
        <v>1809</v>
      </c>
      <c r="Z686" s="5" t="s">
        <v>41</v>
      </c>
      <c r="AA686" s="5" t="s">
        <v>41</v>
      </c>
      <c r="AB686" s="8" t="s">
        <v>194</v>
      </c>
      <c r="AD686" s="7"/>
    </row>
    <row r="687" ht="19.5" customHeight="1">
      <c r="A687" s="5">
        <v>1085.0</v>
      </c>
      <c r="B687" s="6">
        <v>2299.0</v>
      </c>
      <c r="C687" s="5">
        <v>2012.0</v>
      </c>
      <c r="D687" s="5" t="s">
        <v>28</v>
      </c>
      <c r="E687" s="5">
        <v>4354.0</v>
      </c>
      <c r="F687" s="5" t="s">
        <v>1809</v>
      </c>
      <c r="G687" s="5" t="s">
        <v>1752</v>
      </c>
      <c r="H687" s="5">
        <v>4354.0</v>
      </c>
      <c r="I687" s="5" t="s">
        <v>41</v>
      </c>
      <c r="J687" s="5" t="s">
        <v>41</v>
      </c>
      <c r="K687" s="5" t="s">
        <v>41</v>
      </c>
      <c r="L687" s="5" t="s">
        <v>41</v>
      </c>
      <c r="M687" s="5" t="s">
        <v>41</v>
      </c>
      <c r="N687" s="5" t="s">
        <v>41</v>
      </c>
      <c r="O687" s="5" t="s">
        <v>41</v>
      </c>
      <c r="P687" s="5" t="s">
        <v>41</v>
      </c>
      <c r="Q687" s="5" t="s">
        <v>41</v>
      </c>
      <c r="R687" s="5" t="s">
        <v>41</v>
      </c>
      <c r="S687" s="6" t="s">
        <v>73</v>
      </c>
      <c r="T687" s="5" t="s">
        <v>41</v>
      </c>
      <c r="U687" s="5" t="s">
        <v>2153</v>
      </c>
      <c r="V687" s="7"/>
      <c r="W687" s="5" t="s">
        <v>3142</v>
      </c>
      <c r="X687" s="5" t="s">
        <v>3143</v>
      </c>
      <c r="Y687" s="5" t="s">
        <v>1809</v>
      </c>
      <c r="Z687" s="5" t="s">
        <v>41</v>
      </c>
      <c r="AA687" s="5" t="s">
        <v>41</v>
      </c>
      <c r="AB687" s="8" t="s">
        <v>194</v>
      </c>
      <c r="AD687" s="7"/>
    </row>
    <row r="688" ht="19.5" customHeight="1">
      <c r="A688" s="5">
        <v>1086.0</v>
      </c>
      <c r="B688" s="6">
        <v>2300.0</v>
      </c>
      <c r="C688" s="5">
        <v>2013.0</v>
      </c>
      <c r="D688" s="5" t="s">
        <v>28</v>
      </c>
      <c r="E688" s="5">
        <v>4189.0</v>
      </c>
      <c r="F688" s="5" t="s">
        <v>1801</v>
      </c>
      <c r="G688" s="5" t="s">
        <v>1752</v>
      </c>
      <c r="H688" s="5">
        <v>4189.0</v>
      </c>
      <c r="I688" s="5" t="s">
        <v>41</v>
      </c>
      <c r="J688" s="5" t="s">
        <v>41</v>
      </c>
      <c r="K688" s="5" t="s">
        <v>41</v>
      </c>
      <c r="L688" s="5" t="s">
        <v>41</v>
      </c>
      <c r="M688" s="5" t="s">
        <v>41</v>
      </c>
      <c r="N688" s="5" t="s">
        <v>41</v>
      </c>
      <c r="O688" s="5" t="s">
        <v>41</v>
      </c>
      <c r="P688" s="5" t="s">
        <v>41</v>
      </c>
      <c r="Q688" s="5" t="s">
        <v>41</v>
      </c>
      <c r="R688" s="5" t="s">
        <v>41</v>
      </c>
      <c r="S688" s="6" t="s">
        <v>274</v>
      </c>
      <c r="T688" s="5" t="s">
        <v>41</v>
      </c>
      <c r="U688" s="5" t="s">
        <v>2153</v>
      </c>
      <c r="V688" s="7"/>
      <c r="W688" s="5" t="s">
        <v>3144</v>
      </c>
      <c r="X688" s="5" t="s">
        <v>3145</v>
      </c>
      <c r="Y688" s="5" t="s">
        <v>1804</v>
      </c>
      <c r="Z688" s="5" t="s">
        <v>41</v>
      </c>
      <c r="AA688" s="5" t="s">
        <v>41</v>
      </c>
      <c r="AB688" s="8" t="s">
        <v>140</v>
      </c>
      <c r="AD688" s="7"/>
    </row>
    <row r="689" ht="19.5" customHeight="1">
      <c r="A689" s="5">
        <v>1087.0</v>
      </c>
      <c r="B689" s="6">
        <v>2301.0</v>
      </c>
      <c r="C689" s="5">
        <v>2012.0</v>
      </c>
      <c r="D689" s="5" t="s">
        <v>28</v>
      </c>
      <c r="E689" s="5">
        <v>4178.0</v>
      </c>
      <c r="F689" s="5" t="s">
        <v>1809</v>
      </c>
      <c r="G689" s="5" t="s">
        <v>1752</v>
      </c>
      <c r="H689" s="5">
        <v>4178.0</v>
      </c>
      <c r="I689" s="5" t="s">
        <v>41</v>
      </c>
      <c r="J689" s="5" t="s">
        <v>41</v>
      </c>
      <c r="K689" s="5" t="s">
        <v>41</v>
      </c>
      <c r="L689" s="5" t="s">
        <v>41</v>
      </c>
      <c r="M689" s="5" t="s">
        <v>41</v>
      </c>
      <c r="N689" s="5" t="s">
        <v>41</v>
      </c>
      <c r="O689" s="5" t="s">
        <v>41</v>
      </c>
      <c r="P689" s="5" t="s">
        <v>41</v>
      </c>
      <c r="Q689" s="5" t="s">
        <v>2214</v>
      </c>
      <c r="R689" s="5" t="s">
        <v>41</v>
      </c>
      <c r="S689" s="6" t="s">
        <v>1982</v>
      </c>
      <c r="T689" s="5" t="s">
        <v>41</v>
      </c>
      <c r="U689" s="5" t="s">
        <v>2153</v>
      </c>
      <c r="V689" s="7"/>
      <c r="W689" s="5" t="s">
        <v>3146</v>
      </c>
      <c r="X689" s="5" t="s">
        <v>3147</v>
      </c>
      <c r="Y689" s="5" t="s">
        <v>1809</v>
      </c>
      <c r="Z689" s="5" t="s">
        <v>41</v>
      </c>
      <c r="AA689" s="5" t="s">
        <v>41</v>
      </c>
      <c r="AB689" s="8" t="s">
        <v>194</v>
      </c>
      <c r="AD689" s="7"/>
    </row>
    <row r="690" ht="19.5" customHeight="1">
      <c r="A690" s="5">
        <v>1088.0</v>
      </c>
      <c r="B690" s="6">
        <v>2302.0</v>
      </c>
      <c r="C690" s="5">
        <v>2013.0</v>
      </c>
      <c r="D690" s="5" t="s">
        <v>28</v>
      </c>
      <c r="E690" s="5">
        <v>4373.0</v>
      </c>
      <c r="F690" s="5" t="s">
        <v>1809</v>
      </c>
      <c r="G690" s="5" t="s">
        <v>1752</v>
      </c>
      <c r="H690" s="5">
        <v>4373.0</v>
      </c>
      <c r="I690" s="5" t="s">
        <v>41</v>
      </c>
      <c r="J690" s="5" t="s">
        <v>41</v>
      </c>
      <c r="K690" s="5" t="s">
        <v>41</v>
      </c>
      <c r="L690" s="5" t="s">
        <v>41</v>
      </c>
      <c r="M690" s="5" t="s">
        <v>41</v>
      </c>
      <c r="N690" s="5" t="s">
        <v>41</v>
      </c>
      <c r="O690" s="5" t="s">
        <v>41</v>
      </c>
      <c r="P690" s="5" t="s">
        <v>41</v>
      </c>
      <c r="Q690" s="5" t="s">
        <v>41</v>
      </c>
      <c r="R690" s="5" t="s">
        <v>41</v>
      </c>
      <c r="S690" s="6" t="s">
        <v>1629</v>
      </c>
      <c r="T690" s="5" t="s">
        <v>41</v>
      </c>
      <c r="U690" s="5" t="s">
        <v>2153</v>
      </c>
      <c r="V690" s="7"/>
      <c r="W690" s="5" t="s">
        <v>3148</v>
      </c>
      <c r="X690" s="5" t="s">
        <v>3149</v>
      </c>
      <c r="Y690" s="5" t="s">
        <v>1809</v>
      </c>
      <c r="Z690" s="5" t="s">
        <v>41</v>
      </c>
      <c r="AA690" s="5" t="s">
        <v>41</v>
      </c>
      <c r="AB690" s="8" t="s">
        <v>194</v>
      </c>
      <c r="AD690" s="7"/>
    </row>
    <row r="691" ht="19.5" customHeight="1">
      <c r="A691" s="5">
        <v>1089.0</v>
      </c>
      <c r="B691" s="5">
        <v>2304.0</v>
      </c>
      <c r="C691" s="5">
        <v>2013.0</v>
      </c>
      <c r="D691" s="5" t="s">
        <v>28</v>
      </c>
      <c r="E691" s="5" t="s">
        <v>3150</v>
      </c>
      <c r="F691" s="5" t="s">
        <v>3151</v>
      </c>
      <c r="G691" s="5" t="s">
        <v>1752</v>
      </c>
      <c r="H691" s="5" t="s">
        <v>3152</v>
      </c>
      <c r="I691" s="5" t="s">
        <v>41</v>
      </c>
      <c r="J691" s="5" t="s">
        <v>41</v>
      </c>
      <c r="K691" s="5" t="s">
        <v>41</v>
      </c>
      <c r="L691" s="5" t="s">
        <v>41</v>
      </c>
      <c r="M691" s="5" t="s">
        <v>41</v>
      </c>
      <c r="N691" s="5" t="s">
        <v>41</v>
      </c>
      <c r="O691" s="5" t="s">
        <v>41</v>
      </c>
      <c r="P691" s="5" t="s">
        <v>41</v>
      </c>
      <c r="Q691" s="5" t="s">
        <v>41</v>
      </c>
      <c r="R691" s="5" t="s">
        <v>41</v>
      </c>
      <c r="S691" s="5" t="s">
        <v>41</v>
      </c>
      <c r="T691" s="5" t="s">
        <v>41</v>
      </c>
      <c r="U691" s="5" t="s">
        <v>2153</v>
      </c>
      <c r="V691" s="5" t="s">
        <v>3153</v>
      </c>
      <c r="W691" s="5" t="s">
        <v>3154</v>
      </c>
      <c r="X691" s="5" t="s">
        <v>3155</v>
      </c>
      <c r="Y691" s="5" t="s">
        <v>3156</v>
      </c>
      <c r="Z691" s="5" t="s">
        <v>2239</v>
      </c>
      <c r="AA691" s="5" t="s">
        <v>41</v>
      </c>
      <c r="AB691" s="8" t="s">
        <v>3157</v>
      </c>
      <c r="AD691" s="7"/>
    </row>
    <row r="692" ht="19.5" customHeight="1">
      <c r="A692" s="5">
        <v>1092.0</v>
      </c>
      <c r="B692" s="6">
        <v>2320.0</v>
      </c>
      <c r="C692" s="5">
        <v>2012.0</v>
      </c>
      <c r="D692" s="5" t="s">
        <v>28</v>
      </c>
      <c r="E692" s="5">
        <v>4171.0</v>
      </c>
      <c r="F692" s="5" t="s">
        <v>1863</v>
      </c>
      <c r="G692" s="5" t="s">
        <v>1752</v>
      </c>
      <c r="H692" s="5">
        <v>4171.0</v>
      </c>
      <c r="I692" s="5" t="s">
        <v>41</v>
      </c>
      <c r="J692" s="5" t="s">
        <v>41</v>
      </c>
      <c r="K692" s="5" t="s">
        <v>41</v>
      </c>
      <c r="L692" s="5" t="s">
        <v>41</v>
      </c>
      <c r="M692" s="5" t="s">
        <v>41</v>
      </c>
      <c r="N692" s="5" t="s">
        <v>41</v>
      </c>
      <c r="O692" s="5" t="s">
        <v>41</v>
      </c>
      <c r="P692" s="5" t="s">
        <v>41</v>
      </c>
      <c r="Q692" s="5" t="s">
        <v>2447</v>
      </c>
      <c r="R692" s="5" t="s">
        <v>3158</v>
      </c>
      <c r="S692" s="6" t="s">
        <v>107</v>
      </c>
      <c r="T692" s="5" t="s">
        <v>41</v>
      </c>
      <c r="U692" s="5" t="s">
        <v>2153</v>
      </c>
      <c r="V692" s="7"/>
      <c r="W692" s="5" t="s">
        <v>3159</v>
      </c>
      <c r="X692" s="5" t="s">
        <v>3160</v>
      </c>
      <c r="Y692" s="5" t="s">
        <v>1866</v>
      </c>
      <c r="Z692" s="5" t="s">
        <v>41</v>
      </c>
      <c r="AA692" s="5" t="s">
        <v>41</v>
      </c>
      <c r="AB692" s="8" t="s">
        <v>65</v>
      </c>
      <c r="AD692" s="7"/>
    </row>
    <row r="693" ht="19.5" customHeight="1">
      <c r="A693" s="5">
        <v>1094.0</v>
      </c>
      <c r="B693" s="5">
        <v>2331.0</v>
      </c>
      <c r="C693" s="5">
        <v>2013.0</v>
      </c>
      <c r="D693" s="5" t="s">
        <v>28</v>
      </c>
      <c r="E693" s="5" t="s">
        <v>3161</v>
      </c>
      <c r="F693" s="5" t="s">
        <v>1812</v>
      </c>
      <c r="G693" s="5" t="s">
        <v>1752</v>
      </c>
      <c r="H693" s="5" t="s">
        <v>3162</v>
      </c>
      <c r="I693" s="5" t="s">
        <v>41</v>
      </c>
      <c r="J693" s="5" t="s">
        <v>41</v>
      </c>
      <c r="K693" s="5" t="s">
        <v>41</v>
      </c>
      <c r="L693" s="5" t="s">
        <v>41</v>
      </c>
      <c r="M693" s="5" t="s">
        <v>41</v>
      </c>
      <c r="N693" s="5" t="s">
        <v>41</v>
      </c>
      <c r="O693" s="5" t="s">
        <v>41</v>
      </c>
      <c r="P693" s="5" t="s">
        <v>41</v>
      </c>
      <c r="Q693" s="5" t="s">
        <v>41</v>
      </c>
      <c r="R693" s="5" t="s">
        <v>41</v>
      </c>
      <c r="S693" s="5" t="s">
        <v>41</v>
      </c>
      <c r="T693" s="5" t="s">
        <v>41</v>
      </c>
      <c r="U693" s="5" t="s">
        <v>2153</v>
      </c>
      <c r="V693" s="5" t="s">
        <v>3163</v>
      </c>
      <c r="W693" s="5" t="s">
        <v>3164</v>
      </c>
      <c r="X693" s="5" t="s">
        <v>3165</v>
      </c>
      <c r="Y693" s="5" t="s">
        <v>1812</v>
      </c>
      <c r="Z693" s="5" t="s">
        <v>2494</v>
      </c>
      <c r="AA693" s="5" t="s">
        <v>3166</v>
      </c>
      <c r="AB693" s="8" t="s">
        <v>1816</v>
      </c>
      <c r="AD693" s="7"/>
    </row>
    <row r="694" ht="19.5" customHeight="1">
      <c r="A694" s="5">
        <v>1095.0</v>
      </c>
      <c r="B694" s="6">
        <v>2335.0</v>
      </c>
      <c r="C694" s="5">
        <v>2013.0</v>
      </c>
      <c r="D694" s="5" t="s">
        <v>28</v>
      </c>
      <c r="E694" s="5" t="s">
        <v>3167</v>
      </c>
      <c r="F694" s="5" t="s">
        <v>3168</v>
      </c>
      <c r="G694" s="5" t="s">
        <v>1752</v>
      </c>
      <c r="H694" s="5" t="s">
        <v>3169</v>
      </c>
      <c r="I694" s="5" t="s">
        <v>41</v>
      </c>
      <c r="J694" s="5" t="s">
        <v>41</v>
      </c>
      <c r="K694" s="5" t="s">
        <v>41</v>
      </c>
      <c r="L694" s="5" t="s">
        <v>41</v>
      </c>
      <c r="M694" s="5" t="s">
        <v>41</v>
      </c>
      <c r="N694" s="5" t="s">
        <v>41</v>
      </c>
      <c r="O694" s="5" t="s">
        <v>41</v>
      </c>
      <c r="P694" s="5" t="s">
        <v>41</v>
      </c>
      <c r="Q694" s="5" t="s">
        <v>41</v>
      </c>
      <c r="R694" s="5" t="s">
        <v>41</v>
      </c>
      <c r="S694" s="6" t="s">
        <v>188</v>
      </c>
      <c r="T694" s="5" t="s">
        <v>41</v>
      </c>
      <c r="U694" s="5" t="s">
        <v>2153</v>
      </c>
      <c r="V694" s="7"/>
      <c r="W694" s="5" t="s">
        <v>3170</v>
      </c>
      <c r="X694" s="5" t="s">
        <v>3171</v>
      </c>
      <c r="Y694" s="5" t="s">
        <v>3172</v>
      </c>
      <c r="Z694" s="5" t="s">
        <v>41</v>
      </c>
      <c r="AA694" s="5" t="s">
        <v>41</v>
      </c>
      <c r="AB694" s="8" t="s">
        <v>3173</v>
      </c>
      <c r="AD694" s="7"/>
    </row>
    <row r="695" ht="19.5" customHeight="1">
      <c r="A695" s="5">
        <v>1097.0</v>
      </c>
      <c r="B695" s="6">
        <v>2349.0</v>
      </c>
      <c r="C695" s="5">
        <v>2012.0</v>
      </c>
      <c r="D695" s="5" t="s">
        <v>28</v>
      </c>
      <c r="E695" s="5">
        <v>4143.0</v>
      </c>
      <c r="F695" s="5" t="s">
        <v>1809</v>
      </c>
      <c r="G695" s="5" t="s">
        <v>1752</v>
      </c>
      <c r="H695" s="5">
        <v>4143.0</v>
      </c>
      <c r="I695" s="5" t="s">
        <v>41</v>
      </c>
      <c r="J695" s="5" t="s">
        <v>41</v>
      </c>
      <c r="K695" s="5" t="s">
        <v>41</v>
      </c>
      <c r="L695" s="5" t="s">
        <v>41</v>
      </c>
      <c r="M695" s="5" t="s">
        <v>41</v>
      </c>
      <c r="N695" s="5" t="s">
        <v>41</v>
      </c>
      <c r="O695" s="5" t="s">
        <v>41</v>
      </c>
      <c r="P695" s="5" t="s">
        <v>41</v>
      </c>
      <c r="Q695" s="5" t="s">
        <v>41</v>
      </c>
      <c r="R695" s="5" t="s">
        <v>41</v>
      </c>
      <c r="S695" s="6" t="s">
        <v>73</v>
      </c>
      <c r="T695" s="5" t="s">
        <v>41</v>
      </c>
      <c r="U695" s="5" t="s">
        <v>2153</v>
      </c>
      <c r="V695" s="7"/>
      <c r="W695" s="5" t="s">
        <v>3174</v>
      </c>
      <c r="X695" s="5" t="s">
        <v>3175</v>
      </c>
      <c r="Y695" s="5" t="s">
        <v>1809</v>
      </c>
      <c r="Z695" s="5" t="s">
        <v>41</v>
      </c>
      <c r="AA695" s="5" t="s">
        <v>41</v>
      </c>
      <c r="AB695" s="8" t="s">
        <v>194</v>
      </c>
      <c r="AD695" s="7"/>
    </row>
    <row r="696" ht="19.5" customHeight="1">
      <c r="A696" s="5">
        <v>1098.0</v>
      </c>
      <c r="B696" s="6">
        <v>2350.0</v>
      </c>
      <c r="C696" s="5">
        <v>2012.0</v>
      </c>
      <c r="D696" s="5" t="s">
        <v>28</v>
      </c>
      <c r="E696" s="5">
        <v>3974.0</v>
      </c>
      <c r="F696" s="5" t="s">
        <v>1809</v>
      </c>
      <c r="G696" s="5" t="s">
        <v>1752</v>
      </c>
      <c r="H696" s="5">
        <v>3974.0</v>
      </c>
      <c r="I696" s="5" t="s">
        <v>41</v>
      </c>
      <c r="J696" s="5" t="s">
        <v>41</v>
      </c>
      <c r="K696" s="5" t="s">
        <v>41</v>
      </c>
      <c r="L696" s="5" t="s">
        <v>41</v>
      </c>
      <c r="M696" s="5" t="s">
        <v>41</v>
      </c>
      <c r="N696" s="5" t="s">
        <v>41</v>
      </c>
      <c r="O696" s="5" t="s">
        <v>41</v>
      </c>
      <c r="P696" s="5" t="s">
        <v>41</v>
      </c>
      <c r="Q696" s="5" t="s">
        <v>2214</v>
      </c>
      <c r="R696" s="5" t="s">
        <v>3176</v>
      </c>
      <c r="S696" s="6" t="s">
        <v>1965</v>
      </c>
      <c r="T696" s="5" t="s">
        <v>41</v>
      </c>
      <c r="U696" s="5" t="s">
        <v>2153</v>
      </c>
      <c r="V696" s="7"/>
      <c r="W696" s="5" t="s">
        <v>3177</v>
      </c>
      <c r="X696" s="5" t="s">
        <v>3178</v>
      </c>
      <c r="Y696" s="5" t="s">
        <v>1809</v>
      </c>
      <c r="Z696" s="5" t="s">
        <v>3179</v>
      </c>
      <c r="AA696" s="5" t="s">
        <v>41</v>
      </c>
      <c r="AB696" s="8" t="s">
        <v>194</v>
      </c>
      <c r="AD696" s="7"/>
    </row>
    <row r="697" ht="19.5" customHeight="1">
      <c r="A697" s="5">
        <v>1099.0</v>
      </c>
      <c r="B697" s="6">
        <v>2352.0</v>
      </c>
      <c r="C697" s="5">
        <v>2013.0</v>
      </c>
      <c r="D697" s="5" t="s">
        <v>28</v>
      </c>
      <c r="E697" s="5" t="s">
        <v>3180</v>
      </c>
      <c r="F697" s="5" t="s">
        <v>1773</v>
      </c>
      <c r="G697" s="5" t="s">
        <v>1752</v>
      </c>
      <c r="H697" s="5" t="s">
        <v>3181</v>
      </c>
      <c r="I697" s="5" t="s">
        <v>41</v>
      </c>
      <c r="J697" s="5" t="s">
        <v>41</v>
      </c>
      <c r="K697" s="5" t="s">
        <v>41</v>
      </c>
      <c r="L697" s="5" t="s">
        <v>41</v>
      </c>
      <c r="M697" s="5" t="s">
        <v>41</v>
      </c>
      <c r="N697" s="5" t="s">
        <v>41</v>
      </c>
      <c r="O697" s="5" t="s">
        <v>41</v>
      </c>
      <c r="P697" s="5" t="s">
        <v>41</v>
      </c>
      <c r="Q697" s="5" t="s">
        <v>41</v>
      </c>
      <c r="R697" s="5" t="s">
        <v>41</v>
      </c>
      <c r="S697" s="6" t="s">
        <v>73</v>
      </c>
      <c r="T697" s="5" t="s">
        <v>41</v>
      </c>
      <c r="U697" s="5" t="s">
        <v>2153</v>
      </c>
      <c r="V697" s="7"/>
      <c r="W697" s="5" t="s">
        <v>3182</v>
      </c>
      <c r="X697" s="5" t="s">
        <v>3183</v>
      </c>
      <c r="Y697" s="5" t="s">
        <v>1777</v>
      </c>
      <c r="Z697" s="5" t="s">
        <v>41</v>
      </c>
      <c r="AA697" s="5" t="s">
        <v>41</v>
      </c>
      <c r="AB697" s="8" t="s">
        <v>194</v>
      </c>
      <c r="AD697" s="7"/>
    </row>
    <row r="698" ht="19.5" customHeight="1">
      <c r="A698" s="5">
        <v>1100.0</v>
      </c>
      <c r="B698" s="6">
        <v>2360.0</v>
      </c>
      <c r="C698" s="5">
        <v>2013.0</v>
      </c>
      <c r="D698" s="5" t="s">
        <v>28</v>
      </c>
      <c r="E698" s="5">
        <v>4580.0</v>
      </c>
      <c r="F698" s="5" t="s">
        <v>1820</v>
      </c>
      <c r="G698" s="5" t="s">
        <v>1752</v>
      </c>
      <c r="H698" s="5">
        <v>4580.0</v>
      </c>
      <c r="I698" s="5" t="s">
        <v>41</v>
      </c>
      <c r="J698" s="5" t="s">
        <v>41</v>
      </c>
      <c r="K698" s="5" t="s">
        <v>41</v>
      </c>
      <c r="L698" s="5" t="s">
        <v>41</v>
      </c>
      <c r="M698" s="5" t="s">
        <v>41</v>
      </c>
      <c r="N698" s="5" t="s">
        <v>41</v>
      </c>
      <c r="O698" s="5" t="s">
        <v>41</v>
      </c>
      <c r="P698" s="5" t="s">
        <v>41</v>
      </c>
      <c r="Q698" s="5" t="s">
        <v>41</v>
      </c>
      <c r="R698" s="5" t="s">
        <v>41</v>
      </c>
      <c r="S698" s="6" t="s">
        <v>615</v>
      </c>
      <c r="T698" s="5" t="s">
        <v>41</v>
      </c>
      <c r="U698" s="5" t="s">
        <v>2153</v>
      </c>
      <c r="V698" s="7"/>
      <c r="W698" s="5" t="s">
        <v>3184</v>
      </c>
      <c r="X698" s="5" t="s">
        <v>3185</v>
      </c>
      <c r="Y698" s="5" t="s">
        <v>1823</v>
      </c>
      <c r="Z698" s="5" t="s">
        <v>41</v>
      </c>
      <c r="AA698" s="5" t="s">
        <v>41</v>
      </c>
      <c r="AB698" s="8" t="s">
        <v>1826</v>
      </c>
      <c r="AD698" s="7"/>
    </row>
    <row r="699" ht="19.5" customHeight="1">
      <c r="A699" s="5">
        <v>1102.0</v>
      </c>
      <c r="B699" s="6">
        <v>2373.0</v>
      </c>
      <c r="C699" s="5">
        <v>2012.0</v>
      </c>
      <c r="D699" s="5" t="s">
        <v>28</v>
      </c>
      <c r="E699" s="5">
        <v>4190.0</v>
      </c>
      <c r="F699" s="5" t="s">
        <v>2981</v>
      </c>
      <c r="G699" s="5" t="s">
        <v>1752</v>
      </c>
      <c r="H699" s="5">
        <v>4190.0</v>
      </c>
      <c r="I699" s="5" t="s">
        <v>41</v>
      </c>
      <c r="J699" s="5" t="s">
        <v>41</v>
      </c>
      <c r="K699" s="5" t="s">
        <v>41</v>
      </c>
      <c r="L699" s="5" t="s">
        <v>41</v>
      </c>
      <c r="M699" s="5" t="s">
        <v>41</v>
      </c>
      <c r="N699" s="5" t="s">
        <v>41</v>
      </c>
      <c r="O699" s="5" t="s">
        <v>41</v>
      </c>
      <c r="P699" s="5" t="s">
        <v>41</v>
      </c>
      <c r="Q699" s="5" t="s">
        <v>2447</v>
      </c>
      <c r="R699" s="5" t="s">
        <v>3186</v>
      </c>
      <c r="S699" s="6" t="s">
        <v>274</v>
      </c>
      <c r="T699" s="5" t="s">
        <v>41</v>
      </c>
      <c r="U699" s="5" t="s">
        <v>2153</v>
      </c>
      <c r="V699" s="7"/>
      <c r="W699" s="5" t="s">
        <v>3187</v>
      </c>
      <c r="X699" s="5" t="s">
        <v>3188</v>
      </c>
      <c r="Y699" s="5" t="s">
        <v>2981</v>
      </c>
      <c r="Z699" s="5" t="s">
        <v>41</v>
      </c>
      <c r="AA699" s="5" t="s">
        <v>41</v>
      </c>
      <c r="AB699" s="8" t="s">
        <v>406</v>
      </c>
      <c r="AD699" s="7"/>
    </row>
    <row r="700" ht="19.5" customHeight="1">
      <c r="A700" s="5">
        <v>1103.0</v>
      </c>
      <c r="B700" s="6">
        <v>2374.0</v>
      </c>
      <c r="C700" s="5">
        <v>2013.0</v>
      </c>
      <c r="D700" s="5" t="s">
        <v>28</v>
      </c>
      <c r="E700" s="5">
        <v>4456.0</v>
      </c>
      <c r="F700" s="5" t="s">
        <v>1817</v>
      </c>
      <c r="G700" s="5" t="s">
        <v>1752</v>
      </c>
      <c r="H700" s="5">
        <v>4456.0</v>
      </c>
      <c r="I700" s="5" t="s">
        <v>41</v>
      </c>
      <c r="J700" s="5" t="s">
        <v>41</v>
      </c>
      <c r="K700" s="5" t="s">
        <v>41</v>
      </c>
      <c r="L700" s="5" t="s">
        <v>41</v>
      </c>
      <c r="M700" s="5" t="s">
        <v>41</v>
      </c>
      <c r="N700" s="5" t="s">
        <v>41</v>
      </c>
      <c r="O700" s="5" t="s">
        <v>41</v>
      </c>
      <c r="P700" s="5" t="s">
        <v>41</v>
      </c>
      <c r="Q700" s="5" t="s">
        <v>41</v>
      </c>
      <c r="R700" s="5" t="s">
        <v>41</v>
      </c>
      <c r="S700" s="6" t="s">
        <v>3189</v>
      </c>
      <c r="T700" s="5" t="s">
        <v>41</v>
      </c>
      <c r="U700" s="5" t="s">
        <v>3190</v>
      </c>
      <c r="V700" s="7"/>
      <c r="W700" s="5" t="s">
        <v>3191</v>
      </c>
      <c r="X700" s="5" t="s">
        <v>3192</v>
      </c>
      <c r="Y700" s="5" t="s">
        <v>1817</v>
      </c>
      <c r="Z700" s="5" t="s">
        <v>41</v>
      </c>
      <c r="AA700" s="5" t="s">
        <v>41</v>
      </c>
      <c r="AB700" s="8" t="s">
        <v>194</v>
      </c>
      <c r="AD700" s="7"/>
    </row>
    <row r="701" ht="19.5" customHeight="1">
      <c r="A701" s="5">
        <v>1104.0</v>
      </c>
      <c r="B701" s="6">
        <v>2377.0</v>
      </c>
      <c r="C701" s="5">
        <v>2013.0</v>
      </c>
      <c r="D701" s="5" t="s">
        <v>28</v>
      </c>
      <c r="E701" s="5">
        <v>4730.0</v>
      </c>
      <c r="F701" s="5" t="s">
        <v>1863</v>
      </c>
      <c r="G701" s="5" t="s">
        <v>1752</v>
      </c>
      <c r="H701" s="5">
        <v>4730.0</v>
      </c>
      <c r="I701" s="5" t="s">
        <v>41</v>
      </c>
      <c r="J701" s="5" t="s">
        <v>41</v>
      </c>
      <c r="K701" s="5" t="s">
        <v>41</v>
      </c>
      <c r="L701" s="5" t="s">
        <v>41</v>
      </c>
      <c r="M701" s="5" t="s">
        <v>41</v>
      </c>
      <c r="N701" s="5" t="s">
        <v>41</v>
      </c>
      <c r="O701" s="5" t="s">
        <v>41</v>
      </c>
      <c r="P701" s="5" t="s">
        <v>41</v>
      </c>
      <c r="Q701" s="5" t="s">
        <v>2447</v>
      </c>
      <c r="R701" s="5" t="s">
        <v>3193</v>
      </c>
      <c r="S701" s="6" t="s">
        <v>274</v>
      </c>
      <c r="T701" s="5" t="s">
        <v>41</v>
      </c>
      <c r="U701" s="5" t="s">
        <v>2153</v>
      </c>
      <c r="V701" s="7"/>
      <c r="W701" s="5" t="s">
        <v>3194</v>
      </c>
      <c r="X701" s="5" t="s">
        <v>3195</v>
      </c>
      <c r="Y701" s="5" t="s">
        <v>1866</v>
      </c>
      <c r="Z701" s="5" t="s">
        <v>41</v>
      </c>
      <c r="AA701" s="5" t="s">
        <v>41</v>
      </c>
      <c r="AB701" s="8" t="s">
        <v>65</v>
      </c>
      <c r="AD701" s="7"/>
    </row>
    <row r="702" ht="19.5" customHeight="1">
      <c r="A702" s="5">
        <v>1106.0</v>
      </c>
      <c r="B702" s="6">
        <v>2380.0</v>
      </c>
      <c r="C702" s="5">
        <v>2013.0</v>
      </c>
      <c r="D702" s="5" t="s">
        <v>28</v>
      </c>
      <c r="E702" s="5">
        <v>4044.0</v>
      </c>
      <c r="F702" s="5" t="s">
        <v>1812</v>
      </c>
      <c r="G702" s="5" t="s">
        <v>1752</v>
      </c>
      <c r="H702" s="5">
        <v>4044.0</v>
      </c>
      <c r="I702" s="5" t="s">
        <v>41</v>
      </c>
      <c r="J702" s="5" t="s">
        <v>41</v>
      </c>
      <c r="K702" s="5" t="s">
        <v>41</v>
      </c>
      <c r="L702" s="5" t="s">
        <v>41</v>
      </c>
      <c r="M702" s="5" t="s">
        <v>41</v>
      </c>
      <c r="N702" s="5" t="s">
        <v>41</v>
      </c>
      <c r="O702" s="5" t="s">
        <v>41</v>
      </c>
      <c r="P702" s="5" t="s">
        <v>41</v>
      </c>
      <c r="Q702" s="5" t="s">
        <v>41</v>
      </c>
      <c r="R702" s="5" t="s">
        <v>41</v>
      </c>
      <c r="S702" s="6" t="s">
        <v>2175</v>
      </c>
      <c r="T702" s="5" t="s">
        <v>41</v>
      </c>
      <c r="U702" s="5" t="s">
        <v>2153</v>
      </c>
      <c r="V702" s="7"/>
      <c r="W702" s="5" t="s">
        <v>3196</v>
      </c>
      <c r="X702" s="5" t="s">
        <v>3197</v>
      </c>
      <c r="Y702" s="5" t="s">
        <v>1812</v>
      </c>
      <c r="Z702" s="5" t="s">
        <v>41</v>
      </c>
      <c r="AA702" s="5" t="s">
        <v>41</v>
      </c>
      <c r="AB702" s="8" t="s">
        <v>1816</v>
      </c>
      <c r="AD702" s="7"/>
    </row>
    <row r="703" ht="19.5" customHeight="1">
      <c r="A703" s="5">
        <v>1107.0</v>
      </c>
      <c r="B703" s="6">
        <v>2383.0</v>
      </c>
      <c r="C703" s="5">
        <v>2013.0</v>
      </c>
      <c r="D703" s="5" t="s">
        <v>28</v>
      </c>
      <c r="E703" s="5">
        <v>4202.0</v>
      </c>
      <c r="F703" s="5" t="s">
        <v>1809</v>
      </c>
      <c r="G703" s="5" t="s">
        <v>1752</v>
      </c>
      <c r="H703" s="5">
        <v>4202.0</v>
      </c>
      <c r="I703" s="5" t="s">
        <v>41</v>
      </c>
      <c r="J703" s="5" t="s">
        <v>41</v>
      </c>
      <c r="K703" s="5" t="s">
        <v>41</v>
      </c>
      <c r="L703" s="5" t="s">
        <v>41</v>
      </c>
      <c r="M703" s="5" t="s">
        <v>41</v>
      </c>
      <c r="N703" s="5" t="s">
        <v>41</v>
      </c>
      <c r="O703" s="5" t="s">
        <v>41</v>
      </c>
      <c r="P703" s="5" t="s">
        <v>41</v>
      </c>
      <c r="Q703" s="5" t="s">
        <v>41</v>
      </c>
      <c r="R703" s="5" t="s">
        <v>41</v>
      </c>
      <c r="S703" s="6" t="s">
        <v>73</v>
      </c>
      <c r="T703" s="5" t="s">
        <v>41</v>
      </c>
      <c r="U703" s="5" t="s">
        <v>2153</v>
      </c>
      <c r="V703" s="7"/>
      <c r="W703" s="5" t="s">
        <v>3198</v>
      </c>
      <c r="X703" s="5" t="s">
        <v>3199</v>
      </c>
      <c r="Y703" s="5" t="s">
        <v>1809</v>
      </c>
      <c r="Z703" s="5" t="s">
        <v>41</v>
      </c>
      <c r="AA703" s="5" t="s">
        <v>41</v>
      </c>
      <c r="AB703" s="8" t="s">
        <v>194</v>
      </c>
      <c r="AD703" s="7"/>
    </row>
    <row r="704" ht="19.5" customHeight="1">
      <c r="A704" s="5">
        <v>1109.0</v>
      </c>
      <c r="B704" s="6">
        <v>2400.0</v>
      </c>
      <c r="C704" s="5">
        <v>2013.0</v>
      </c>
      <c r="D704" s="5" t="s">
        <v>28</v>
      </c>
      <c r="E704" s="5">
        <v>4746.0</v>
      </c>
      <c r="F704" s="5" t="s">
        <v>1817</v>
      </c>
      <c r="G704" s="5" t="s">
        <v>1752</v>
      </c>
      <c r="H704" s="5">
        <v>4746.0</v>
      </c>
      <c r="I704" s="5" t="s">
        <v>41</v>
      </c>
      <c r="J704" s="5" t="s">
        <v>41</v>
      </c>
      <c r="K704" s="5" t="s">
        <v>41</v>
      </c>
      <c r="L704" s="5" t="s">
        <v>41</v>
      </c>
      <c r="M704" s="5" t="s">
        <v>41</v>
      </c>
      <c r="N704" s="5" t="s">
        <v>41</v>
      </c>
      <c r="O704" s="5" t="s">
        <v>41</v>
      </c>
      <c r="P704" s="5" t="s">
        <v>41</v>
      </c>
      <c r="Q704" s="5" t="s">
        <v>41</v>
      </c>
      <c r="R704" s="5" t="s">
        <v>41</v>
      </c>
      <c r="S704" s="6" t="s">
        <v>73</v>
      </c>
      <c r="T704" s="5" t="s">
        <v>41</v>
      </c>
      <c r="U704" s="5" t="s">
        <v>2153</v>
      </c>
      <c r="V704" s="7"/>
      <c r="W704" s="5" t="s">
        <v>3200</v>
      </c>
      <c r="X704" s="5" t="s">
        <v>3201</v>
      </c>
      <c r="Y704" s="5" t="s">
        <v>1817</v>
      </c>
      <c r="Z704" s="5" t="s">
        <v>41</v>
      </c>
      <c r="AA704" s="5" t="s">
        <v>41</v>
      </c>
      <c r="AB704" s="8" t="s">
        <v>194</v>
      </c>
      <c r="AD704" s="7"/>
    </row>
    <row r="705" ht="19.5" customHeight="1">
      <c r="A705" s="5">
        <v>1110.0</v>
      </c>
      <c r="B705" s="6">
        <v>2425.0</v>
      </c>
      <c r="C705" s="5">
        <v>2012.0</v>
      </c>
      <c r="D705" s="5" t="s">
        <v>28</v>
      </c>
      <c r="E705" s="5">
        <v>4342.0</v>
      </c>
      <c r="F705" s="5" t="s">
        <v>3202</v>
      </c>
      <c r="G705" s="5" t="s">
        <v>1752</v>
      </c>
      <c r="H705" s="5">
        <v>4342.0</v>
      </c>
      <c r="I705" s="5" t="s">
        <v>41</v>
      </c>
      <c r="J705" s="5" t="s">
        <v>41</v>
      </c>
      <c r="K705" s="5" t="s">
        <v>41</v>
      </c>
      <c r="L705" s="5" t="s">
        <v>41</v>
      </c>
      <c r="M705" s="5" t="s">
        <v>41</v>
      </c>
      <c r="N705" s="5" t="s">
        <v>41</v>
      </c>
      <c r="O705" s="5" t="s">
        <v>41</v>
      </c>
      <c r="P705" s="5" t="s">
        <v>41</v>
      </c>
      <c r="Q705" s="5" t="s">
        <v>41</v>
      </c>
      <c r="R705" s="5" t="s">
        <v>41</v>
      </c>
      <c r="S705" s="6" t="s">
        <v>329</v>
      </c>
      <c r="T705" s="5" t="s">
        <v>41</v>
      </c>
      <c r="U705" s="5" t="s">
        <v>2153</v>
      </c>
      <c r="V705" s="7"/>
      <c r="W705" s="5" t="s">
        <v>3203</v>
      </c>
      <c r="X705" s="5" t="s">
        <v>3204</v>
      </c>
      <c r="Y705" s="5" t="s">
        <v>3205</v>
      </c>
      <c r="Z705" s="5" t="s">
        <v>41</v>
      </c>
      <c r="AA705" s="5" t="s">
        <v>41</v>
      </c>
      <c r="AB705" s="8" t="s">
        <v>3206</v>
      </c>
      <c r="AD705" s="7"/>
    </row>
    <row r="706" ht="19.5" customHeight="1">
      <c r="A706" s="5">
        <v>1115.0</v>
      </c>
      <c r="B706" s="6">
        <v>2445.0</v>
      </c>
      <c r="C706" s="5">
        <v>2012.0</v>
      </c>
      <c r="D706" s="5" t="s">
        <v>28</v>
      </c>
      <c r="E706" s="5">
        <v>4516.0</v>
      </c>
      <c r="F706" s="5" t="s">
        <v>3101</v>
      </c>
      <c r="G706" s="5" t="s">
        <v>1752</v>
      </c>
      <c r="H706" s="5">
        <v>4516.0</v>
      </c>
      <c r="I706" s="5" t="s">
        <v>41</v>
      </c>
      <c r="J706" s="5" t="s">
        <v>41</v>
      </c>
      <c r="K706" s="5" t="s">
        <v>41</v>
      </c>
      <c r="L706" s="5" t="s">
        <v>41</v>
      </c>
      <c r="M706" s="5" t="s">
        <v>41</v>
      </c>
      <c r="N706" s="5" t="s">
        <v>41</v>
      </c>
      <c r="O706" s="5" t="s">
        <v>41</v>
      </c>
      <c r="P706" s="5" t="s">
        <v>41</v>
      </c>
      <c r="Q706" s="5" t="s">
        <v>41</v>
      </c>
      <c r="R706" s="5" t="s">
        <v>41</v>
      </c>
      <c r="S706" s="6" t="s">
        <v>1982</v>
      </c>
      <c r="T706" s="5" t="s">
        <v>41</v>
      </c>
      <c r="U706" s="5" t="s">
        <v>2153</v>
      </c>
      <c r="V706" s="7"/>
      <c r="W706" s="5" t="s">
        <v>3207</v>
      </c>
      <c r="X706" s="5" t="s">
        <v>3208</v>
      </c>
      <c r="Y706" s="5" t="s">
        <v>3101</v>
      </c>
      <c r="Z706" s="5" t="s">
        <v>41</v>
      </c>
      <c r="AA706" s="5" t="s">
        <v>41</v>
      </c>
      <c r="AB706" s="8" t="s">
        <v>406</v>
      </c>
      <c r="AD706" s="7"/>
    </row>
    <row r="707" ht="19.5" customHeight="1">
      <c r="A707" s="5">
        <v>1116.0</v>
      </c>
      <c r="B707" s="6">
        <v>2448.0</v>
      </c>
      <c r="C707" s="5">
        <v>2012.0</v>
      </c>
      <c r="D707" s="5" t="s">
        <v>28</v>
      </c>
      <c r="E707" s="5">
        <v>4167.0</v>
      </c>
      <c r="F707" s="5" t="s">
        <v>1797</v>
      </c>
      <c r="G707" s="5" t="s">
        <v>1752</v>
      </c>
      <c r="H707" s="5">
        <v>4167.0</v>
      </c>
      <c r="I707" s="5" t="s">
        <v>41</v>
      </c>
      <c r="J707" s="5" t="s">
        <v>41</v>
      </c>
      <c r="K707" s="5" t="s">
        <v>41</v>
      </c>
      <c r="L707" s="5" t="s">
        <v>41</v>
      </c>
      <c r="M707" s="5" t="s">
        <v>41</v>
      </c>
      <c r="N707" s="5" t="s">
        <v>41</v>
      </c>
      <c r="O707" s="5" t="s">
        <v>41</v>
      </c>
      <c r="P707" s="5" t="s">
        <v>41</v>
      </c>
      <c r="Q707" s="5" t="s">
        <v>41</v>
      </c>
      <c r="R707" s="5" t="s">
        <v>41</v>
      </c>
      <c r="S707" s="6" t="s">
        <v>40</v>
      </c>
      <c r="T707" s="5" t="s">
        <v>41</v>
      </c>
      <c r="U707" s="5" t="s">
        <v>2153</v>
      </c>
      <c r="V707" s="7"/>
      <c r="W707" s="5" t="s">
        <v>3209</v>
      </c>
      <c r="X707" s="5" t="s">
        <v>3210</v>
      </c>
      <c r="Y707" s="5" t="s">
        <v>1797</v>
      </c>
      <c r="Z707" s="5" t="s">
        <v>41</v>
      </c>
      <c r="AA707" s="5" t="s">
        <v>41</v>
      </c>
      <c r="AB707" s="8" t="s">
        <v>378</v>
      </c>
      <c r="AD707" s="7"/>
    </row>
    <row r="708" ht="19.5" customHeight="1">
      <c r="A708" s="5">
        <v>1118.0</v>
      </c>
      <c r="B708" s="6">
        <v>2450.0</v>
      </c>
      <c r="C708" s="5">
        <v>2012.0</v>
      </c>
      <c r="D708" s="5" t="s">
        <v>28</v>
      </c>
      <c r="E708" s="5">
        <v>4406.0</v>
      </c>
      <c r="F708" s="5" t="s">
        <v>1797</v>
      </c>
      <c r="G708" s="5" t="s">
        <v>1752</v>
      </c>
      <c r="H708" s="5">
        <v>4406.0</v>
      </c>
      <c r="I708" s="5" t="s">
        <v>41</v>
      </c>
      <c r="J708" s="5" t="s">
        <v>41</v>
      </c>
      <c r="K708" s="5" t="s">
        <v>41</v>
      </c>
      <c r="L708" s="5" t="s">
        <v>41</v>
      </c>
      <c r="M708" s="5" t="s">
        <v>41</v>
      </c>
      <c r="N708" s="5" t="s">
        <v>41</v>
      </c>
      <c r="O708" s="5" t="s">
        <v>41</v>
      </c>
      <c r="P708" s="5" t="s">
        <v>41</v>
      </c>
      <c r="Q708" s="5" t="s">
        <v>41</v>
      </c>
      <c r="R708" s="5" t="s">
        <v>41</v>
      </c>
      <c r="S708" s="6" t="s">
        <v>251</v>
      </c>
      <c r="T708" s="5" t="s">
        <v>41</v>
      </c>
      <c r="U708" s="5" t="s">
        <v>2153</v>
      </c>
      <c r="V708" s="7"/>
      <c r="W708" s="5" t="s">
        <v>3211</v>
      </c>
      <c r="X708" s="5" t="s">
        <v>3212</v>
      </c>
      <c r="Y708" s="5" t="s">
        <v>1797</v>
      </c>
      <c r="Z708" s="5" t="s">
        <v>41</v>
      </c>
      <c r="AA708" s="5" t="s">
        <v>41</v>
      </c>
      <c r="AB708" s="8" t="s">
        <v>148</v>
      </c>
      <c r="AD708" s="7"/>
    </row>
    <row r="709" ht="19.5" customHeight="1">
      <c r="A709" s="5">
        <v>1119.0</v>
      </c>
      <c r="B709" s="6">
        <v>2456.0</v>
      </c>
      <c r="C709" s="5">
        <v>2013.0</v>
      </c>
      <c r="D709" s="5" t="s">
        <v>28</v>
      </c>
      <c r="E709" s="5" t="s">
        <v>3213</v>
      </c>
      <c r="F709" s="5" t="s">
        <v>2957</v>
      </c>
      <c r="G709" s="5" t="s">
        <v>1752</v>
      </c>
      <c r="H709" s="5" t="s">
        <v>3214</v>
      </c>
      <c r="I709" s="5" t="s">
        <v>41</v>
      </c>
      <c r="J709" s="5" t="s">
        <v>41</v>
      </c>
      <c r="K709" s="5" t="s">
        <v>41</v>
      </c>
      <c r="L709" s="5" t="s">
        <v>41</v>
      </c>
      <c r="M709" s="5" t="s">
        <v>41</v>
      </c>
      <c r="N709" s="5" t="s">
        <v>41</v>
      </c>
      <c r="O709" s="5" t="s">
        <v>41</v>
      </c>
      <c r="P709" s="5" t="s">
        <v>41</v>
      </c>
      <c r="Q709" s="5" t="s">
        <v>41</v>
      </c>
      <c r="R709" s="5" t="s">
        <v>41</v>
      </c>
      <c r="S709" s="6" t="s">
        <v>329</v>
      </c>
      <c r="T709" s="5" t="s">
        <v>41</v>
      </c>
      <c r="U709" s="5" t="s">
        <v>2153</v>
      </c>
      <c r="V709" s="7"/>
      <c r="W709" s="5" t="s">
        <v>3215</v>
      </c>
      <c r="X709" s="5" t="s">
        <v>3216</v>
      </c>
      <c r="Y709" s="5" t="s">
        <v>2960</v>
      </c>
      <c r="Z709" s="5" t="s">
        <v>2580</v>
      </c>
      <c r="AA709" s="5" t="s">
        <v>41</v>
      </c>
      <c r="AB709" s="8" t="s">
        <v>2961</v>
      </c>
      <c r="AD709" s="7"/>
    </row>
    <row r="710" ht="19.5" customHeight="1">
      <c r="A710" s="5">
        <v>1122.0</v>
      </c>
      <c r="B710" s="6">
        <v>2459.0</v>
      </c>
      <c r="C710" s="5">
        <v>2012.0</v>
      </c>
      <c r="D710" s="5" t="s">
        <v>28</v>
      </c>
      <c r="E710" s="5">
        <v>4350.0</v>
      </c>
      <c r="F710" s="5" t="s">
        <v>1820</v>
      </c>
      <c r="G710" s="5" t="s">
        <v>1752</v>
      </c>
      <c r="H710" s="5">
        <v>4350.0</v>
      </c>
      <c r="I710" s="5" t="s">
        <v>41</v>
      </c>
      <c r="J710" s="5" t="s">
        <v>41</v>
      </c>
      <c r="K710" s="5" t="s">
        <v>41</v>
      </c>
      <c r="L710" s="5" t="s">
        <v>41</v>
      </c>
      <c r="M710" s="5" t="s">
        <v>41</v>
      </c>
      <c r="N710" s="5" t="s">
        <v>41</v>
      </c>
      <c r="O710" s="5" t="s">
        <v>41</v>
      </c>
      <c r="P710" s="5" t="s">
        <v>41</v>
      </c>
      <c r="Q710" s="5" t="s">
        <v>41</v>
      </c>
      <c r="R710" s="5" t="s">
        <v>41</v>
      </c>
      <c r="S710" s="6" t="s">
        <v>54</v>
      </c>
      <c r="T710" s="5" t="s">
        <v>41</v>
      </c>
      <c r="U710" s="5" t="s">
        <v>2153</v>
      </c>
      <c r="V710" s="7"/>
      <c r="W710" s="5" t="s">
        <v>3217</v>
      </c>
      <c r="X710" s="5" t="s">
        <v>3218</v>
      </c>
      <c r="Y710" s="5" t="s">
        <v>1823</v>
      </c>
      <c r="Z710" s="5" t="s">
        <v>41</v>
      </c>
      <c r="AA710" s="5" t="s">
        <v>41</v>
      </c>
      <c r="AB710" s="8" t="s">
        <v>140</v>
      </c>
      <c r="AD710" s="7"/>
    </row>
    <row r="711" ht="19.5" customHeight="1">
      <c r="A711" s="5">
        <v>1123.0</v>
      </c>
      <c r="B711" s="6">
        <v>2461.0</v>
      </c>
      <c r="C711" s="5">
        <v>2012.0</v>
      </c>
      <c r="D711" s="5" t="s">
        <v>28</v>
      </c>
      <c r="E711" s="5">
        <v>4173.0</v>
      </c>
      <c r="F711" s="5" t="s">
        <v>1828</v>
      </c>
      <c r="G711" s="5" t="s">
        <v>1752</v>
      </c>
      <c r="H711" s="5">
        <v>4173.0</v>
      </c>
      <c r="I711" s="5" t="s">
        <v>41</v>
      </c>
      <c r="J711" s="5" t="s">
        <v>41</v>
      </c>
      <c r="K711" s="5" t="s">
        <v>41</v>
      </c>
      <c r="L711" s="5" t="s">
        <v>41</v>
      </c>
      <c r="M711" s="5" t="s">
        <v>41</v>
      </c>
      <c r="N711" s="5" t="s">
        <v>41</v>
      </c>
      <c r="O711" s="5" t="s">
        <v>41</v>
      </c>
      <c r="P711" s="5" t="s">
        <v>41</v>
      </c>
      <c r="Q711" s="5" t="s">
        <v>41</v>
      </c>
      <c r="R711" s="5" t="s">
        <v>41</v>
      </c>
      <c r="S711" s="6" t="s">
        <v>2516</v>
      </c>
      <c r="T711" s="5" t="s">
        <v>41</v>
      </c>
      <c r="U711" s="5" t="s">
        <v>2153</v>
      </c>
      <c r="V711" s="7"/>
      <c r="W711" s="5" t="s">
        <v>3219</v>
      </c>
      <c r="X711" s="5" t="s">
        <v>3220</v>
      </c>
      <c r="Y711" s="5" t="s">
        <v>1832</v>
      </c>
      <c r="Z711" s="5" t="s">
        <v>2801</v>
      </c>
      <c r="AA711" s="5" t="s">
        <v>41</v>
      </c>
      <c r="AB711" s="8" t="s">
        <v>1833</v>
      </c>
      <c r="AD711" s="7"/>
    </row>
    <row r="712" ht="19.5" customHeight="1">
      <c r="A712" s="5">
        <v>1125.0</v>
      </c>
      <c r="B712" s="6">
        <v>2465.0</v>
      </c>
      <c r="C712" s="5">
        <v>2014.0</v>
      </c>
      <c r="D712" s="5" t="s">
        <v>28</v>
      </c>
      <c r="E712" s="5">
        <v>4499.0</v>
      </c>
      <c r="F712" s="5" t="s">
        <v>1817</v>
      </c>
      <c r="G712" s="5" t="s">
        <v>1752</v>
      </c>
      <c r="H712" s="5">
        <v>4499.0</v>
      </c>
      <c r="I712" s="5" t="s">
        <v>41</v>
      </c>
      <c r="J712" s="5" t="s">
        <v>41</v>
      </c>
      <c r="K712" s="5" t="s">
        <v>41</v>
      </c>
      <c r="L712" s="5" t="s">
        <v>41</v>
      </c>
      <c r="M712" s="5" t="s">
        <v>41</v>
      </c>
      <c r="N712" s="5" t="s">
        <v>41</v>
      </c>
      <c r="O712" s="5" t="s">
        <v>41</v>
      </c>
      <c r="P712" s="5" t="s">
        <v>41</v>
      </c>
      <c r="Q712" s="5" t="s">
        <v>41</v>
      </c>
      <c r="R712" s="5" t="s">
        <v>41</v>
      </c>
      <c r="S712" s="6" t="s">
        <v>73</v>
      </c>
      <c r="T712" s="5" t="s">
        <v>41</v>
      </c>
      <c r="U712" s="5" t="s">
        <v>2153</v>
      </c>
      <c r="V712" s="7"/>
      <c r="W712" s="5" t="s">
        <v>3221</v>
      </c>
      <c r="X712" s="5" t="s">
        <v>3222</v>
      </c>
      <c r="Y712" s="5" t="s">
        <v>1817</v>
      </c>
      <c r="Z712" s="5" t="s">
        <v>41</v>
      </c>
      <c r="AA712" s="5" t="s">
        <v>41</v>
      </c>
      <c r="AB712" s="8" t="s">
        <v>194</v>
      </c>
      <c r="AD712" s="7"/>
    </row>
    <row r="713" ht="19.5" customHeight="1">
      <c r="A713" s="5">
        <v>1127.0</v>
      </c>
      <c r="B713" s="6">
        <v>2469.0</v>
      </c>
      <c r="C713" s="5">
        <v>2012.0</v>
      </c>
      <c r="D713" s="5" t="s">
        <v>28</v>
      </c>
      <c r="E713" s="5">
        <v>4375.0</v>
      </c>
      <c r="F713" s="5" t="s">
        <v>1797</v>
      </c>
      <c r="G713" s="5" t="s">
        <v>1752</v>
      </c>
      <c r="H713" s="5">
        <v>4375.0</v>
      </c>
      <c r="I713" s="5" t="s">
        <v>41</v>
      </c>
      <c r="J713" s="5" t="s">
        <v>41</v>
      </c>
      <c r="K713" s="5" t="s">
        <v>41</v>
      </c>
      <c r="L713" s="5" t="s">
        <v>41</v>
      </c>
      <c r="M713" s="5" t="s">
        <v>41</v>
      </c>
      <c r="N713" s="5" t="s">
        <v>41</v>
      </c>
      <c r="O713" s="5" t="s">
        <v>41</v>
      </c>
      <c r="P713" s="5" t="s">
        <v>41</v>
      </c>
      <c r="Q713" s="5" t="s">
        <v>41</v>
      </c>
      <c r="R713" s="5" t="s">
        <v>41</v>
      </c>
      <c r="S713" s="6" t="s">
        <v>107</v>
      </c>
      <c r="T713" s="5" t="s">
        <v>41</v>
      </c>
      <c r="U713" s="5" t="s">
        <v>2153</v>
      </c>
      <c r="V713" s="7"/>
      <c r="W713" s="5" t="s">
        <v>3223</v>
      </c>
      <c r="X713" s="5" t="s">
        <v>3224</v>
      </c>
      <c r="Y713" s="5" t="s">
        <v>1797</v>
      </c>
      <c r="Z713" s="5" t="s">
        <v>41</v>
      </c>
      <c r="AA713" s="5" t="s">
        <v>41</v>
      </c>
      <c r="AB713" s="8" t="s">
        <v>378</v>
      </c>
      <c r="AD713" s="7"/>
    </row>
    <row r="714" ht="19.5" customHeight="1">
      <c r="A714" s="5">
        <v>1128.0</v>
      </c>
      <c r="B714" s="6">
        <v>2470.0</v>
      </c>
      <c r="C714" s="5">
        <v>2012.0</v>
      </c>
      <c r="D714" s="5" t="s">
        <v>28</v>
      </c>
      <c r="E714" s="5" t="s">
        <v>3225</v>
      </c>
      <c r="F714" s="5" t="s">
        <v>2206</v>
      </c>
      <c r="G714" s="5" t="s">
        <v>1752</v>
      </c>
      <c r="H714" s="5" t="s">
        <v>3226</v>
      </c>
      <c r="I714" s="5" t="s">
        <v>41</v>
      </c>
      <c r="J714" s="5" t="s">
        <v>41</v>
      </c>
      <c r="K714" s="5" t="s">
        <v>41</v>
      </c>
      <c r="L714" s="5" t="s">
        <v>41</v>
      </c>
      <c r="M714" s="5" t="s">
        <v>41</v>
      </c>
      <c r="N714" s="5" t="s">
        <v>41</v>
      </c>
      <c r="O714" s="5" t="s">
        <v>41</v>
      </c>
      <c r="P714" s="5" t="s">
        <v>41</v>
      </c>
      <c r="Q714" s="5" t="s">
        <v>41</v>
      </c>
      <c r="R714" s="5" t="s">
        <v>41</v>
      </c>
      <c r="S714" s="6" t="s">
        <v>329</v>
      </c>
      <c r="T714" s="5" t="s">
        <v>41</v>
      </c>
      <c r="U714" s="5" t="s">
        <v>2153</v>
      </c>
      <c r="V714" s="7"/>
      <c r="W714" s="5" t="s">
        <v>3227</v>
      </c>
      <c r="X714" s="5" t="s">
        <v>3228</v>
      </c>
      <c r="Y714" s="5" t="s">
        <v>2212</v>
      </c>
      <c r="Z714" s="5" t="s">
        <v>41</v>
      </c>
      <c r="AA714" s="5" t="s">
        <v>41</v>
      </c>
      <c r="AB714" s="8" t="s">
        <v>3229</v>
      </c>
      <c r="AD714" s="7"/>
    </row>
    <row r="715" ht="19.5" customHeight="1">
      <c r="A715" s="5">
        <v>1133.0</v>
      </c>
      <c r="B715" s="6">
        <v>2486.0</v>
      </c>
      <c r="C715" s="5">
        <v>2012.0</v>
      </c>
      <c r="D715" s="5" t="s">
        <v>28</v>
      </c>
      <c r="E715" s="5">
        <v>4207.0</v>
      </c>
      <c r="F715" s="5" t="s">
        <v>1987</v>
      </c>
      <c r="G715" s="5" t="s">
        <v>1752</v>
      </c>
      <c r="H715" s="5">
        <v>4207.0</v>
      </c>
      <c r="I715" s="5" t="s">
        <v>41</v>
      </c>
      <c r="J715" s="5" t="s">
        <v>41</v>
      </c>
      <c r="K715" s="5" t="s">
        <v>41</v>
      </c>
      <c r="L715" s="5" t="s">
        <v>41</v>
      </c>
      <c r="M715" s="5" t="s">
        <v>41</v>
      </c>
      <c r="N715" s="5" t="s">
        <v>41</v>
      </c>
      <c r="O715" s="5" t="s">
        <v>41</v>
      </c>
      <c r="P715" s="5" t="s">
        <v>41</v>
      </c>
      <c r="Q715" s="5" t="s">
        <v>41</v>
      </c>
      <c r="R715" s="5" t="s">
        <v>41</v>
      </c>
      <c r="S715" s="6" t="s">
        <v>329</v>
      </c>
      <c r="T715" s="5" t="s">
        <v>41</v>
      </c>
      <c r="U715" s="5" t="s">
        <v>2153</v>
      </c>
      <c r="V715" s="7"/>
      <c r="W715" s="5" t="s">
        <v>3230</v>
      </c>
      <c r="X715" s="5" t="s">
        <v>3231</v>
      </c>
      <c r="Y715" s="5" t="s">
        <v>1990</v>
      </c>
      <c r="Z715" s="5" t="s">
        <v>41</v>
      </c>
      <c r="AA715" s="5" t="s">
        <v>41</v>
      </c>
      <c r="AB715" s="8" t="s">
        <v>2365</v>
      </c>
      <c r="AD715" s="7"/>
    </row>
    <row r="716" ht="19.5" customHeight="1">
      <c r="A716" s="5">
        <v>1137.0</v>
      </c>
      <c r="B716" s="6">
        <v>2506.0</v>
      </c>
      <c r="C716" s="5">
        <v>2012.0</v>
      </c>
      <c r="D716" s="5" t="s">
        <v>28</v>
      </c>
      <c r="E716" s="5">
        <v>4457.0</v>
      </c>
      <c r="F716" s="5" t="s">
        <v>1820</v>
      </c>
      <c r="G716" s="5" t="s">
        <v>1752</v>
      </c>
      <c r="H716" s="5">
        <v>4457.0</v>
      </c>
      <c r="I716" s="5" t="s">
        <v>41</v>
      </c>
      <c r="J716" s="5" t="s">
        <v>41</v>
      </c>
      <c r="K716" s="5" t="s">
        <v>41</v>
      </c>
      <c r="L716" s="5" t="s">
        <v>41</v>
      </c>
      <c r="M716" s="5" t="s">
        <v>41</v>
      </c>
      <c r="N716" s="5" t="s">
        <v>41</v>
      </c>
      <c r="O716" s="5" t="s">
        <v>41</v>
      </c>
      <c r="P716" s="5" t="s">
        <v>41</v>
      </c>
      <c r="Q716" s="5" t="s">
        <v>2447</v>
      </c>
      <c r="R716" s="5" t="s">
        <v>3232</v>
      </c>
      <c r="S716" s="6" t="s">
        <v>107</v>
      </c>
      <c r="T716" s="5" t="s">
        <v>41</v>
      </c>
      <c r="U716" s="5" t="s">
        <v>2153</v>
      </c>
      <c r="V716" s="7"/>
      <c r="W716" s="5" t="s">
        <v>3233</v>
      </c>
      <c r="X716" s="5" t="s">
        <v>3234</v>
      </c>
      <c r="Y716" s="5" t="s">
        <v>1823</v>
      </c>
      <c r="Z716" s="5" t="s">
        <v>41</v>
      </c>
      <c r="AA716" s="5" t="s">
        <v>41</v>
      </c>
      <c r="AB716" s="8" t="s">
        <v>140</v>
      </c>
      <c r="AD716" s="7"/>
    </row>
    <row r="717" ht="19.5" customHeight="1">
      <c r="A717" s="5">
        <v>1138.0</v>
      </c>
      <c r="B717" s="6">
        <v>2507.0</v>
      </c>
      <c r="C717" s="5">
        <v>2013.0</v>
      </c>
      <c r="D717" s="5" t="s">
        <v>28</v>
      </c>
      <c r="E717" s="5">
        <v>4443.0</v>
      </c>
      <c r="F717" s="5" t="s">
        <v>2957</v>
      </c>
      <c r="G717" s="5" t="s">
        <v>1752</v>
      </c>
      <c r="H717" s="5">
        <v>4443.0</v>
      </c>
      <c r="I717" s="5" t="s">
        <v>41</v>
      </c>
      <c r="J717" s="5" t="s">
        <v>41</v>
      </c>
      <c r="K717" s="5" t="s">
        <v>41</v>
      </c>
      <c r="L717" s="5" t="s">
        <v>41</v>
      </c>
      <c r="M717" s="5" t="s">
        <v>41</v>
      </c>
      <c r="N717" s="5" t="s">
        <v>41</v>
      </c>
      <c r="O717" s="5" t="s">
        <v>41</v>
      </c>
      <c r="P717" s="5" t="s">
        <v>41</v>
      </c>
      <c r="Q717" s="5" t="s">
        <v>2447</v>
      </c>
      <c r="R717" s="5" t="s">
        <v>3235</v>
      </c>
      <c r="S717" s="6" t="s">
        <v>107</v>
      </c>
      <c r="T717" s="5" t="s">
        <v>41</v>
      </c>
      <c r="U717" s="5" t="s">
        <v>2153</v>
      </c>
      <c r="V717" s="7"/>
      <c r="W717" s="5" t="s">
        <v>3236</v>
      </c>
      <c r="X717" s="5" t="s">
        <v>3237</v>
      </c>
      <c r="Y717" s="5" t="s">
        <v>2960</v>
      </c>
      <c r="Z717" s="5" t="s">
        <v>41</v>
      </c>
      <c r="AA717" s="5" t="s">
        <v>41</v>
      </c>
      <c r="AB717" s="8" t="s">
        <v>2398</v>
      </c>
      <c r="AD717" s="7"/>
    </row>
    <row r="718" ht="19.5" customHeight="1">
      <c r="A718" s="5">
        <v>1141.0</v>
      </c>
      <c r="B718" s="6">
        <v>2520.0</v>
      </c>
      <c r="C718" s="5">
        <v>2013.0</v>
      </c>
      <c r="D718" s="5" t="s">
        <v>28</v>
      </c>
      <c r="E718" s="5">
        <v>4707.0</v>
      </c>
      <c r="F718" s="5" t="s">
        <v>1809</v>
      </c>
      <c r="G718" s="5" t="s">
        <v>1752</v>
      </c>
      <c r="H718" s="5">
        <v>4707.0</v>
      </c>
      <c r="I718" s="5" t="s">
        <v>41</v>
      </c>
      <c r="J718" s="5" t="s">
        <v>41</v>
      </c>
      <c r="K718" s="5" t="s">
        <v>41</v>
      </c>
      <c r="L718" s="5" t="s">
        <v>41</v>
      </c>
      <c r="M718" s="5" t="s">
        <v>41</v>
      </c>
      <c r="N718" s="5" t="s">
        <v>41</v>
      </c>
      <c r="O718" s="5" t="s">
        <v>41</v>
      </c>
      <c r="P718" s="5" t="s">
        <v>41</v>
      </c>
      <c r="Q718" s="5" t="s">
        <v>41</v>
      </c>
      <c r="R718" s="5" t="s">
        <v>41</v>
      </c>
      <c r="S718" s="6" t="s">
        <v>73</v>
      </c>
      <c r="T718" s="5" t="s">
        <v>41</v>
      </c>
      <c r="U718" s="5" t="s">
        <v>2153</v>
      </c>
      <c r="V718" s="7"/>
      <c r="W718" s="5" t="s">
        <v>3238</v>
      </c>
      <c r="X718" s="5" t="s">
        <v>3239</v>
      </c>
      <c r="Y718" s="5" t="s">
        <v>1809</v>
      </c>
      <c r="Z718" s="5" t="s">
        <v>41</v>
      </c>
      <c r="AA718" s="5" t="s">
        <v>41</v>
      </c>
      <c r="AB718" s="8" t="s">
        <v>194</v>
      </c>
      <c r="AD718" s="7"/>
    </row>
    <row r="719" ht="19.5" customHeight="1">
      <c r="A719" s="5">
        <v>1142.0</v>
      </c>
      <c r="B719" s="6">
        <v>2521.0</v>
      </c>
      <c r="C719" s="5">
        <v>2014.0</v>
      </c>
      <c r="D719" s="5" t="s">
        <v>28</v>
      </c>
      <c r="E719" s="5" t="s">
        <v>3240</v>
      </c>
      <c r="F719" s="5" t="s">
        <v>1820</v>
      </c>
      <c r="G719" s="5" t="s">
        <v>1752</v>
      </c>
      <c r="H719" s="5" t="s">
        <v>3241</v>
      </c>
      <c r="I719" s="5" t="s">
        <v>41</v>
      </c>
      <c r="J719" s="5" t="s">
        <v>41</v>
      </c>
      <c r="K719" s="5" t="s">
        <v>41</v>
      </c>
      <c r="L719" s="5" t="s">
        <v>41</v>
      </c>
      <c r="M719" s="5" t="s">
        <v>41</v>
      </c>
      <c r="N719" s="5" t="s">
        <v>41</v>
      </c>
      <c r="O719" s="5" t="s">
        <v>41</v>
      </c>
      <c r="P719" s="5" t="s">
        <v>41</v>
      </c>
      <c r="Q719" s="5" t="s">
        <v>2447</v>
      </c>
      <c r="R719" s="5" t="s">
        <v>3242</v>
      </c>
      <c r="S719" s="6" t="s">
        <v>64</v>
      </c>
      <c r="T719" s="5" t="s">
        <v>41</v>
      </c>
      <c r="U719" s="5" t="s">
        <v>2153</v>
      </c>
      <c r="V719" s="7"/>
      <c r="W719" s="5" t="s">
        <v>3243</v>
      </c>
      <c r="X719" s="5" t="s">
        <v>3244</v>
      </c>
      <c r="Y719" s="5" t="s">
        <v>1823</v>
      </c>
      <c r="Z719" s="5" t="s">
        <v>41</v>
      </c>
      <c r="AA719" s="5" t="s">
        <v>41</v>
      </c>
      <c r="AB719" s="8" t="s">
        <v>140</v>
      </c>
      <c r="AD719" s="7"/>
    </row>
    <row r="720" ht="19.5" customHeight="1">
      <c r="A720" s="5">
        <v>1145.0</v>
      </c>
      <c r="B720" s="6">
        <v>2527.0</v>
      </c>
      <c r="C720" s="5">
        <v>2013.0</v>
      </c>
      <c r="D720" s="5" t="s">
        <v>28</v>
      </c>
      <c r="E720" s="5" t="s">
        <v>3245</v>
      </c>
      <c r="F720" s="5" t="s">
        <v>1853</v>
      </c>
      <c r="G720" s="5" t="s">
        <v>1752</v>
      </c>
      <c r="H720" s="5" t="s">
        <v>3246</v>
      </c>
      <c r="I720" s="5" t="s">
        <v>41</v>
      </c>
      <c r="J720" s="5" t="s">
        <v>41</v>
      </c>
      <c r="K720" s="5" t="s">
        <v>41</v>
      </c>
      <c r="L720" s="5" t="s">
        <v>41</v>
      </c>
      <c r="M720" s="5" t="s">
        <v>41</v>
      </c>
      <c r="N720" s="5" t="s">
        <v>41</v>
      </c>
      <c r="O720" s="5" t="s">
        <v>41</v>
      </c>
      <c r="P720" s="5" t="s">
        <v>41</v>
      </c>
      <c r="Q720" s="5" t="s">
        <v>41</v>
      </c>
      <c r="R720" s="5" t="s">
        <v>41</v>
      </c>
      <c r="S720" s="6" t="s">
        <v>3030</v>
      </c>
      <c r="T720" s="5" t="s">
        <v>41</v>
      </c>
      <c r="U720" s="5" t="s">
        <v>2153</v>
      </c>
      <c r="V720" s="7"/>
      <c r="W720" s="5" t="s">
        <v>3247</v>
      </c>
      <c r="X720" s="5" t="s">
        <v>3248</v>
      </c>
      <c r="Y720" s="5" t="s">
        <v>1856</v>
      </c>
      <c r="Z720" s="5" t="s">
        <v>41</v>
      </c>
      <c r="AA720" s="5" t="s">
        <v>41</v>
      </c>
      <c r="AB720" s="8" t="s">
        <v>1833</v>
      </c>
      <c r="AD720" s="7"/>
    </row>
    <row r="721" ht="19.5" customHeight="1">
      <c r="A721" s="5">
        <v>1147.0</v>
      </c>
      <c r="B721" s="6">
        <v>2535.0</v>
      </c>
      <c r="C721" s="5">
        <v>2013.0</v>
      </c>
      <c r="D721" s="5" t="s">
        <v>28</v>
      </c>
      <c r="E721" s="5">
        <v>4706.0</v>
      </c>
      <c r="F721" s="5" t="s">
        <v>1809</v>
      </c>
      <c r="G721" s="5" t="s">
        <v>1752</v>
      </c>
      <c r="H721" s="5">
        <v>4706.0</v>
      </c>
      <c r="I721" s="5" t="s">
        <v>41</v>
      </c>
      <c r="J721" s="5" t="s">
        <v>41</v>
      </c>
      <c r="K721" s="5" t="s">
        <v>41</v>
      </c>
      <c r="L721" s="5" t="s">
        <v>41</v>
      </c>
      <c r="M721" s="5" t="s">
        <v>41</v>
      </c>
      <c r="N721" s="5" t="s">
        <v>41</v>
      </c>
      <c r="O721" s="5" t="s">
        <v>41</v>
      </c>
      <c r="P721" s="5" t="s">
        <v>41</v>
      </c>
      <c r="Q721" s="5" t="s">
        <v>41</v>
      </c>
      <c r="R721" s="5" t="s">
        <v>41</v>
      </c>
      <c r="S721" s="6" t="s">
        <v>73</v>
      </c>
      <c r="T721" s="5" t="s">
        <v>41</v>
      </c>
      <c r="U721" s="5" t="s">
        <v>2153</v>
      </c>
      <c r="V721" s="7"/>
      <c r="W721" s="5" t="s">
        <v>3249</v>
      </c>
      <c r="X721" s="5" t="s">
        <v>3250</v>
      </c>
      <c r="Y721" s="5" t="s">
        <v>1809</v>
      </c>
      <c r="Z721" s="5" t="s">
        <v>41</v>
      </c>
      <c r="AA721" s="5" t="s">
        <v>41</v>
      </c>
      <c r="AB721" s="8" t="s">
        <v>194</v>
      </c>
      <c r="AD721" s="7"/>
    </row>
    <row r="722" ht="19.5" customHeight="1">
      <c r="A722" s="5">
        <v>1148.0</v>
      </c>
      <c r="B722" s="6">
        <v>2536.0</v>
      </c>
      <c r="C722" s="5">
        <v>2014.0</v>
      </c>
      <c r="D722" s="5" t="s">
        <v>28</v>
      </c>
      <c r="E722" s="5">
        <v>4642.0</v>
      </c>
      <c r="F722" s="5" t="s">
        <v>1809</v>
      </c>
      <c r="G722" s="5" t="s">
        <v>1752</v>
      </c>
      <c r="H722" s="5">
        <v>4642.0</v>
      </c>
      <c r="I722" s="5" t="s">
        <v>41</v>
      </c>
      <c r="J722" s="5" t="s">
        <v>41</v>
      </c>
      <c r="K722" s="5" t="s">
        <v>41</v>
      </c>
      <c r="L722" s="5" t="s">
        <v>41</v>
      </c>
      <c r="M722" s="5" t="s">
        <v>41</v>
      </c>
      <c r="N722" s="5" t="s">
        <v>41</v>
      </c>
      <c r="O722" s="5" t="s">
        <v>41</v>
      </c>
      <c r="P722" s="5" t="s">
        <v>41</v>
      </c>
      <c r="Q722" s="5" t="s">
        <v>41</v>
      </c>
      <c r="R722" s="5" t="s">
        <v>41</v>
      </c>
      <c r="S722" s="6" t="s">
        <v>73</v>
      </c>
      <c r="T722" s="5" t="s">
        <v>41</v>
      </c>
      <c r="U722" s="5" t="s">
        <v>2153</v>
      </c>
      <c r="V722" s="7"/>
      <c r="W722" s="5" t="s">
        <v>3251</v>
      </c>
      <c r="X722" s="5" t="s">
        <v>3252</v>
      </c>
      <c r="Y722" s="5" t="s">
        <v>1809</v>
      </c>
      <c r="Z722" s="5" t="s">
        <v>3253</v>
      </c>
      <c r="AA722" s="5" t="s">
        <v>41</v>
      </c>
      <c r="AB722" s="8" t="s">
        <v>194</v>
      </c>
      <c r="AD722" s="7"/>
    </row>
    <row r="723" ht="19.5" customHeight="1">
      <c r="A723" s="5">
        <v>1151.0</v>
      </c>
      <c r="B723" s="6">
        <v>2547.0</v>
      </c>
      <c r="C723" s="5">
        <v>2014.0</v>
      </c>
      <c r="D723" s="5" t="s">
        <v>28</v>
      </c>
      <c r="E723" s="5" t="s">
        <v>3254</v>
      </c>
      <c r="F723" s="5" t="s">
        <v>3255</v>
      </c>
      <c r="G723" s="5" t="s">
        <v>1752</v>
      </c>
      <c r="H723" s="5" t="s">
        <v>3256</v>
      </c>
      <c r="I723" s="5" t="s">
        <v>41</v>
      </c>
      <c r="J723" s="5" t="s">
        <v>41</v>
      </c>
      <c r="K723" s="5" t="s">
        <v>41</v>
      </c>
      <c r="L723" s="5" t="s">
        <v>41</v>
      </c>
      <c r="M723" s="5" t="s">
        <v>41</v>
      </c>
      <c r="N723" s="5" t="s">
        <v>41</v>
      </c>
      <c r="O723" s="5" t="s">
        <v>41</v>
      </c>
      <c r="P723" s="5" t="s">
        <v>41</v>
      </c>
      <c r="Q723" s="5" t="s">
        <v>2447</v>
      </c>
      <c r="R723" s="5" t="s">
        <v>3257</v>
      </c>
      <c r="S723" s="6" t="s">
        <v>274</v>
      </c>
      <c r="T723" s="5" t="s">
        <v>41</v>
      </c>
      <c r="U723" s="5" t="s">
        <v>2153</v>
      </c>
      <c r="V723" s="7"/>
      <c r="W723" s="5" t="s">
        <v>3258</v>
      </c>
      <c r="X723" s="5" t="s">
        <v>3259</v>
      </c>
      <c r="Y723" s="5" t="s">
        <v>3260</v>
      </c>
      <c r="Z723" s="5" t="s">
        <v>41</v>
      </c>
      <c r="AA723" s="5" t="s">
        <v>41</v>
      </c>
      <c r="AB723" s="8" t="s">
        <v>3261</v>
      </c>
      <c r="AD723" s="7"/>
    </row>
    <row r="724" ht="19.5" customHeight="1">
      <c r="A724" s="5">
        <v>1152.0</v>
      </c>
      <c r="B724" s="6">
        <v>2554.0</v>
      </c>
      <c r="C724" s="5">
        <v>2014.0</v>
      </c>
      <c r="D724" s="5" t="s">
        <v>28</v>
      </c>
      <c r="E724" s="5" t="s">
        <v>3262</v>
      </c>
      <c r="F724" s="5" t="s">
        <v>2460</v>
      </c>
      <c r="G724" s="5" t="s">
        <v>1752</v>
      </c>
      <c r="H724" s="5" t="s">
        <v>3263</v>
      </c>
      <c r="I724" s="5" t="s">
        <v>41</v>
      </c>
      <c r="J724" s="5" t="s">
        <v>41</v>
      </c>
      <c r="K724" s="5" t="s">
        <v>41</v>
      </c>
      <c r="L724" s="5" t="s">
        <v>41</v>
      </c>
      <c r="M724" s="5" t="s">
        <v>41</v>
      </c>
      <c r="N724" s="5" t="s">
        <v>41</v>
      </c>
      <c r="O724" s="5" t="s">
        <v>41</v>
      </c>
      <c r="P724" s="5" t="s">
        <v>41</v>
      </c>
      <c r="Q724" s="5" t="s">
        <v>41</v>
      </c>
      <c r="R724" s="5" t="s">
        <v>41</v>
      </c>
      <c r="S724" s="6" t="s">
        <v>73</v>
      </c>
      <c r="T724" s="5" t="s">
        <v>41</v>
      </c>
      <c r="U724" s="5" t="s">
        <v>2153</v>
      </c>
      <c r="V724" s="7"/>
      <c r="W724" s="5" t="s">
        <v>3264</v>
      </c>
      <c r="X724" s="5" t="s">
        <v>3265</v>
      </c>
      <c r="Y724" s="5" t="s">
        <v>2464</v>
      </c>
      <c r="Z724" s="5" t="s">
        <v>41</v>
      </c>
      <c r="AA724" s="5" t="s">
        <v>41</v>
      </c>
      <c r="AB724" s="8" t="s">
        <v>194</v>
      </c>
      <c r="AD724" s="7"/>
    </row>
    <row r="725" ht="19.5" customHeight="1">
      <c r="A725" s="5">
        <v>1153.0</v>
      </c>
      <c r="B725" s="6">
        <v>2558.0</v>
      </c>
      <c r="C725" s="5">
        <v>2012.0</v>
      </c>
      <c r="D725" s="5" t="s">
        <v>28</v>
      </c>
      <c r="E725" s="5">
        <v>4382.0</v>
      </c>
      <c r="F725" s="5" t="s">
        <v>1820</v>
      </c>
      <c r="G725" s="5" t="s">
        <v>1752</v>
      </c>
      <c r="H725" s="5">
        <v>4382.0</v>
      </c>
      <c r="I725" s="5" t="s">
        <v>41</v>
      </c>
      <c r="J725" s="5" t="s">
        <v>41</v>
      </c>
      <c r="K725" s="5" t="s">
        <v>41</v>
      </c>
      <c r="L725" s="5" t="s">
        <v>41</v>
      </c>
      <c r="M725" s="5" t="s">
        <v>41</v>
      </c>
      <c r="N725" s="5" t="s">
        <v>41</v>
      </c>
      <c r="O725" s="5" t="s">
        <v>41</v>
      </c>
      <c r="P725" s="5" t="s">
        <v>41</v>
      </c>
      <c r="Q725" s="5" t="s">
        <v>41</v>
      </c>
      <c r="R725" s="5" t="s">
        <v>41</v>
      </c>
      <c r="S725" s="6" t="s">
        <v>274</v>
      </c>
      <c r="T725" s="5" t="s">
        <v>41</v>
      </c>
      <c r="U725" s="5" t="s">
        <v>2153</v>
      </c>
      <c r="V725" s="7"/>
      <c r="W725" s="5" t="s">
        <v>3266</v>
      </c>
      <c r="X725" s="5" t="s">
        <v>3267</v>
      </c>
      <c r="Y725" s="5" t="s">
        <v>1823</v>
      </c>
      <c r="Z725" s="5" t="s">
        <v>41</v>
      </c>
      <c r="AA725" s="5" t="s">
        <v>41</v>
      </c>
      <c r="AB725" s="8" t="s">
        <v>65</v>
      </c>
      <c r="AD725" s="7"/>
    </row>
    <row r="726" ht="19.5" customHeight="1">
      <c r="A726" s="5">
        <v>1155.0</v>
      </c>
      <c r="B726" s="6">
        <v>2562.0</v>
      </c>
      <c r="C726" s="5">
        <v>2013.0</v>
      </c>
      <c r="D726" s="5" t="s">
        <v>28</v>
      </c>
      <c r="E726" s="5">
        <v>4398.0</v>
      </c>
      <c r="F726" s="5" t="s">
        <v>1809</v>
      </c>
      <c r="G726" s="5" t="s">
        <v>1752</v>
      </c>
      <c r="H726" s="5">
        <v>4398.0</v>
      </c>
      <c r="I726" s="5" t="s">
        <v>41</v>
      </c>
      <c r="J726" s="5" t="s">
        <v>41</v>
      </c>
      <c r="K726" s="5" t="s">
        <v>41</v>
      </c>
      <c r="L726" s="5" t="s">
        <v>41</v>
      </c>
      <c r="M726" s="5" t="s">
        <v>41</v>
      </c>
      <c r="N726" s="5" t="s">
        <v>41</v>
      </c>
      <c r="O726" s="5" t="s">
        <v>41</v>
      </c>
      <c r="P726" s="5" t="s">
        <v>41</v>
      </c>
      <c r="Q726" s="5" t="s">
        <v>41</v>
      </c>
      <c r="R726" s="5" t="s">
        <v>41</v>
      </c>
      <c r="S726" s="6" t="s">
        <v>73</v>
      </c>
      <c r="T726" s="5" t="s">
        <v>41</v>
      </c>
      <c r="U726" s="5" t="s">
        <v>2153</v>
      </c>
      <c r="V726" s="7"/>
      <c r="W726" s="5" t="s">
        <v>3268</v>
      </c>
      <c r="X726" s="5" t="s">
        <v>3269</v>
      </c>
      <c r="Y726" s="5" t="s">
        <v>1809</v>
      </c>
      <c r="Z726" s="5" t="s">
        <v>41</v>
      </c>
      <c r="AA726" s="5" t="s">
        <v>41</v>
      </c>
      <c r="AB726" s="8" t="s">
        <v>194</v>
      </c>
      <c r="AD726" s="7"/>
    </row>
    <row r="727" ht="19.5" customHeight="1">
      <c r="A727" s="5">
        <v>1156.0</v>
      </c>
      <c r="B727" s="6">
        <v>2571.0</v>
      </c>
      <c r="C727" s="5">
        <v>2013.0</v>
      </c>
      <c r="D727" s="5" t="s">
        <v>28</v>
      </c>
      <c r="E727" s="5" t="s">
        <v>3270</v>
      </c>
      <c r="F727" s="5" t="s">
        <v>3271</v>
      </c>
      <c r="G727" s="5" t="s">
        <v>1752</v>
      </c>
      <c r="H727" s="5" t="s">
        <v>3272</v>
      </c>
      <c r="I727" s="5" t="s">
        <v>41</v>
      </c>
      <c r="J727" s="5" t="s">
        <v>41</v>
      </c>
      <c r="K727" s="5" t="s">
        <v>41</v>
      </c>
      <c r="L727" s="5" t="s">
        <v>41</v>
      </c>
      <c r="M727" s="5" t="s">
        <v>41</v>
      </c>
      <c r="N727" s="5" t="s">
        <v>41</v>
      </c>
      <c r="O727" s="5" t="s">
        <v>41</v>
      </c>
      <c r="P727" s="5" t="s">
        <v>41</v>
      </c>
      <c r="Q727" s="5" t="s">
        <v>41</v>
      </c>
      <c r="R727" s="5" t="s">
        <v>41</v>
      </c>
      <c r="S727" s="6" t="s">
        <v>615</v>
      </c>
      <c r="T727" s="5" t="s">
        <v>41</v>
      </c>
      <c r="U727" s="5" t="s">
        <v>2153</v>
      </c>
      <c r="V727" s="7"/>
      <c r="W727" s="5" t="s">
        <v>3273</v>
      </c>
      <c r="X727" s="5" t="s">
        <v>3274</v>
      </c>
      <c r="Y727" s="5" t="s">
        <v>3275</v>
      </c>
      <c r="Z727" s="5" t="s">
        <v>41</v>
      </c>
      <c r="AA727" s="5" t="s">
        <v>41</v>
      </c>
      <c r="AB727" s="8" t="s">
        <v>914</v>
      </c>
      <c r="AD727" s="7"/>
    </row>
    <row r="728" ht="19.5" customHeight="1">
      <c r="A728" s="5">
        <v>1157.0</v>
      </c>
      <c r="B728" s="6">
        <v>2575.0</v>
      </c>
      <c r="C728" s="5">
        <v>2014.0</v>
      </c>
      <c r="D728" s="5" t="s">
        <v>28</v>
      </c>
      <c r="E728" s="5" t="s">
        <v>3276</v>
      </c>
      <c r="F728" s="5" t="s">
        <v>2837</v>
      </c>
      <c r="G728" s="5" t="s">
        <v>1752</v>
      </c>
      <c r="H728" s="5" t="s">
        <v>3277</v>
      </c>
      <c r="I728" s="5" t="s">
        <v>41</v>
      </c>
      <c r="J728" s="5" t="s">
        <v>41</v>
      </c>
      <c r="K728" s="5" t="s">
        <v>41</v>
      </c>
      <c r="L728" s="5" t="s">
        <v>41</v>
      </c>
      <c r="M728" s="5" t="s">
        <v>41</v>
      </c>
      <c r="N728" s="5" t="s">
        <v>41</v>
      </c>
      <c r="O728" s="5" t="s">
        <v>41</v>
      </c>
      <c r="P728" s="5" t="s">
        <v>41</v>
      </c>
      <c r="Q728" s="5" t="s">
        <v>2447</v>
      </c>
      <c r="R728" s="5" t="s">
        <v>3278</v>
      </c>
      <c r="S728" s="6" t="s">
        <v>240</v>
      </c>
      <c r="T728" s="5" t="s">
        <v>41</v>
      </c>
      <c r="U728" s="5" t="s">
        <v>2153</v>
      </c>
      <c r="V728" s="7"/>
      <c r="W728" s="5" t="s">
        <v>3279</v>
      </c>
      <c r="X728" s="5" t="s">
        <v>3280</v>
      </c>
      <c r="Y728" s="5" t="s">
        <v>2841</v>
      </c>
      <c r="Z728" s="5" t="s">
        <v>3281</v>
      </c>
      <c r="AA728" s="5" t="s">
        <v>2220</v>
      </c>
      <c r="AB728" s="8" t="s">
        <v>2872</v>
      </c>
      <c r="AD728" s="7"/>
    </row>
    <row r="729" ht="19.5" customHeight="1">
      <c r="A729" s="5">
        <v>1158.0</v>
      </c>
      <c r="B729" s="6">
        <v>2577.0</v>
      </c>
      <c r="C729" s="5">
        <v>2014.0</v>
      </c>
      <c r="D729" s="5" t="s">
        <v>28</v>
      </c>
      <c r="E729" s="5">
        <v>4509.0</v>
      </c>
      <c r="F729" s="5" t="s">
        <v>1809</v>
      </c>
      <c r="G729" s="5" t="s">
        <v>1752</v>
      </c>
      <c r="H729" s="5">
        <v>4509.0</v>
      </c>
      <c r="I729" s="5" t="s">
        <v>41</v>
      </c>
      <c r="J729" s="5" t="s">
        <v>41</v>
      </c>
      <c r="K729" s="5" t="s">
        <v>41</v>
      </c>
      <c r="L729" s="5" t="s">
        <v>41</v>
      </c>
      <c r="M729" s="5" t="s">
        <v>41</v>
      </c>
      <c r="N729" s="5" t="s">
        <v>41</v>
      </c>
      <c r="O729" s="5" t="s">
        <v>41</v>
      </c>
      <c r="P729" s="5" t="s">
        <v>41</v>
      </c>
      <c r="Q729" s="5" t="s">
        <v>41</v>
      </c>
      <c r="R729" s="5" t="s">
        <v>41</v>
      </c>
      <c r="S729" s="6" t="s">
        <v>1629</v>
      </c>
      <c r="T729" s="5" t="s">
        <v>41</v>
      </c>
      <c r="U729" s="5" t="s">
        <v>2153</v>
      </c>
      <c r="V729" s="5" t="s">
        <v>3282</v>
      </c>
      <c r="W729" s="5" t="s">
        <v>3283</v>
      </c>
      <c r="X729" s="5" t="s">
        <v>3284</v>
      </c>
      <c r="Y729" s="5" t="s">
        <v>1809</v>
      </c>
      <c r="Z729" s="5" t="s">
        <v>41</v>
      </c>
      <c r="AA729" s="5" t="s">
        <v>41</v>
      </c>
      <c r="AB729" s="8" t="s">
        <v>194</v>
      </c>
      <c r="AD729" s="7"/>
    </row>
    <row r="730" ht="19.5" customHeight="1">
      <c r="A730" s="5">
        <v>1159.0</v>
      </c>
      <c r="B730" s="5">
        <v>2580.0</v>
      </c>
      <c r="C730" s="5">
        <v>2014.0</v>
      </c>
      <c r="D730" s="5" t="s">
        <v>28</v>
      </c>
      <c r="E730" s="5" t="s">
        <v>3285</v>
      </c>
      <c r="F730" s="5" t="s">
        <v>1863</v>
      </c>
      <c r="G730" s="5" t="s">
        <v>1752</v>
      </c>
      <c r="H730" s="5" t="s">
        <v>3286</v>
      </c>
      <c r="I730" s="5" t="s">
        <v>41</v>
      </c>
      <c r="J730" s="5" t="s">
        <v>41</v>
      </c>
      <c r="K730" s="5" t="s">
        <v>41</v>
      </c>
      <c r="L730" s="5" t="s">
        <v>41</v>
      </c>
      <c r="M730" s="5" t="s">
        <v>41</v>
      </c>
      <c r="N730" s="5" t="s">
        <v>41</v>
      </c>
      <c r="O730" s="5" t="s">
        <v>41</v>
      </c>
      <c r="P730" s="5" t="s">
        <v>41</v>
      </c>
      <c r="Q730" s="5" t="s">
        <v>2447</v>
      </c>
      <c r="R730" s="5" t="s">
        <v>3287</v>
      </c>
      <c r="S730" s="5" t="s">
        <v>41</v>
      </c>
      <c r="T730" s="5" t="s">
        <v>41</v>
      </c>
      <c r="U730" s="5" t="s">
        <v>2252</v>
      </c>
      <c r="V730" s="5" t="s">
        <v>3288</v>
      </c>
      <c r="W730" s="5" t="s">
        <v>3289</v>
      </c>
      <c r="X730" s="5" t="s">
        <v>3290</v>
      </c>
      <c r="Y730" s="5" t="s">
        <v>1866</v>
      </c>
      <c r="Z730" s="5" t="s">
        <v>2239</v>
      </c>
      <c r="AA730" s="5" t="s">
        <v>41</v>
      </c>
      <c r="AB730" s="8" t="s">
        <v>65</v>
      </c>
      <c r="AD730" s="7"/>
    </row>
    <row r="731" ht="19.5" customHeight="1">
      <c r="A731" s="5">
        <v>1161.0</v>
      </c>
      <c r="B731" s="6">
        <v>2583.0</v>
      </c>
      <c r="C731" s="5">
        <v>2013.0</v>
      </c>
      <c r="D731" s="5" t="s">
        <v>28</v>
      </c>
      <c r="E731" s="5">
        <v>4243.0</v>
      </c>
      <c r="F731" s="5" t="s">
        <v>1809</v>
      </c>
      <c r="G731" s="5" t="s">
        <v>1752</v>
      </c>
      <c r="H731" s="5">
        <v>4243.0</v>
      </c>
      <c r="I731" s="5" t="s">
        <v>41</v>
      </c>
      <c r="J731" s="5" t="s">
        <v>41</v>
      </c>
      <c r="K731" s="5" t="s">
        <v>41</v>
      </c>
      <c r="L731" s="5" t="s">
        <v>41</v>
      </c>
      <c r="M731" s="5" t="s">
        <v>41</v>
      </c>
      <c r="N731" s="5" t="s">
        <v>41</v>
      </c>
      <c r="O731" s="5" t="s">
        <v>41</v>
      </c>
      <c r="P731" s="5" t="s">
        <v>41</v>
      </c>
      <c r="Q731" s="5" t="s">
        <v>41</v>
      </c>
      <c r="R731" s="5" t="s">
        <v>41</v>
      </c>
      <c r="S731" s="6" t="s">
        <v>1629</v>
      </c>
      <c r="T731" s="5" t="s">
        <v>41</v>
      </c>
      <c r="U731" s="5" t="s">
        <v>3291</v>
      </c>
      <c r="V731" s="7"/>
      <c r="W731" s="5" t="s">
        <v>3292</v>
      </c>
      <c r="X731" s="5" t="s">
        <v>3293</v>
      </c>
      <c r="Y731" s="5" t="s">
        <v>1809</v>
      </c>
      <c r="Z731" s="5" t="s">
        <v>41</v>
      </c>
      <c r="AA731" s="5" t="s">
        <v>41</v>
      </c>
      <c r="AB731" s="8" t="s">
        <v>194</v>
      </c>
      <c r="AD731" s="7"/>
    </row>
    <row r="732" ht="19.5" customHeight="1">
      <c r="A732" s="5">
        <v>1162.0</v>
      </c>
      <c r="B732" s="6">
        <v>2589.0</v>
      </c>
      <c r="C732" s="5">
        <v>2014.0</v>
      </c>
      <c r="D732" s="5" t="s">
        <v>28</v>
      </c>
      <c r="E732" s="5">
        <v>4483.0</v>
      </c>
      <c r="F732" s="5" t="s">
        <v>1809</v>
      </c>
      <c r="G732" s="5" t="s">
        <v>1752</v>
      </c>
      <c r="H732" s="5">
        <v>4483.0</v>
      </c>
      <c r="I732" s="5" t="s">
        <v>41</v>
      </c>
      <c r="J732" s="5" t="s">
        <v>41</v>
      </c>
      <c r="K732" s="5" t="s">
        <v>41</v>
      </c>
      <c r="L732" s="5" t="s">
        <v>41</v>
      </c>
      <c r="M732" s="5" t="s">
        <v>41</v>
      </c>
      <c r="N732" s="5" t="s">
        <v>41</v>
      </c>
      <c r="O732" s="5" t="s">
        <v>41</v>
      </c>
      <c r="P732" s="5" t="s">
        <v>41</v>
      </c>
      <c r="Q732" s="5" t="s">
        <v>41</v>
      </c>
      <c r="R732" s="5" t="s">
        <v>41</v>
      </c>
      <c r="S732" s="6" t="s">
        <v>73</v>
      </c>
      <c r="T732" s="5" t="s">
        <v>41</v>
      </c>
      <c r="U732" s="5" t="s">
        <v>2153</v>
      </c>
      <c r="V732" s="7"/>
      <c r="W732" s="5" t="s">
        <v>3294</v>
      </c>
      <c r="X732" s="5" t="s">
        <v>3295</v>
      </c>
      <c r="Y732" s="5" t="s">
        <v>1809</v>
      </c>
      <c r="Z732" s="5" t="s">
        <v>41</v>
      </c>
      <c r="AA732" s="5" t="s">
        <v>41</v>
      </c>
      <c r="AB732" s="8" t="s">
        <v>194</v>
      </c>
      <c r="AD732" s="7"/>
    </row>
    <row r="733" ht="19.5" customHeight="1">
      <c r="A733" s="5">
        <v>1163.0</v>
      </c>
      <c r="B733" s="6">
        <v>2590.0</v>
      </c>
      <c r="C733" s="5">
        <v>2013.0</v>
      </c>
      <c r="D733" s="5" t="s">
        <v>28</v>
      </c>
      <c r="E733" s="5">
        <v>4684.0</v>
      </c>
      <c r="F733" s="5" t="s">
        <v>1809</v>
      </c>
      <c r="G733" s="5" t="s">
        <v>1752</v>
      </c>
      <c r="H733" s="5">
        <v>4684.0</v>
      </c>
      <c r="I733" s="5" t="s">
        <v>41</v>
      </c>
      <c r="J733" s="5" t="s">
        <v>41</v>
      </c>
      <c r="K733" s="5" t="s">
        <v>41</v>
      </c>
      <c r="L733" s="5" t="s">
        <v>41</v>
      </c>
      <c r="M733" s="5" t="s">
        <v>41</v>
      </c>
      <c r="N733" s="5" t="s">
        <v>41</v>
      </c>
      <c r="O733" s="5" t="s">
        <v>41</v>
      </c>
      <c r="P733" s="5" t="s">
        <v>41</v>
      </c>
      <c r="Q733" s="5" t="s">
        <v>41</v>
      </c>
      <c r="R733" s="5" t="s">
        <v>41</v>
      </c>
      <c r="S733" s="6" t="s">
        <v>73</v>
      </c>
      <c r="T733" s="5" t="s">
        <v>41</v>
      </c>
      <c r="U733" s="5" t="s">
        <v>2153</v>
      </c>
      <c r="V733" s="7"/>
      <c r="W733" s="5" t="s">
        <v>3296</v>
      </c>
      <c r="X733" s="5" t="s">
        <v>3297</v>
      </c>
      <c r="Y733" s="5" t="s">
        <v>1809</v>
      </c>
      <c r="Z733" s="5" t="s">
        <v>41</v>
      </c>
      <c r="AA733" s="5" t="s">
        <v>41</v>
      </c>
      <c r="AB733" s="8" t="s">
        <v>194</v>
      </c>
      <c r="AD733" s="7"/>
    </row>
    <row r="734" ht="19.5" customHeight="1">
      <c r="A734" s="5">
        <v>1164.0</v>
      </c>
      <c r="B734" s="6">
        <v>2593.0</v>
      </c>
      <c r="C734" s="5">
        <v>2014.0</v>
      </c>
      <c r="D734" s="5" t="s">
        <v>28</v>
      </c>
      <c r="E734" s="5" t="s">
        <v>3298</v>
      </c>
      <c r="F734" s="5" t="s">
        <v>2662</v>
      </c>
      <c r="G734" s="5" t="s">
        <v>1752</v>
      </c>
      <c r="H734" s="5" t="s">
        <v>3299</v>
      </c>
      <c r="I734" s="5" t="s">
        <v>41</v>
      </c>
      <c r="J734" s="5" t="s">
        <v>41</v>
      </c>
      <c r="K734" s="5" t="s">
        <v>41</v>
      </c>
      <c r="L734" s="5" t="s">
        <v>41</v>
      </c>
      <c r="M734" s="5" t="s">
        <v>41</v>
      </c>
      <c r="N734" s="5" t="s">
        <v>41</v>
      </c>
      <c r="O734" s="5" t="s">
        <v>41</v>
      </c>
      <c r="P734" s="5" t="s">
        <v>41</v>
      </c>
      <c r="Q734" s="5" t="s">
        <v>41</v>
      </c>
      <c r="R734" s="5" t="s">
        <v>41</v>
      </c>
      <c r="S734" s="6" t="s">
        <v>615</v>
      </c>
      <c r="T734" s="5" t="s">
        <v>41</v>
      </c>
      <c r="U734" s="5" t="s">
        <v>2153</v>
      </c>
      <c r="V734" s="7"/>
      <c r="W734" s="5" t="s">
        <v>3300</v>
      </c>
      <c r="X734" s="5" t="s">
        <v>3301</v>
      </c>
      <c r="Y734" s="5" t="s">
        <v>2665</v>
      </c>
      <c r="Z734" s="5" t="s">
        <v>41</v>
      </c>
      <c r="AA734" s="5" t="s">
        <v>41</v>
      </c>
      <c r="AB734" s="8" t="s">
        <v>1833</v>
      </c>
      <c r="AD734" s="7"/>
    </row>
    <row r="735" ht="19.5" customHeight="1">
      <c r="A735" s="5">
        <v>1166.0</v>
      </c>
      <c r="B735" s="6">
        <v>2597.0</v>
      </c>
      <c r="C735" s="5">
        <v>2015.0</v>
      </c>
      <c r="D735" s="5" t="s">
        <v>28</v>
      </c>
      <c r="E735" s="5" t="s">
        <v>3302</v>
      </c>
      <c r="F735" s="5" t="s">
        <v>3303</v>
      </c>
      <c r="G735" s="5" t="s">
        <v>1752</v>
      </c>
      <c r="H735" s="5" t="s">
        <v>3304</v>
      </c>
      <c r="I735" s="5" t="s">
        <v>41</v>
      </c>
      <c r="J735" s="5" t="s">
        <v>41</v>
      </c>
      <c r="K735" s="5" t="s">
        <v>41</v>
      </c>
      <c r="L735" s="5" t="s">
        <v>41</v>
      </c>
      <c r="M735" s="5" t="s">
        <v>41</v>
      </c>
      <c r="N735" s="5" t="s">
        <v>41</v>
      </c>
      <c r="O735" s="5" t="s">
        <v>41</v>
      </c>
      <c r="P735" s="5" t="s">
        <v>41</v>
      </c>
      <c r="Q735" s="5" t="s">
        <v>41</v>
      </c>
      <c r="R735" s="5" t="s">
        <v>41</v>
      </c>
      <c r="S735" s="6" t="s">
        <v>2516</v>
      </c>
      <c r="T735" s="5" t="s">
        <v>41</v>
      </c>
      <c r="U735" s="5" t="s">
        <v>2153</v>
      </c>
      <c r="V735" s="7"/>
      <c r="W735" s="5" t="s">
        <v>3305</v>
      </c>
      <c r="X735" s="5" t="s">
        <v>3306</v>
      </c>
      <c r="Y735" s="5" t="s">
        <v>3307</v>
      </c>
      <c r="Z735" s="5" t="s">
        <v>1951</v>
      </c>
      <c r="AA735" s="5" t="s">
        <v>41</v>
      </c>
      <c r="AB735" s="8" t="s">
        <v>3308</v>
      </c>
      <c r="AD735" s="7"/>
    </row>
    <row r="736" ht="19.5" customHeight="1">
      <c r="A736" s="5">
        <v>1167.0</v>
      </c>
      <c r="B736" s="6">
        <v>2598.0</v>
      </c>
      <c r="C736" s="5">
        <v>2013.0</v>
      </c>
      <c r="D736" s="5" t="s">
        <v>28</v>
      </c>
      <c r="E736" s="5">
        <v>4038.0</v>
      </c>
      <c r="F736" s="5" t="s">
        <v>1809</v>
      </c>
      <c r="G736" s="5" t="s">
        <v>1752</v>
      </c>
      <c r="H736" s="5">
        <v>4038.0</v>
      </c>
      <c r="I736" s="5" t="s">
        <v>41</v>
      </c>
      <c r="J736" s="5" t="s">
        <v>41</v>
      </c>
      <c r="K736" s="5" t="s">
        <v>41</v>
      </c>
      <c r="L736" s="5" t="s">
        <v>41</v>
      </c>
      <c r="M736" s="5" t="s">
        <v>41</v>
      </c>
      <c r="N736" s="5" t="s">
        <v>41</v>
      </c>
      <c r="O736" s="5" t="s">
        <v>41</v>
      </c>
      <c r="P736" s="5" t="s">
        <v>41</v>
      </c>
      <c r="Q736" s="5" t="s">
        <v>41</v>
      </c>
      <c r="R736" s="5" t="s">
        <v>41</v>
      </c>
      <c r="S736" s="6" t="s">
        <v>73</v>
      </c>
      <c r="T736" s="5" t="s">
        <v>41</v>
      </c>
      <c r="U736" s="5" t="s">
        <v>2153</v>
      </c>
      <c r="V736" s="7"/>
      <c r="W736" s="5" t="s">
        <v>3309</v>
      </c>
      <c r="X736" s="5" t="s">
        <v>3310</v>
      </c>
      <c r="Y736" s="5" t="s">
        <v>1809</v>
      </c>
      <c r="Z736" s="5" t="s">
        <v>2014</v>
      </c>
      <c r="AA736" s="5" t="s">
        <v>41</v>
      </c>
      <c r="AB736" s="8" t="s">
        <v>194</v>
      </c>
      <c r="AD736" s="7"/>
    </row>
    <row r="737" ht="19.5" customHeight="1">
      <c r="A737" s="5">
        <v>1168.0</v>
      </c>
      <c r="B737" s="6">
        <v>2602.0</v>
      </c>
      <c r="C737" s="5">
        <v>2014.0</v>
      </c>
      <c r="D737" s="5" t="s">
        <v>28</v>
      </c>
      <c r="E737" s="5" t="s">
        <v>3311</v>
      </c>
      <c r="F737" s="5" t="s">
        <v>1820</v>
      </c>
      <c r="G737" s="5" t="s">
        <v>1752</v>
      </c>
      <c r="H737" s="5" t="s">
        <v>3312</v>
      </c>
      <c r="I737" s="5" t="s">
        <v>41</v>
      </c>
      <c r="J737" s="5" t="s">
        <v>41</v>
      </c>
      <c r="K737" s="5" t="s">
        <v>41</v>
      </c>
      <c r="L737" s="5" t="s">
        <v>41</v>
      </c>
      <c r="M737" s="5" t="s">
        <v>41</v>
      </c>
      <c r="N737" s="5" t="s">
        <v>41</v>
      </c>
      <c r="O737" s="5" t="s">
        <v>41</v>
      </c>
      <c r="P737" s="5" t="s">
        <v>41</v>
      </c>
      <c r="Q737" s="5" t="s">
        <v>41</v>
      </c>
      <c r="R737" s="5" t="s">
        <v>41</v>
      </c>
      <c r="S737" s="6" t="s">
        <v>2187</v>
      </c>
      <c r="T737" s="5" t="s">
        <v>41</v>
      </c>
      <c r="U737" s="5" t="s">
        <v>2153</v>
      </c>
      <c r="V737" s="5" t="s">
        <v>3313</v>
      </c>
      <c r="W737" s="5" t="s">
        <v>3314</v>
      </c>
      <c r="X737" s="5" t="s">
        <v>3315</v>
      </c>
      <c r="Y737" s="5" t="s">
        <v>1823</v>
      </c>
      <c r="Z737" s="5" t="s">
        <v>2245</v>
      </c>
      <c r="AA737" s="5" t="s">
        <v>3316</v>
      </c>
      <c r="AB737" s="8" t="s">
        <v>140</v>
      </c>
      <c r="AD737" s="7"/>
    </row>
    <row r="738" ht="19.5" customHeight="1">
      <c r="A738" s="5">
        <v>1174.0</v>
      </c>
      <c r="B738" s="6">
        <v>2626.0</v>
      </c>
      <c r="C738" s="5">
        <v>2013.0</v>
      </c>
      <c r="D738" s="5" t="s">
        <v>75</v>
      </c>
      <c r="E738" s="5">
        <v>4542.0</v>
      </c>
      <c r="F738" s="5" t="s">
        <v>1817</v>
      </c>
      <c r="G738" s="5" t="s">
        <v>1752</v>
      </c>
      <c r="H738" s="5">
        <v>4542.0</v>
      </c>
      <c r="I738" s="5" t="s">
        <v>41</v>
      </c>
      <c r="J738" s="5" t="s">
        <v>41</v>
      </c>
      <c r="K738" s="5" t="s">
        <v>41</v>
      </c>
      <c r="L738" s="5" t="s">
        <v>41</v>
      </c>
      <c r="M738" s="5" t="s">
        <v>41</v>
      </c>
      <c r="N738" s="5" t="s">
        <v>41</v>
      </c>
      <c r="O738" s="5" t="s">
        <v>41</v>
      </c>
      <c r="P738" s="5" t="s">
        <v>41</v>
      </c>
      <c r="Q738" s="5" t="s">
        <v>41</v>
      </c>
      <c r="R738" s="5" t="s">
        <v>41</v>
      </c>
      <c r="S738" s="6" t="s">
        <v>73</v>
      </c>
      <c r="T738" s="5" t="s">
        <v>41</v>
      </c>
      <c r="U738" s="5" t="s">
        <v>2153</v>
      </c>
      <c r="V738" s="7"/>
      <c r="W738" s="5" t="s">
        <v>3317</v>
      </c>
      <c r="X738" s="5" t="s">
        <v>3318</v>
      </c>
      <c r="Y738" s="5" t="s">
        <v>1817</v>
      </c>
      <c r="Z738" s="5" t="s">
        <v>2002</v>
      </c>
      <c r="AA738" s="5" t="s">
        <v>41</v>
      </c>
      <c r="AB738" s="8" t="s">
        <v>194</v>
      </c>
      <c r="AD738" s="7"/>
    </row>
    <row r="739" ht="19.5" customHeight="1">
      <c r="A739" s="5">
        <v>1175.0</v>
      </c>
      <c r="B739" s="6">
        <v>2628.0</v>
      </c>
      <c r="C739" s="5">
        <v>2014.0</v>
      </c>
      <c r="D739" s="5" t="s">
        <v>28</v>
      </c>
      <c r="E739" s="5">
        <v>4484.0</v>
      </c>
      <c r="F739" s="5" t="s">
        <v>1809</v>
      </c>
      <c r="G739" s="5" t="s">
        <v>1752</v>
      </c>
      <c r="H739" s="5">
        <v>4484.0</v>
      </c>
      <c r="I739" s="5" t="s">
        <v>41</v>
      </c>
      <c r="J739" s="5" t="s">
        <v>41</v>
      </c>
      <c r="K739" s="5" t="s">
        <v>41</v>
      </c>
      <c r="L739" s="5" t="s">
        <v>41</v>
      </c>
      <c r="M739" s="5" t="s">
        <v>41</v>
      </c>
      <c r="N739" s="5" t="s">
        <v>41</v>
      </c>
      <c r="O739" s="5" t="s">
        <v>41</v>
      </c>
      <c r="P739" s="5" t="s">
        <v>41</v>
      </c>
      <c r="Q739" s="5" t="s">
        <v>41</v>
      </c>
      <c r="R739" s="5" t="s">
        <v>41</v>
      </c>
      <c r="S739" s="6" t="s">
        <v>73</v>
      </c>
      <c r="T739" s="5" t="s">
        <v>41</v>
      </c>
      <c r="U739" s="5" t="s">
        <v>2153</v>
      </c>
      <c r="V739" s="7"/>
      <c r="W739" s="5" t="s">
        <v>3319</v>
      </c>
      <c r="X739" s="5" t="s">
        <v>3320</v>
      </c>
      <c r="Y739" s="5" t="s">
        <v>1809</v>
      </c>
      <c r="Z739" s="5" t="s">
        <v>41</v>
      </c>
      <c r="AA739" s="5" t="s">
        <v>41</v>
      </c>
      <c r="AB739" s="8" t="s">
        <v>194</v>
      </c>
      <c r="AD739" s="7"/>
    </row>
    <row r="740" ht="19.5" customHeight="1">
      <c r="A740" s="5">
        <v>1176.0</v>
      </c>
      <c r="B740" s="6">
        <v>2629.0</v>
      </c>
      <c r="C740" s="5">
        <v>2014.0</v>
      </c>
      <c r="D740" s="5" t="s">
        <v>28</v>
      </c>
      <c r="E740" s="5">
        <v>4508.0</v>
      </c>
      <c r="F740" s="5" t="s">
        <v>1817</v>
      </c>
      <c r="G740" s="5" t="s">
        <v>1752</v>
      </c>
      <c r="H740" s="5">
        <v>4508.0</v>
      </c>
      <c r="I740" s="5" t="s">
        <v>41</v>
      </c>
      <c r="J740" s="5" t="s">
        <v>41</v>
      </c>
      <c r="K740" s="5" t="s">
        <v>41</v>
      </c>
      <c r="L740" s="5" t="s">
        <v>41</v>
      </c>
      <c r="M740" s="5" t="s">
        <v>41</v>
      </c>
      <c r="N740" s="5" t="s">
        <v>41</v>
      </c>
      <c r="O740" s="5" t="s">
        <v>41</v>
      </c>
      <c r="P740" s="5" t="s">
        <v>41</v>
      </c>
      <c r="Q740" s="5" t="s">
        <v>41</v>
      </c>
      <c r="R740" s="5" t="s">
        <v>41</v>
      </c>
      <c r="S740" s="6" t="s">
        <v>73</v>
      </c>
      <c r="T740" s="5" t="s">
        <v>41</v>
      </c>
      <c r="U740" s="5" t="s">
        <v>2153</v>
      </c>
      <c r="V740" s="7"/>
      <c r="W740" s="5" t="s">
        <v>3321</v>
      </c>
      <c r="X740" s="5" t="s">
        <v>3322</v>
      </c>
      <c r="Y740" s="5" t="s">
        <v>1817</v>
      </c>
      <c r="Z740" s="5" t="s">
        <v>41</v>
      </c>
      <c r="AA740" s="5" t="s">
        <v>41</v>
      </c>
      <c r="AB740" s="8" t="s">
        <v>194</v>
      </c>
      <c r="AD740" s="7"/>
    </row>
    <row r="741" ht="19.5" customHeight="1">
      <c r="A741" s="5">
        <v>1178.0</v>
      </c>
      <c r="B741" s="6">
        <v>2635.0</v>
      </c>
      <c r="C741" s="5">
        <v>2014.0</v>
      </c>
      <c r="D741" s="5" t="s">
        <v>28</v>
      </c>
      <c r="E741" s="5">
        <v>4468.0</v>
      </c>
      <c r="F741" s="5" t="s">
        <v>1817</v>
      </c>
      <c r="G741" s="5" t="s">
        <v>1752</v>
      </c>
      <c r="H741" s="5">
        <v>4468.0</v>
      </c>
      <c r="I741" s="5" t="s">
        <v>41</v>
      </c>
      <c r="J741" s="5" t="s">
        <v>41</v>
      </c>
      <c r="K741" s="5" t="s">
        <v>41</v>
      </c>
      <c r="L741" s="5" t="s">
        <v>41</v>
      </c>
      <c r="M741" s="5" t="s">
        <v>41</v>
      </c>
      <c r="N741" s="5" t="s">
        <v>41</v>
      </c>
      <c r="O741" s="5" t="s">
        <v>41</v>
      </c>
      <c r="P741" s="5" t="s">
        <v>41</v>
      </c>
      <c r="Q741" s="5" t="s">
        <v>41</v>
      </c>
      <c r="R741" s="5" t="s">
        <v>41</v>
      </c>
      <c r="S741" s="6" t="s">
        <v>73</v>
      </c>
      <c r="T741" s="5" t="s">
        <v>41</v>
      </c>
      <c r="U741" s="5" t="s">
        <v>2153</v>
      </c>
      <c r="V741" s="7"/>
      <c r="W741" s="5" t="s">
        <v>3323</v>
      </c>
      <c r="X741" s="5" t="s">
        <v>3324</v>
      </c>
      <c r="Y741" s="5" t="s">
        <v>1817</v>
      </c>
      <c r="Z741" s="5" t="s">
        <v>3325</v>
      </c>
      <c r="AA741" s="5" t="s">
        <v>41</v>
      </c>
      <c r="AB741" s="8" t="s">
        <v>194</v>
      </c>
      <c r="AD741" s="7"/>
    </row>
    <row r="742" ht="19.5" customHeight="1">
      <c r="A742" s="5">
        <v>1181.0</v>
      </c>
      <c r="B742" s="6">
        <v>2640.0</v>
      </c>
      <c r="C742" s="5">
        <v>2014.0</v>
      </c>
      <c r="D742" s="5" t="s">
        <v>28</v>
      </c>
      <c r="E742" s="5">
        <v>4498.0</v>
      </c>
      <c r="F742" s="5" t="s">
        <v>1809</v>
      </c>
      <c r="G742" s="5" t="s">
        <v>1752</v>
      </c>
      <c r="H742" s="5">
        <v>4498.0</v>
      </c>
      <c r="I742" s="5" t="s">
        <v>41</v>
      </c>
      <c r="J742" s="5" t="s">
        <v>41</v>
      </c>
      <c r="K742" s="5" t="s">
        <v>41</v>
      </c>
      <c r="L742" s="5" t="s">
        <v>41</v>
      </c>
      <c r="M742" s="5" t="s">
        <v>41</v>
      </c>
      <c r="N742" s="5" t="s">
        <v>41</v>
      </c>
      <c r="O742" s="5" t="s">
        <v>41</v>
      </c>
      <c r="P742" s="5" t="s">
        <v>41</v>
      </c>
      <c r="Q742" s="5" t="s">
        <v>41</v>
      </c>
      <c r="R742" s="5" t="s">
        <v>41</v>
      </c>
      <c r="S742" s="6" t="s">
        <v>1629</v>
      </c>
      <c r="T742" s="5" t="s">
        <v>41</v>
      </c>
      <c r="U742" s="5" t="s">
        <v>2153</v>
      </c>
      <c r="V742" s="7"/>
      <c r="W742" s="5" t="s">
        <v>3326</v>
      </c>
      <c r="X742" s="5" t="s">
        <v>3327</v>
      </c>
      <c r="Y742" s="5" t="s">
        <v>1809</v>
      </c>
      <c r="Z742" s="5" t="s">
        <v>41</v>
      </c>
      <c r="AA742" s="5" t="s">
        <v>41</v>
      </c>
      <c r="AB742" s="8" t="s">
        <v>194</v>
      </c>
      <c r="AD742" s="7"/>
    </row>
    <row r="743" ht="19.5" customHeight="1">
      <c r="A743" s="5">
        <v>1189.0</v>
      </c>
      <c r="B743" s="6">
        <v>2675.0</v>
      </c>
      <c r="C743" s="5">
        <v>2014.0</v>
      </c>
      <c r="D743" s="5" t="s">
        <v>28</v>
      </c>
      <c r="E743" s="5">
        <v>4694.0</v>
      </c>
      <c r="F743" s="5" t="s">
        <v>1853</v>
      </c>
      <c r="G743" s="5" t="s">
        <v>1752</v>
      </c>
      <c r="H743" s="5">
        <v>4694.0</v>
      </c>
      <c r="I743" s="5" t="s">
        <v>41</v>
      </c>
      <c r="J743" s="5" t="s">
        <v>41</v>
      </c>
      <c r="K743" s="5" t="s">
        <v>41</v>
      </c>
      <c r="L743" s="5" t="s">
        <v>41</v>
      </c>
      <c r="M743" s="5" t="s">
        <v>41</v>
      </c>
      <c r="N743" s="5" t="s">
        <v>41</v>
      </c>
      <c r="O743" s="5" t="s">
        <v>41</v>
      </c>
      <c r="P743" s="5" t="s">
        <v>41</v>
      </c>
      <c r="Q743" s="5" t="s">
        <v>41</v>
      </c>
      <c r="R743" s="5" t="s">
        <v>41</v>
      </c>
      <c r="S743" s="6" t="s">
        <v>73</v>
      </c>
      <c r="T743" s="5" t="s">
        <v>41</v>
      </c>
      <c r="U743" s="5" t="s">
        <v>2153</v>
      </c>
      <c r="V743" s="7"/>
      <c r="W743" s="5" t="s">
        <v>3328</v>
      </c>
      <c r="X743" s="5" t="s">
        <v>3329</v>
      </c>
      <c r="Y743" s="5" t="s">
        <v>1856</v>
      </c>
      <c r="Z743" s="5" t="s">
        <v>41</v>
      </c>
      <c r="AA743" s="5" t="s">
        <v>41</v>
      </c>
      <c r="AB743" s="8" t="s">
        <v>1912</v>
      </c>
      <c r="AD743" s="7"/>
    </row>
    <row r="744" ht="19.5" customHeight="1">
      <c r="A744" s="5">
        <v>1190.0</v>
      </c>
      <c r="B744" s="6">
        <v>2677.0</v>
      </c>
      <c r="C744" s="5">
        <v>2014.0</v>
      </c>
      <c r="D744" s="5" t="s">
        <v>28</v>
      </c>
      <c r="E744" s="5">
        <v>4728.0</v>
      </c>
      <c r="F744" s="5" t="s">
        <v>1817</v>
      </c>
      <c r="G744" s="5" t="s">
        <v>1752</v>
      </c>
      <c r="H744" s="5">
        <v>4728.0</v>
      </c>
      <c r="I744" s="5" t="s">
        <v>41</v>
      </c>
      <c r="J744" s="5" t="s">
        <v>41</v>
      </c>
      <c r="K744" s="5" t="s">
        <v>41</v>
      </c>
      <c r="L744" s="5" t="s">
        <v>41</v>
      </c>
      <c r="M744" s="5" t="s">
        <v>41</v>
      </c>
      <c r="N744" s="5" t="s">
        <v>41</v>
      </c>
      <c r="O744" s="5" t="s">
        <v>41</v>
      </c>
      <c r="P744" s="5" t="s">
        <v>41</v>
      </c>
      <c r="Q744" s="5" t="s">
        <v>41</v>
      </c>
      <c r="R744" s="5" t="s">
        <v>41</v>
      </c>
      <c r="S744" s="6" t="s">
        <v>73</v>
      </c>
      <c r="T744" s="5" t="s">
        <v>41</v>
      </c>
      <c r="U744" s="5" t="s">
        <v>2153</v>
      </c>
      <c r="V744" s="7"/>
      <c r="W744" s="5" t="s">
        <v>3330</v>
      </c>
      <c r="X744" s="5" t="s">
        <v>3331</v>
      </c>
      <c r="Y744" s="5" t="s">
        <v>1817</v>
      </c>
      <c r="Z744" s="5" t="s">
        <v>41</v>
      </c>
      <c r="AA744" s="5" t="s">
        <v>41</v>
      </c>
      <c r="AB744" s="8" t="s">
        <v>194</v>
      </c>
      <c r="AD744" s="7"/>
    </row>
    <row r="745" ht="19.5" customHeight="1">
      <c r="A745" s="5">
        <v>1192.0</v>
      </c>
      <c r="B745" s="6">
        <v>2682.0</v>
      </c>
      <c r="C745" s="5">
        <v>2013.0</v>
      </c>
      <c r="D745" s="5" t="s">
        <v>28</v>
      </c>
      <c r="E745" s="5">
        <v>4247.0</v>
      </c>
      <c r="F745" s="5" t="s">
        <v>1797</v>
      </c>
      <c r="G745" s="5" t="s">
        <v>1752</v>
      </c>
      <c r="H745" s="5">
        <v>4247.0</v>
      </c>
      <c r="I745" s="5" t="s">
        <v>41</v>
      </c>
      <c r="J745" s="5" t="s">
        <v>41</v>
      </c>
      <c r="K745" s="5" t="s">
        <v>41</v>
      </c>
      <c r="L745" s="5" t="s">
        <v>41</v>
      </c>
      <c r="M745" s="5" t="s">
        <v>41</v>
      </c>
      <c r="N745" s="5" t="s">
        <v>41</v>
      </c>
      <c r="O745" s="5" t="s">
        <v>41</v>
      </c>
      <c r="P745" s="5" t="s">
        <v>41</v>
      </c>
      <c r="Q745" s="5" t="s">
        <v>41</v>
      </c>
      <c r="R745" s="5" t="s">
        <v>41</v>
      </c>
      <c r="S745" s="6" t="s">
        <v>107</v>
      </c>
      <c r="T745" s="5" t="s">
        <v>41</v>
      </c>
      <c r="U745" s="5" t="s">
        <v>2153</v>
      </c>
      <c r="V745" s="5" t="s">
        <v>3332</v>
      </c>
      <c r="W745" s="5" t="s">
        <v>3333</v>
      </c>
      <c r="X745" s="5" t="s">
        <v>3334</v>
      </c>
      <c r="Y745" s="5" t="s">
        <v>1797</v>
      </c>
      <c r="Z745" s="5" t="s">
        <v>41</v>
      </c>
      <c r="AA745" s="5" t="s">
        <v>41</v>
      </c>
      <c r="AB745" s="8" t="s">
        <v>378</v>
      </c>
      <c r="AD745" s="7"/>
    </row>
    <row r="746" ht="19.5" customHeight="1">
      <c r="A746" s="5">
        <v>1193.0</v>
      </c>
      <c r="B746" s="6">
        <v>2693.0</v>
      </c>
      <c r="C746" s="5">
        <v>2013.0</v>
      </c>
      <c r="D746" s="5" t="s">
        <v>28</v>
      </c>
      <c r="E746" s="5">
        <v>4556.0</v>
      </c>
      <c r="F746" s="5" t="s">
        <v>2662</v>
      </c>
      <c r="G746" s="5" t="s">
        <v>1752</v>
      </c>
      <c r="H746" s="5">
        <v>4556.0</v>
      </c>
      <c r="I746" s="5" t="s">
        <v>41</v>
      </c>
      <c r="J746" s="5" t="s">
        <v>41</v>
      </c>
      <c r="K746" s="5" t="s">
        <v>41</v>
      </c>
      <c r="L746" s="5" t="s">
        <v>41</v>
      </c>
      <c r="M746" s="5" t="s">
        <v>41</v>
      </c>
      <c r="N746" s="5" t="s">
        <v>41</v>
      </c>
      <c r="O746" s="5" t="s">
        <v>41</v>
      </c>
      <c r="P746" s="5" t="s">
        <v>41</v>
      </c>
      <c r="Q746" s="5" t="s">
        <v>41</v>
      </c>
      <c r="R746" s="5" t="s">
        <v>41</v>
      </c>
      <c r="S746" s="6" t="s">
        <v>2516</v>
      </c>
      <c r="T746" s="5" t="s">
        <v>41</v>
      </c>
      <c r="U746" s="5" t="s">
        <v>2153</v>
      </c>
      <c r="V746" s="7"/>
      <c r="W746" s="5" t="s">
        <v>3335</v>
      </c>
      <c r="X746" s="5" t="s">
        <v>3336</v>
      </c>
      <c r="Y746" s="5" t="s">
        <v>2665</v>
      </c>
      <c r="Z746" s="5" t="s">
        <v>41</v>
      </c>
      <c r="AA746" s="5" t="s">
        <v>41</v>
      </c>
      <c r="AB746" s="8" t="s">
        <v>1833</v>
      </c>
      <c r="AD746" s="7"/>
    </row>
    <row r="747" ht="19.5" customHeight="1">
      <c r="A747" s="5">
        <v>1194.0</v>
      </c>
      <c r="B747" s="6">
        <v>2697.0</v>
      </c>
      <c r="C747" s="5">
        <v>2013.0</v>
      </c>
      <c r="D747" s="5" t="s">
        <v>75</v>
      </c>
      <c r="E747" s="5">
        <v>4578.0</v>
      </c>
      <c r="F747" s="5" t="s">
        <v>1809</v>
      </c>
      <c r="G747" s="5" t="s">
        <v>1752</v>
      </c>
      <c r="H747" s="5">
        <v>4578.0</v>
      </c>
      <c r="I747" s="5" t="s">
        <v>41</v>
      </c>
      <c r="J747" s="5" t="s">
        <v>41</v>
      </c>
      <c r="K747" s="5" t="s">
        <v>41</v>
      </c>
      <c r="L747" s="5" t="s">
        <v>41</v>
      </c>
      <c r="M747" s="5" t="s">
        <v>41</v>
      </c>
      <c r="N747" s="5" t="s">
        <v>41</v>
      </c>
      <c r="O747" s="5" t="s">
        <v>41</v>
      </c>
      <c r="P747" s="5" t="s">
        <v>41</v>
      </c>
      <c r="Q747" s="5" t="s">
        <v>41</v>
      </c>
      <c r="R747" s="5" t="s">
        <v>41</v>
      </c>
      <c r="S747" s="6" t="s">
        <v>54</v>
      </c>
      <c r="T747" s="5" t="s">
        <v>41</v>
      </c>
      <c r="U747" s="5" t="s">
        <v>2153</v>
      </c>
      <c r="V747" s="7"/>
      <c r="W747" s="5" t="s">
        <v>3337</v>
      </c>
      <c r="X747" s="5" t="s">
        <v>3338</v>
      </c>
      <c r="Y747" s="5" t="s">
        <v>1809</v>
      </c>
      <c r="Z747" s="5" t="s">
        <v>1884</v>
      </c>
      <c r="AA747" s="5" t="s">
        <v>41</v>
      </c>
      <c r="AB747" s="8" t="s">
        <v>194</v>
      </c>
      <c r="AD747" s="7"/>
    </row>
    <row r="748" ht="19.5" customHeight="1">
      <c r="A748" s="5">
        <v>1195.0</v>
      </c>
      <c r="B748" s="6">
        <v>2701.0</v>
      </c>
      <c r="C748" s="5">
        <v>2014.0</v>
      </c>
      <c r="D748" s="5" t="s">
        <v>28</v>
      </c>
      <c r="E748" s="5">
        <v>4768.0</v>
      </c>
      <c r="F748" s="5" t="s">
        <v>1801</v>
      </c>
      <c r="G748" s="5" t="s">
        <v>1752</v>
      </c>
      <c r="H748" s="5">
        <v>4768.0</v>
      </c>
      <c r="I748" s="5" t="s">
        <v>41</v>
      </c>
      <c r="J748" s="5" t="s">
        <v>41</v>
      </c>
      <c r="K748" s="5" t="s">
        <v>41</v>
      </c>
      <c r="L748" s="5" t="s">
        <v>41</v>
      </c>
      <c r="M748" s="5" t="s">
        <v>41</v>
      </c>
      <c r="N748" s="5" t="s">
        <v>41</v>
      </c>
      <c r="O748" s="5" t="s">
        <v>41</v>
      </c>
      <c r="P748" s="5" t="s">
        <v>41</v>
      </c>
      <c r="Q748" s="5" t="s">
        <v>41</v>
      </c>
      <c r="R748" s="5" t="s">
        <v>41</v>
      </c>
      <c r="S748" s="6" t="s">
        <v>107</v>
      </c>
      <c r="T748" s="5" t="s">
        <v>41</v>
      </c>
      <c r="U748" s="5" t="s">
        <v>2153</v>
      </c>
      <c r="V748" s="7"/>
      <c r="W748" s="5" t="s">
        <v>3339</v>
      </c>
      <c r="X748" s="5" t="s">
        <v>3340</v>
      </c>
      <c r="Y748" s="5" t="s">
        <v>1804</v>
      </c>
      <c r="Z748" s="5" t="s">
        <v>41</v>
      </c>
      <c r="AA748" s="5" t="s">
        <v>41</v>
      </c>
      <c r="AB748" s="8" t="s">
        <v>140</v>
      </c>
      <c r="AD748" s="7"/>
    </row>
    <row r="749" ht="19.5" customHeight="1">
      <c r="A749" s="5">
        <v>1196.0</v>
      </c>
      <c r="B749" s="6">
        <v>2703.0</v>
      </c>
      <c r="C749" s="5">
        <v>2013.0</v>
      </c>
      <c r="D749" s="5" t="s">
        <v>28</v>
      </c>
      <c r="E749" s="5">
        <v>4637.0</v>
      </c>
      <c r="F749" s="5" t="s">
        <v>1801</v>
      </c>
      <c r="G749" s="5" t="s">
        <v>1752</v>
      </c>
      <c r="H749" s="5">
        <v>4637.0</v>
      </c>
      <c r="I749" s="5" t="s">
        <v>41</v>
      </c>
      <c r="J749" s="5" t="s">
        <v>41</v>
      </c>
      <c r="K749" s="5" t="s">
        <v>41</v>
      </c>
      <c r="L749" s="5" t="s">
        <v>41</v>
      </c>
      <c r="M749" s="5" t="s">
        <v>41</v>
      </c>
      <c r="N749" s="5" t="s">
        <v>41</v>
      </c>
      <c r="O749" s="5" t="s">
        <v>41</v>
      </c>
      <c r="P749" s="5" t="s">
        <v>41</v>
      </c>
      <c r="Q749" s="5" t="s">
        <v>41</v>
      </c>
      <c r="R749" s="5" t="s">
        <v>41</v>
      </c>
      <c r="S749" s="6" t="s">
        <v>2516</v>
      </c>
      <c r="T749" s="5" t="s">
        <v>41</v>
      </c>
      <c r="U749" s="5" t="s">
        <v>2153</v>
      </c>
      <c r="V749" s="7"/>
      <c r="W749" s="5" t="s">
        <v>3341</v>
      </c>
      <c r="X749" s="5" t="s">
        <v>3342</v>
      </c>
      <c r="Y749" s="5" t="s">
        <v>1804</v>
      </c>
      <c r="Z749" s="5" t="s">
        <v>41</v>
      </c>
      <c r="AA749" s="5" t="s">
        <v>41</v>
      </c>
      <c r="AB749" s="8" t="s">
        <v>140</v>
      </c>
      <c r="AD749" s="7"/>
    </row>
    <row r="750" ht="19.5" customHeight="1">
      <c r="A750" s="5">
        <v>1197.0</v>
      </c>
      <c r="B750" s="6">
        <v>2705.0</v>
      </c>
      <c r="C750" s="5">
        <v>2014.0</v>
      </c>
      <c r="D750" s="5" t="s">
        <v>28</v>
      </c>
      <c r="E750" s="5">
        <v>5284.0</v>
      </c>
      <c r="F750" s="5" t="s">
        <v>2904</v>
      </c>
      <c r="G750" s="5" t="s">
        <v>1752</v>
      </c>
      <c r="H750" s="5">
        <v>5284.0</v>
      </c>
      <c r="I750" s="5" t="s">
        <v>41</v>
      </c>
      <c r="J750" s="5" t="s">
        <v>41</v>
      </c>
      <c r="K750" s="5" t="s">
        <v>41</v>
      </c>
      <c r="L750" s="5" t="s">
        <v>41</v>
      </c>
      <c r="M750" s="5" t="s">
        <v>41</v>
      </c>
      <c r="N750" s="5" t="s">
        <v>41</v>
      </c>
      <c r="O750" s="5" t="s">
        <v>41</v>
      </c>
      <c r="P750" s="5" t="s">
        <v>41</v>
      </c>
      <c r="Q750" s="5" t="s">
        <v>41</v>
      </c>
      <c r="R750" s="5" t="s">
        <v>41</v>
      </c>
      <c r="S750" s="6" t="s">
        <v>274</v>
      </c>
      <c r="T750" s="5" t="s">
        <v>41</v>
      </c>
      <c r="U750" s="5" t="s">
        <v>2153</v>
      </c>
      <c r="V750" s="7"/>
      <c r="W750" s="5" t="s">
        <v>3343</v>
      </c>
      <c r="X750" s="5" t="s">
        <v>3344</v>
      </c>
      <c r="Y750" s="5" t="s">
        <v>2904</v>
      </c>
      <c r="Z750" s="5" t="s">
        <v>3345</v>
      </c>
      <c r="AA750" s="5" t="s">
        <v>41</v>
      </c>
      <c r="AB750" s="8" t="s">
        <v>378</v>
      </c>
      <c r="AD750" s="7"/>
    </row>
    <row r="751" ht="19.5" customHeight="1">
      <c r="A751" s="5">
        <v>1198.0</v>
      </c>
      <c r="B751" s="6">
        <v>2706.0</v>
      </c>
      <c r="C751" s="5">
        <v>2013.0</v>
      </c>
      <c r="D751" s="5" t="s">
        <v>28</v>
      </c>
      <c r="E751" s="5">
        <v>4634.0</v>
      </c>
      <c r="F751" s="5" t="s">
        <v>1801</v>
      </c>
      <c r="G751" s="5" t="s">
        <v>1752</v>
      </c>
      <c r="H751" s="5">
        <v>4634.0</v>
      </c>
      <c r="I751" s="5" t="s">
        <v>41</v>
      </c>
      <c r="J751" s="5" t="s">
        <v>41</v>
      </c>
      <c r="K751" s="5" t="s">
        <v>41</v>
      </c>
      <c r="L751" s="5" t="s">
        <v>41</v>
      </c>
      <c r="M751" s="5" t="s">
        <v>41</v>
      </c>
      <c r="N751" s="5" t="s">
        <v>41</v>
      </c>
      <c r="O751" s="5" t="s">
        <v>41</v>
      </c>
      <c r="P751" s="5" t="s">
        <v>41</v>
      </c>
      <c r="Q751" s="5" t="s">
        <v>41</v>
      </c>
      <c r="R751" s="5" t="s">
        <v>41</v>
      </c>
      <c r="S751" s="6" t="s">
        <v>274</v>
      </c>
      <c r="T751" s="5" t="s">
        <v>41</v>
      </c>
      <c r="U751" s="5" t="s">
        <v>2153</v>
      </c>
      <c r="V751" s="7"/>
      <c r="W751" s="5" t="s">
        <v>3346</v>
      </c>
      <c r="X751" s="5" t="s">
        <v>3347</v>
      </c>
      <c r="Y751" s="5" t="s">
        <v>1804</v>
      </c>
      <c r="Z751" s="5" t="s">
        <v>41</v>
      </c>
      <c r="AA751" s="5" t="s">
        <v>41</v>
      </c>
      <c r="AB751" s="8" t="s">
        <v>1805</v>
      </c>
      <c r="AD751" s="7"/>
    </row>
    <row r="752" ht="19.5" customHeight="1">
      <c r="A752" s="5">
        <v>1199.0</v>
      </c>
      <c r="B752" s="6">
        <v>2713.0</v>
      </c>
      <c r="C752" s="5">
        <v>2014.0</v>
      </c>
      <c r="D752" s="5" t="s">
        <v>28</v>
      </c>
      <c r="E752" s="5">
        <v>4488.0</v>
      </c>
      <c r="F752" s="5" t="s">
        <v>1863</v>
      </c>
      <c r="G752" s="5" t="s">
        <v>1752</v>
      </c>
      <c r="H752" s="5">
        <v>4488.0</v>
      </c>
      <c r="I752" s="5" t="s">
        <v>41</v>
      </c>
      <c r="J752" s="5" t="s">
        <v>41</v>
      </c>
      <c r="K752" s="5" t="s">
        <v>41</v>
      </c>
      <c r="L752" s="5" t="s">
        <v>41</v>
      </c>
      <c r="M752" s="5" t="s">
        <v>41</v>
      </c>
      <c r="N752" s="5" t="s">
        <v>41</v>
      </c>
      <c r="O752" s="5" t="s">
        <v>41</v>
      </c>
      <c r="P752" s="5" t="s">
        <v>41</v>
      </c>
      <c r="Q752" s="5" t="s">
        <v>2447</v>
      </c>
      <c r="R752" s="5" t="s">
        <v>2908</v>
      </c>
      <c r="S752" s="6" t="s">
        <v>107</v>
      </c>
      <c r="T752" s="5" t="s">
        <v>41</v>
      </c>
      <c r="U752" s="5" t="s">
        <v>2153</v>
      </c>
      <c r="V752" s="7"/>
      <c r="W752" s="5" t="s">
        <v>3348</v>
      </c>
      <c r="X752" s="5" t="s">
        <v>3349</v>
      </c>
      <c r="Y752" s="5" t="s">
        <v>1866</v>
      </c>
      <c r="Z752" s="5" t="s">
        <v>41</v>
      </c>
      <c r="AA752" s="5" t="s">
        <v>41</v>
      </c>
      <c r="AB752" s="8" t="s">
        <v>65</v>
      </c>
      <c r="AD752" s="7"/>
    </row>
    <row r="753" ht="19.5" customHeight="1">
      <c r="A753" s="5">
        <v>1200.0</v>
      </c>
      <c r="B753" s="5">
        <v>2724.0</v>
      </c>
      <c r="C753" s="5">
        <v>2014.0</v>
      </c>
      <c r="D753" s="5" t="s">
        <v>28</v>
      </c>
      <c r="E753" s="5">
        <v>2436.0</v>
      </c>
      <c r="F753" s="5" t="s">
        <v>3350</v>
      </c>
      <c r="G753" s="5" t="s">
        <v>1752</v>
      </c>
      <c r="H753" s="5">
        <v>2436.0</v>
      </c>
      <c r="I753" s="5" t="s">
        <v>41</v>
      </c>
      <c r="J753" s="5" t="s">
        <v>41</v>
      </c>
      <c r="K753" s="5" t="s">
        <v>41</v>
      </c>
      <c r="L753" s="5" t="s">
        <v>41</v>
      </c>
      <c r="M753" s="5" t="s">
        <v>41</v>
      </c>
      <c r="N753" s="5" t="s">
        <v>41</v>
      </c>
      <c r="O753" s="5" t="s">
        <v>41</v>
      </c>
      <c r="P753" s="5" t="s">
        <v>41</v>
      </c>
      <c r="Q753" s="5" t="s">
        <v>3351</v>
      </c>
      <c r="R753" s="5" t="s">
        <v>41</v>
      </c>
      <c r="S753" s="5" t="s">
        <v>41</v>
      </c>
      <c r="T753" s="5" t="s">
        <v>41</v>
      </c>
      <c r="U753" s="5" t="s">
        <v>2252</v>
      </c>
      <c r="V753" s="5" t="s">
        <v>3352</v>
      </c>
      <c r="W753" s="5" t="s">
        <v>3353</v>
      </c>
      <c r="X753" s="5" t="s">
        <v>3354</v>
      </c>
      <c r="Y753" s="5" t="s">
        <v>3355</v>
      </c>
      <c r="Z753" s="5" t="s">
        <v>1986</v>
      </c>
      <c r="AA753" s="5" t="s">
        <v>41</v>
      </c>
      <c r="AB753" s="8" t="s">
        <v>3356</v>
      </c>
      <c r="AD753" s="7"/>
    </row>
    <row r="754" ht="19.5" customHeight="1">
      <c r="A754" s="5">
        <v>1201.0</v>
      </c>
      <c r="B754" s="6">
        <v>2725.0</v>
      </c>
      <c r="C754" s="5">
        <v>2014.0</v>
      </c>
      <c r="D754" s="5" t="s">
        <v>28</v>
      </c>
      <c r="E754" s="5">
        <v>2422.0</v>
      </c>
      <c r="F754" s="5" t="s">
        <v>1812</v>
      </c>
      <c r="G754" s="5" t="s">
        <v>1752</v>
      </c>
      <c r="H754" s="5">
        <v>2422.0</v>
      </c>
      <c r="I754" s="5" t="s">
        <v>41</v>
      </c>
      <c r="J754" s="5" t="s">
        <v>41</v>
      </c>
      <c r="K754" s="5" t="s">
        <v>41</v>
      </c>
      <c r="L754" s="5" t="s">
        <v>41</v>
      </c>
      <c r="M754" s="5" t="s">
        <v>41</v>
      </c>
      <c r="N754" s="5" t="s">
        <v>41</v>
      </c>
      <c r="O754" s="5" t="s">
        <v>41</v>
      </c>
      <c r="P754" s="5" t="s">
        <v>41</v>
      </c>
      <c r="Q754" s="5" t="s">
        <v>41</v>
      </c>
      <c r="R754" s="5" t="s">
        <v>41</v>
      </c>
      <c r="S754" s="6" t="s">
        <v>2175</v>
      </c>
      <c r="T754" s="5" t="s">
        <v>41</v>
      </c>
      <c r="U754" s="5" t="s">
        <v>2153</v>
      </c>
      <c r="V754" s="7"/>
      <c r="W754" s="5" t="s">
        <v>3196</v>
      </c>
      <c r="X754" s="5" t="s">
        <v>3357</v>
      </c>
      <c r="Y754" s="5" t="s">
        <v>1812</v>
      </c>
      <c r="Z754" s="5" t="s">
        <v>41</v>
      </c>
      <c r="AA754" s="5" t="s">
        <v>41</v>
      </c>
      <c r="AB754" s="8" t="s">
        <v>1816</v>
      </c>
      <c r="AD754" s="7"/>
    </row>
    <row r="755" ht="19.5" customHeight="1">
      <c r="A755" s="5">
        <v>1202.0</v>
      </c>
      <c r="B755" s="6">
        <v>2728.0</v>
      </c>
      <c r="C755" s="5">
        <v>2013.0</v>
      </c>
      <c r="D755" s="5" t="s">
        <v>28</v>
      </c>
      <c r="E755" s="5">
        <v>4735.0</v>
      </c>
      <c r="F755" s="5" t="s">
        <v>1809</v>
      </c>
      <c r="G755" s="5" t="s">
        <v>1752</v>
      </c>
      <c r="H755" s="5">
        <v>4735.0</v>
      </c>
      <c r="I755" s="5" t="s">
        <v>41</v>
      </c>
      <c r="J755" s="5" t="s">
        <v>41</v>
      </c>
      <c r="K755" s="5" t="s">
        <v>41</v>
      </c>
      <c r="L755" s="5" t="s">
        <v>41</v>
      </c>
      <c r="M755" s="5" t="s">
        <v>41</v>
      </c>
      <c r="N755" s="5" t="s">
        <v>41</v>
      </c>
      <c r="O755" s="5" t="s">
        <v>41</v>
      </c>
      <c r="P755" s="5" t="s">
        <v>41</v>
      </c>
      <c r="Q755" s="5" t="s">
        <v>41</v>
      </c>
      <c r="R755" s="5" t="s">
        <v>41</v>
      </c>
      <c r="S755" s="6" t="s">
        <v>274</v>
      </c>
      <c r="T755" s="5" t="s">
        <v>41</v>
      </c>
      <c r="U755" s="5" t="s">
        <v>2153</v>
      </c>
      <c r="V755" s="7"/>
      <c r="W755" s="5" t="s">
        <v>3358</v>
      </c>
      <c r="X755" s="5" t="s">
        <v>3359</v>
      </c>
      <c r="Y755" s="5" t="s">
        <v>1809</v>
      </c>
      <c r="Z755" s="5" t="s">
        <v>1951</v>
      </c>
      <c r="AA755" s="5" t="s">
        <v>41</v>
      </c>
      <c r="AB755" s="8" t="s">
        <v>194</v>
      </c>
      <c r="AD755" s="7"/>
    </row>
    <row r="756" ht="19.5" customHeight="1">
      <c r="A756" s="5">
        <v>1207.0</v>
      </c>
      <c r="B756" s="5">
        <v>2775.0</v>
      </c>
      <c r="C756" s="5">
        <v>2014.0</v>
      </c>
      <c r="D756" s="5" t="s">
        <v>28</v>
      </c>
      <c r="E756" s="5">
        <v>5906.0</v>
      </c>
      <c r="F756" s="5" t="s">
        <v>2181</v>
      </c>
      <c r="G756" s="5" t="s">
        <v>1752</v>
      </c>
      <c r="H756" s="5">
        <v>5906.0</v>
      </c>
      <c r="I756" s="5" t="s">
        <v>41</v>
      </c>
      <c r="J756" s="5" t="s">
        <v>41</v>
      </c>
      <c r="K756" s="5" t="s">
        <v>41</v>
      </c>
      <c r="L756" s="5" t="s">
        <v>41</v>
      </c>
      <c r="M756" s="5" t="s">
        <v>41</v>
      </c>
      <c r="N756" s="5" t="s">
        <v>41</v>
      </c>
      <c r="O756" s="5" t="s">
        <v>41</v>
      </c>
      <c r="P756" s="5" t="s">
        <v>41</v>
      </c>
      <c r="Q756" s="5" t="s">
        <v>41</v>
      </c>
      <c r="R756" s="5" t="s">
        <v>41</v>
      </c>
      <c r="S756" s="5" t="s">
        <v>41</v>
      </c>
      <c r="T756" s="5" t="s">
        <v>41</v>
      </c>
      <c r="U756" s="5" t="s">
        <v>2252</v>
      </c>
      <c r="V756" s="5" t="s">
        <v>3360</v>
      </c>
      <c r="W756" s="5" t="s">
        <v>3361</v>
      </c>
      <c r="X756" s="5" t="s">
        <v>3362</v>
      </c>
      <c r="Y756" s="5" t="s">
        <v>1301</v>
      </c>
      <c r="Z756" s="5" t="s">
        <v>2014</v>
      </c>
      <c r="AA756" s="5" t="s">
        <v>41</v>
      </c>
      <c r="AB756" s="8" t="s">
        <v>1301</v>
      </c>
      <c r="AD756" s="7"/>
    </row>
    <row r="757" ht="19.5" customHeight="1">
      <c r="A757" s="5">
        <v>1208.0</v>
      </c>
      <c r="B757" s="6">
        <v>2777.0</v>
      </c>
      <c r="C757" s="5">
        <v>2014.0</v>
      </c>
      <c r="D757" s="5" t="s">
        <v>28</v>
      </c>
      <c r="E757" s="5">
        <v>4683.0</v>
      </c>
      <c r="F757" s="5" t="s">
        <v>1817</v>
      </c>
      <c r="G757" s="5" t="s">
        <v>1752</v>
      </c>
      <c r="H757" s="5">
        <v>4683.0</v>
      </c>
      <c r="I757" s="5" t="s">
        <v>41</v>
      </c>
      <c r="J757" s="5" t="s">
        <v>41</v>
      </c>
      <c r="K757" s="5" t="s">
        <v>41</v>
      </c>
      <c r="L757" s="5" t="s">
        <v>41</v>
      </c>
      <c r="M757" s="5" t="s">
        <v>41</v>
      </c>
      <c r="N757" s="5" t="s">
        <v>41</v>
      </c>
      <c r="O757" s="5" t="s">
        <v>41</v>
      </c>
      <c r="P757" s="5" t="s">
        <v>41</v>
      </c>
      <c r="Q757" s="5" t="s">
        <v>41</v>
      </c>
      <c r="R757" s="5" t="s">
        <v>41</v>
      </c>
      <c r="S757" s="6" t="s">
        <v>2516</v>
      </c>
      <c r="T757" s="5" t="s">
        <v>41</v>
      </c>
      <c r="U757" s="5" t="s">
        <v>2153</v>
      </c>
      <c r="V757" s="7"/>
      <c r="W757" s="5" t="s">
        <v>3363</v>
      </c>
      <c r="X757" s="5" t="s">
        <v>3364</v>
      </c>
      <c r="Y757" s="5" t="s">
        <v>1817</v>
      </c>
      <c r="Z757" s="5" t="s">
        <v>41</v>
      </c>
      <c r="AA757" s="5" t="s">
        <v>41</v>
      </c>
      <c r="AB757" s="8" t="s">
        <v>194</v>
      </c>
      <c r="AD757" s="7"/>
    </row>
    <row r="758" ht="19.5" customHeight="1">
      <c r="A758" s="5">
        <v>1210.0</v>
      </c>
      <c r="B758" s="6">
        <v>2790.0</v>
      </c>
      <c r="C758" s="5">
        <v>2013.0</v>
      </c>
      <c r="D758" s="5" t="s">
        <v>28</v>
      </c>
      <c r="E758" s="5">
        <v>4535.0</v>
      </c>
      <c r="F758" s="5" t="s">
        <v>1817</v>
      </c>
      <c r="G758" s="5" t="s">
        <v>1752</v>
      </c>
      <c r="H758" s="5">
        <v>4535.0</v>
      </c>
      <c r="I758" s="5" t="s">
        <v>41</v>
      </c>
      <c r="J758" s="5" t="s">
        <v>41</v>
      </c>
      <c r="K758" s="5" t="s">
        <v>41</v>
      </c>
      <c r="L758" s="5" t="s">
        <v>41</v>
      </c>
      <c r="M758" s="5" t="s">
        <v>41</v>
      </c>
      <c r="N758" s="5" t="s">
        <v>41</v>
      </c>
      <c r="O758" s="5" t="s">
        <v>41</v>
      </c>
      <c r="P758" s="5" t="s">
        <v>41</v>
      </c>
      <c r="Q758" s="5" t="s">
        <v>41</v>
      </c>
      <c r="R758" s="5" t="s">
        <v>41</v>
      </c>
      <c r="S758" s="6" t="s">
        <v>73</v>
      </c>
      <c r="T758" s="5" t="s">
        <v>41</v>
      </c>
      <c r="U758" s="5" t="s">
        <v>2153</v>
      </c>
      <c r="V758" s="7"/>
      <c r="W758" s="5" t="s">
        <v>3365</v>
      </c>
      <c r="X758" s="5" t="s">
        <v>3366</v>
      </c>
      <c r="Y758" s="5" t="s">
        <v>1817</v>
      </c>
      <c r="Z758" s="5" t="s">
        <v>41</v>
      </c>
      <c r="AA758" s="5" t="s">
        <v>41</v>
      </c>
      <c r="AB758" s="8" t="s">
        <v>194</v>
      </c>
      <c r="AD758" s="7"/>
    </row>
    <row r="759" ht="19.5" customHeight="1">
      <c r="A759" s="5">
        <v>1213.0</v>
      </c>
      <c r="B759" s="6">
        <v>2798.0</v>
      </c>
      <c r="C759" s="5">
        <v>2013.0</v>
      </c>
      <c r="D759" s="5" t="s">
        <v>28</v>
      </c>
      <c r="E759" s="5">
        <v>4737.0</v>
      </c>
      <c r="F759" s="5" t="s">
        <v>2618</v>
      </c>
      <c r="G759" s="5" t="s">
        <v>1752</v>
      </c>
      <c r="H759" s="5">
        <v>4737.0</v>
      </c>
      <c r="I759" s="5" t="s">
        <v>41</v>
      </c>
      <c r="J759" s="5" t="s">
        <v>41</v>
      </c>
      <c r="K759" s="5" t="s">
        <v>41</v>
      </c>
      <c r="L759" s="5" t="s">
        <v>41</v>
      </c>
      <c r="M759" s="5" t="s">
        <v>41</v>
      </c>
      <c r="N759" s="5" t="s">
        <v>41</v>
      </c>
      <c r="O759" s="5" t="s">
        <v>41</v>
      </c>
      <c r="P759" s="5" t="s">
        <v>41</v>
      </c>
      <c r="Q759" s="5" t="s">
        <v>2447</v>
      </c>
      <c r="R759" s="5" t="s">
        <v>3367</v>
      </c>
      <c r="S759" s="6" t="s">
        <v>64</v>
      </c>
      <c r="T759" s="5" t="s">
        <v>41</v>
      </c>
      <c r="U759" s="5" t="s">
        <v>2153</v>
      </c>
      <c r="V759" s="7"/>
      <c r="W759" s="5" t="s">
        <v>3368</v>
      </c>
      <c r="X759" s="5" t="s">
        <v>3369</v>
      </c>
      <c r="Y759" s="5" t="s">
        <v>2621</v>
      </c>
      <c r="Z759" s="5" t="s">
        <v>41</v>
      </c>
      <c r="AA759" s="5" t="s">
        <v>41</v>
      </c>
      <c r="AB759" s="8" t="s">
        <v>130</v>
      </c>
      <c r="AD759" s="7"/>
    </row>
    <row r="760" ht="19.5" customHeight="1">
      <c r="A760" s="5">
        <v>1214.0</v>
      </c>
      <c r="B760" s="5">
        <v>2803.0</v>
      </c>
      <c r="C760" s="5">
        <v>2014.0</v>
      </c>
      <c r="D760" s="5" t="s">
        <v>28</v>
      </c>
      <c r="E760" s="5">
        <v>4562.0</v>
      </c>
      <c r="F760" s="5" t="s">
        <v>1801</v>
      </c>
      <c r="G760" s="5" t="s">
        <v>1752</v>
      </c>
      <c r="H760" s="5">
        <v>4562.0</v>
      </c>
      <c r="I760" s="5" t="s">
        <v>41</v>
      </c>
      <c r="J760" s="5" t="s">
        <v>41</v>
      </c>
      <c r="K760" s="5" t="s">
        <v>41</v>
      </c>
      <c r="L760" s="5" t="s">
        <v>41</v>
      </c>
      <c r="M760" s="5" t="s">
        <v>41</v>
      </c>
      <c r="N760" s="5" t="s">
        <v>41</v>
      </c>
      <c r="O760" s="5" t="s">
        <v>41</v>
      </c>
      <c r="P760" s="5" t="s">
        <v>41</v>
      </c>
      <c r="Q760" s="5" t="s">
        <v>2447</v>
      </c>
      <c r="R760" s="5" t="s">
        <v>3370</v>
      </c>
      <c r="S760" s="5" t="s">
        <v>107</v>
      </c>
      <c r="T760" s="5" t="s">
        <v>41</v>
      </c>
      <c r="U760" s="5" t="s">
        <v>2252</v>
      </c>
      <c r="V760" s="5" t="s">
        <v>3371</v>
      </c>
      <c r="W760" s="5" t="s">
        <v>3372</v>
      </c>
      <c r="X760" s="5" t="s">
        <v>3373</v>
      </c>
      <c r="Y760" s="5" t="s">
        <v>1804</v>
      </c>
      <c r="Z760" s="5" t="s">
        <v>41</v>
      </c>
      <c r="AA760" s="5" t="s">
        <v>41</v>
      </c>
      <c r="AB760" s="8" t="s">
        <v>140</v>
      </c>
      <c r="AD760" s="7"/>
    </row>
    <row r="761" ht="19.5" customHeight="1">
      <c r="A761" s="5">
        <v>1215.0</v>
      </c>
      <c r="B761" s="5">
        <v>2808.0</v>
      </c>
      <c r="C761" s="5">
        <v>2013.0</v>
      </c>
      <c r="D761" s="5" t="s">
        <v>28</v>
      </c>
      <c r="E761" s="5">
        <v>4698.0</v>
      </c>
      <c r="F761" s="5" t="s">
        <v>2083</v>
      </c>
      <c r="G761" s="5" t="s">
        <v>1752</v>
      </c>
      <c r="H761" s="5">
        <v>4698.0</v>
      </c>
      <c r="I761" s="5" t="s">
        <v>41</v>
      </c>
      <c r="J761" s="5" t="s">
        <v>41</v>
      </c>
      <c r="K761" s="5" t="s">
        <v>41</v>
      </c>
      <c r="L761" s="5" t="s">
        <v>41</v>
      </c>
      <c r="M761" s="5" t="s">
        <v>41</v>
      </c>
      <c r="N761" s="5" t="s">
        <v>41</v>
      </c>
      <c r="O761" s="5" t="s">
        <v>41</v>
      </c>
      <c r="P761" s="5" t="s">
        <v>41</v>
      </c>
      <c r="Q761" s="5" t="s">
        <v>41</v>
      </c>
      <c r="R761" s="5" t="s">
        <v>41</v>
      </c>
      <c r="S761" s="5" t="s">
        <v>1965</v>
      </c>
      <c r="T761" s="5" t="s">
        <v>41</v>
      </c>
      <c r="U761" s="5" t="s">
        <v>2252</v>
      </c>
      <c r="V761" s="5" t="s">
        <v>3374</v>
      </c>
      <c r="W761" s="5" t="s">
        <v>3375</v>
      </c>
      <c r="X761" s="5" t="s">
        <v>3376</v>
      </c>
      <c r="Y761" s="5" t="s">
        <v>2083</v>
      </c>
      <c r="Z761" s="5" t="s">
        <v>41</v>
      </c>
      <c r="AA761" s="5" t="s">
        <v>41</v>
      </c>
      <c r="AB761" s="8" t="s">
        <v>378</v>
      </c>
      <c r="AD761" s="7"/>
    </row>
    <row r="762" ht="19.5" customHeight="1">
      <c r="A762" s="5">
        <v>1218.0</v>
      </c>
      <c r="B762" s="6">
        <v>2826.0</v>
      </c>
      <c r="C762" s="5">
        <v>2014.0</v>
      </c>
      <c r="D762" s="5" t="s">
        <v>28</v>
      </c>
      <c r="E762" s="5">
        <v>4743.0</v>
      </c>
      <c r="F762" s="5" t="s">
        <v>1820</v>
      </c>
      <c r="G762" s="5" t="s">
        <v>1752</v>
      </c>
      <c r="H762" s="5">
        <v>4743.0</v>
      </c>
      <c r="I762" s="5" t="s">
        <v>41</v>
      </c>
      <c r="J762" s="5" t="s">
        <v>41</v>
      </c>
      <c r="K762" s="5" t="s">
        <v>41</v>
      </c>
      <c r="L762" s="5" t="s">
        <v>41</v>
      </c>
      <c r="M762" s="5" t="s">
        <v>41</v>
      </c>
      <c r="N762" s="5" t="s">
        <v>41</v>
      </c>
      <c r="O762" s="5" t="s">
        <v>41</v>
      </c>
      <c r="P762" s="5" t="s">
        <v>41</v>
      </c>
      <c r="Q762" s="5" t="s">
        <v>41</v>
      </c>
      <c r="R762" s="5" t="s">
        <v>41</v>
      </c>
      <c r="S762" s="6" t="s">
        <v>329</v>
      </c>
      <c r="T762" s="5" t="s">
        <v>41</v>
      </c>
      <c r="U762" s="5" t="s">
        <v>2153</v>
      </c>
      <c r="V762" s="7"/>
      <c r="W762" s="5" t="s">
        <v>3377</v>
      </c>
      <c r="X762" s="5" t="s">
        <v>3378</v>
      </c>
      <c r="Y762" s="5" t="s">
        <v>1823</v>
      </c>
      <c r="Z762" s="5" t="s">
        <v>41</v>
      </c>
      <c r="AA762" s="5" t="s">
        <v>41</v>
      </c>
      <c r="AB762" s="8" t="s">
        <v>140</v>
      </c>
      <c r="AD762" s="7"/>
    </row>
    <row r="763" ht="19.5" customHeight="1">
      <c r="A763" s="5">
        <v>1220.0</v>
      </c>
      <c r="B763" s="6">
        <v>2829.0</v>
      </c>
      <c r="C763" s="5">
        <v>2013.0</v>
      </c>
      <c r="D763" s="5" t="s">
        <v>28</v>
      </c>
      <c r="E763" s="5">
        <v>4558.0</v>
      </c>
      <c r="F763" s="5" t="s">
        <v>1797</v>
      </c>
      <c r="G763" s="5" t="s">
        <v>1752</v>
      </c>
      <c r="H763" s="5">
        <v>4558.0</v>
      </c>
      <c r="I763" s="5" t="s">
        <v>41</v>
      </c>
      <c r="J763" s="5" t="s">
        <v>41</v>
      </c>
      <c r="K763" s="5" t="s">
        <v>41</v>
      </c>
      <c r="L763" s="5" t="s">
        <v>41</v>
      </c>
      <c r="M763" s="5" t="s">
        <v>41</v>
      </c>
      <c r="N763" s="5" t="s">
        <v>41</v>
      </c>
      <c r="O763" s="5" t="s">
        <v>41</v>
      </c>
      <c r="P763" s="5" t="s">
        <v>41</v>
      </c>
      <c r="Q763" s="5" t="s">
        <v>41</v>
      </c>
      <c r="R763" s="5" t="s">
        <v>41</v>
      </c>
      <c r="S763" s="6" t="s">
        <v>2187</v>
      </c>
      <c r="T763" s="5" t="s">
        <v>41</v>
      </c>
      <c r="U763" s="5" t="s">
        <v>2153</v>
      </c>
      <c r="V763" s="7"/>
      <c r="W763" s="5" t="s">
        <v>3379</v>
      </c>
      <c r="X763" s="5" t="s">
        <v>3380</v>
      </c>
      <c r="Y763" s="5" t="s">
        <v>1797</v>
      </c>
      <c r="Z763" s="5" t="s">
        <v>1755</v>
      </c>
      <c r="AA763" s="5" t="s">
        <v>41</v>
      </c>
      <c r="AB763" s="8" t="s">
        <v>148</v>
      </c>
      <c r="AD763" s="7"/>
    </row>
    <row r="764" ht="19.5" customHeight="1">
      <c r="A764" s="5">
        <v>1222.0</v>
      </c>
      <c r="B764" s="5">
        <v>2832.0</v>
      </c>
      <c r="C764" s="5">
        <v>2014.0</v>
      </c>
      <c r="D764" s="5" t="s">
        <v>28</v>
      </c>
      <c r="E764" s="5">
        <v>4595.0</v>
      </c>
      <c r="F764" s="5" t="s">
        <v>2618</v>
      </c>
      <c r="G764" s="5" t="s">
        <v>1752</v>
      </c>
      <c r="H764" s="5">
        <v>4595.0</v>
      </c>
      <c r="I764" s="5" t="s">
        <v>41</v>
      </c>
      <c r="J764" s="5" t="s">
        <v>41</v>
      </c>
      <c r="K764" s="5" t="s">
        <v>41</v>
      </c>
      <c r="L764" s="5" t="s">
        <v>41</v>
      </c>
      <c r="M764" s="5" t="s">
        <v>41</v>
      </c>
      <c r="N764" s="5" t="s">
        <v>41</v>
      </c>
      <c r="O764" s="5" t="s">
        <v>41</v>
      </c>
      <c r="P764" s="5" t="s">
        <v>41</v>
      </c>
      <c r="Q764" s="5" t="s">
        <v>41</v>
      </c>
      <c r="R764" s="5" t="s">
        <v>41</v>
      </c>
      <c r="S764" s="5" t="s">
        <v>2357</v>
      </c>
      <c r="T764" s="5" t="s">
        <v>41</v>
      </c>
      <c r="U764" s="5" t="s">
        <v>3381</v>
      </c>
      <c r="V764" s="5" t="s">
        <v>3382</v>
      </c>
      <c r="W764" s="5" t="s">
        <v>3383</v>
      </c>
      <c r="X764" s="5" t="s">
        <v>3384</v>
      </c>
      <c r="Y764" s="5" t="s">
        <v>2621</v>
      </c>
      <c r="Z764" s="5" t="s">
        <v>41</v>
      </c>
      <c r="AA764" s="5" t="s">
        <v>41</v>
      </c>
      <c r="AB764" s="8" t="s">
        <v>3000</v>
      </c>
      <c r="AD764" s="7"/>
    </row>
    <row r="765" ht="19.5" customHeight="1">
      <c r="A765" s="5">
        <v>1223.0</v>
      </c>
      <c r="B765" s="6">
        <v>2834.0</v>
      </c>
      <c r="C765" s="5">
        <v>2013.0</v>
      </c>
      <c r="D765" s="5" t="s">
        <v>28</v>
      </c>
      <c r="E765" s="5">
        <v>4462.0</v>
      </c>
      <c r="F765" s="5" t="s">
        <v>1797</v>
      </c>
      <c r="G765" s="5" t="s">
        <v>1752</v>
      </c>
      <c r="H765" s="5">
        <v>4462.0</v>
      </c>
      <c r="I765" s="5" t="s">
        <v>41</v>
      </c>
      <c r="J765" s="5" t="s">
        <v>41</v>
      </c>
      <c r="K765" s="5" t="s">
        <v>41</v>
      </c>
      <c r="L765" s="5" t="s">
        <v>41</v>
      </c>
      <c r="M765" s="5" t="s">
        <v>41</v>
      </c>
      <c r="N765" s="5" t="s">
        <v>41</v>
      </c>
      <c r="O765" s="5" t="s">
        <v>41</v>
      </c>
      <c r="P765" s="5" t="s">
        <v>41</v>
      </c>
      <c r="Q765" s="5" t="s">
        <v>41</v>
      </c>
      <c r="R765" s="5" t="s">
        <v>41</v>
      </c>
      <c r="S765" s="6" t="s">
        <v>64</v>
      </c>
      <c r="T765" s="5" t="s">
        <v>41</v>
      </c>
      <c r="U765" s="5" t="s">
        <v>2153</v>
      </c>
      <c r="V765" s="7"/>
      <c r="W765" s="5" t="s">
        <v>3385</v>
      </c>
      <c r="X765" s="5" t="s">
        <v>3386</v>
      </c>
      <c r="Y765" s="5" t="s">
        <v>1797</v>
      </c>
      <c r="Z765" s="5" t="s">
        <v>41</v>
      </c>
      <c r="AA765" s="5" t="s">
        <v>41</v>
      </c>
      <c r="AB765" s="8" t="s">
        <v>378</v>
      </c>
      <c r="AD765" s="7"/>
    </row>
    <row r="766" ht="19.5" customHeight="1">
      <c r="A766" s="5">
        <v>1224.0</v>
      </c>
      <c r="B766" s="6">
        <v>2835.0</v>
      </c>
      <c r="C766" s="5">
        <v>2005.0</v>
      </c>
      <c r="D766" s="5" t="s">
        <v>28</v>
      </c>
      <c r="E766" s="5">
        <v>4022.0</v>
      </c>
      <c r="F766" s="5" t="s">
        <v>1834</v>
      </c>
      <c r="G766" s="5" t="s">
        <v>1752</v>
      </c>
      <c r="H766" s="5">
        <v>4022.0</v>
      </c>
      <c r="I766" s="5" t="s">
        <v>41</v>
      </c>
      <c r="J766" s="5" t="s">
        <v>41</v>
      </c>
      <c r="K766" s="5" t="s">
        <v>41</v>
      </c>
      <c r="L766" s="5" t="s">
        <v>41</v>
      </c>
      <c r="M766" s="5" t="s">
        <v>41</v>
      </c>
      <c r="N766" s="5" t="s">
        <v>41</v>
      </c>
      <c r="O766" s="5" t="s">
        <v>41</v>
      </c>
      <c r="P766" s="5" t="s">
        <v>41</v>
      </c>
      <c r="Q766" s="5" t="s">
        <v>2214</v>
      </c>
      <c r="R766" s="5" t="s">
        <v>41</v>
      </c>
      <c r="S766" s="6" t="s">
        <v>1982</v>
      </c>
      <c r="T766" s="5" t="s">
        <v>41</v>
      </c>
      <c r="U766" s="5" t="s">
        <v>2153</v>
      </c>
      <c r="V766" s="7"/>
      <c r="W766" s="5" t="s">
        <v>3387</v>
      </c>
      <c r="X766" s="5" t="s">
        <v>3388</v>
      </c>
      <c r="Y766" s="5" t="s">
        <v>1838</v>
      </c>
      <c r="Z766" s="5" t="s">
        <v>3389</v>
      </c>
      <c r="AA766" s="5" t="s">
        <v>2220</v>
      </c>
      <c r="AB766" s="8" t="s">
        <v>65</v>
      </c>
      <c r="AD766" s="7"/>
    </row>
    <row r="767" ht="19.5" customHeight="1">
      <c r="A767" s="5">
        <v>1226.0</v>
      </c>
      <c r="B767" s="6">
        <v>2837.0</v>
      </c>
      <c r="C767" s="5">
        <v>2014.0</v>
      </c>
      <c r="D767" s="5" t="s">
        <v>28</v>
      </c>
      <c r="E767" s="5" t="s">
        <v>3390</v>
      </c>
      <c r="F767" s="5" t="s">
        <v>2367</v>
      </c>
      <c r="G767" s="5" t="s">
        <v>1752</v>
      </c>
      <c r="H767" s="5" t="s">
        <v>3391</v>
      </c>
      <c r="I767" s="5" t="s">
        <v>41</v>
      </c>
      <c r="J767" s="5" t="s">
        <v>41</v>
      </c>
      <c r="K767" s="5" t="s">
        <v>41</v>
      </c>
      <c r="L767" s="5" t="s">
        <v>41</v>
      </c>
      <c r="M767" s="5" t="s">
        <v>41</v>
      </c>
      <c r="N767" s="5" t="s">
        <v>41</v>
      </c>
      <c r="O767" s="5" t="s">
        <v>41</v>
      </c>
      <c r="P767" s="5" t="s">
        <v>41</v>
      </c>
      <c r="Q767" s="5" t="s">
        <v>41</v>
      </c>
      <c r="R767" s="5" t="s">
        <v>41</v>
      </c>
      <c r="S767" s="6" t="s">
        <v>73</v>
      </c>
      <c r="T767" s="5" t="s">
        <v>41</v>
      </c>
      <c r="U767" s="5" t="s">
        <v>2153</v>
      </c>
      <c r="V767" s="7"/>
      <c r="W767" s="5" t="s">
        <v>3392</v>
      </c>
      <c r="X767" s="5" t="s">
        <v>3393</v>
      </c>
      <c r="Y767" s="5" t="s">
        <v>2371</v>
      </c>
      <c r="Z767" s="5" t="s">
        <v>41</v>
      </c>
      <c r="AA767" s="5" t="s">
        <v>41</v>
      </c>
      <c r="AB767" s="8" t="s">
        <v>1937</v>
      </c>
      <c r="AD767" s="7"/>
    </row>
    <row r="768" ht="19.5" customHeight="1">
      <c r="A768" s="5">
        <v>1229.0</v>
      </c>
      <c r="B768" s="6">
        <v>2845.0</v>
      </c>
      <c r="C768" s="5">
        <v>2013.0</v>
      </c>
      <c r="D768" s="5" t="s">
        <v>28</v>
      </c>
      <c r="E768" s="5">
        <v>4712.0</v>
      </c>
      <c r="F768" s="5" t="s">
        <v>2907</v>
      </c>
      <c r="G768" s="5" t="s">
        <v>1752</v>
      </c>
      <c r="H768" s="5">
        <v>4712.0</v>
      </c>
      <c r="I768" s="5" t="s">
        <v>41</v>
      </c>
      <c r="J768" s="5" t="s">
        <v>41</v>
      </c>
      <c r="K768" s="5" t="s">
        <v>41</v>
      </c>
      <c r="L768" s="5" t="s">
        <v>41</v>
      </c>
      <c r="M768" s="5" t="s">
        <v>41</v>
      </c>
      <c r="N768" s="5" t="s">
        <v>41</v>
      </c>
      <c r="O768" s="5" t="s">
        <v>41</v>
      </c>
      <c r="P768" s="5" t="s">
        <v>41</v>
      </c>
      <c r="Q768" s="5" t="s">
        <v>2447</v>
      </c>
      <c r="R768" s="5" t="s">
        <v>3394</v>
      </c>
      <c r="S768" s="6" t="s">
        <v>41</v>
      </c>
      <c r="T768" s="5" t="s">
        <v>41</v>
      </c>
      <c r="U768" s="5" t="s">
        <v>2153</v>
      </c>
      <c r="V768" s="7"/>
      <c r="W768" s="5" t="s">
        <v>3395</v>
      </c>
      <c r="X768" s="5" t="s">
        <v>3396</v>
      </c>
      <c r="Y768" s="5" t="s">
        <v>2911</v>
      </c>
      <c r="Z768" s="5" t="s">
        <v>41</v>
      </c>
      <c r="AA768" s="5" t="s">
        <v>41</v>
      </c>
      <c r="AB768" s="8" t="s">
        <v>3397</v>
      </c>
      <c r="AD768" s="7"/>
    </row>
    <row r="769" ht="19.5" customHeight="1">
      <c r="A769" s="5">
        <v>1231.0</v>
      </c>
      <c r="B769" s="6">
        <v>2851.0</v>
      </c>
      <c r="C769" s="5">
        <v>2013.0</v>
      </c>
      <c r="D769" s="5" t="s">
        <v>28</v>
      </c>
      <c r="E769" s="5">
        <v>4630.0</v>
      </c>
      <c r="F769" s="5" t="s">
        <v>3398</v>
      </c>
      <c r="G769" s="5" t="s">
        <v>1752</v>
      </c>
      <c r="H769" s="5">
        <v>4630.0</v>
      </c>
      <c r="I769" s="5" t="s">
        <v>41</v>
      </c>
      <c r="J769" s="5" t="s">
        <v>41</v>
      </c>
      <c r="K769" s="5" t="s">
        <v>41</v>
      </c>
      <c r="L769" s="5" t="s">
        <v>41</v>
      </c>
      <c r="M769" s="5" t="s">
        <v>41</v>
      </c>
      <c r="N769" s="5" t="s">
        <v>41</v>
      </c>
      <c r="O769" s="5" t="s">
        <v>41</v>
      </c>
      <c r="P769" s="5" t="s">
        <v>41</v>
      </c>
      <c r="Q769" s="5" t="s">
        <v>41</v>
      </c>
      <c r="R769" s="5" t="s">
        <v>41</v>
      </c>
      <c r="S769" s="6" t="s">
        <v>2530</v>
      </c>
      <c r="T769" s="5" t="s">
        <v>41</v>
      </c>
      <c r="U769" s="5" t="s">
        <v>2153</v>
      </c>
      <c r="V769" s="7"/>
      <c r="W769" s="5" t="s">
        <v>3399</v>
      </c>
      <c r="X769" s="5" t="s">
        <v>3400</v>
      </c>
      <c r="Y769" s="5" t="s">
        <v>3401</v>
      </c>
      <c r="Z769" s="5" t="s">
        <v>41</v>
      </c>
      <c r="AA769" s="5" t="s">
        <v>41</v>
      </c>
      <c r="AB769" s="8" t="s">
        <v>3356</v>
      </c>
      <c r="AD769" s="7"/>
    </row>
    <row r="770" ht="19.5" customHeight="1">
      <c r="A770" s="5">
        <v>1232.0</v>
      </c>
      <c r="B770" s="6">
        <v>2853.0</v>
      </c>
      <c r="C770" s="5">
        <v>2013.0</v>
      </c>
      <c r="D770" s="5" t="s">
        <v>28</v>
      </c>
      <c r="E770" s="5">
        <v>4696.0</v>
      </c>
      <c r="F770" s="5" t="s">
        <v>2083</v>
      </c>
      <c r="G770" s="5" t="s">
        <v>1752</v>
      </c>
      <c r="H770" s="5">
        <v>4696.0</v>
      </c>
      <c r="I770" s="5" t="s">
        <v>41</v>
      </c>
      <c r="J770" s="5" t="s">
        <v>41</v>
      </c>
      <c r="K770" s="5" t="s">
        <v>41</v>
      </c>
      <c r="L770" s="5" t="s">
        <v>41</v>
      </c>
      <c r="M770" s="5" t="s">
        <v>41</v>
      </c>
      <c r="N770" s="5" t="s">
        <v>41</v>
      </c>
      <c r="O770" s="5" t="s">
        <v>41</v>
      </c>
      <c r="P770" s="5" t="s">
        <v>41</v>
      </c>
      <c r="Q770" s="5" t="s">
        <v>41</v>
      </c>
      <c r="R770" s="5" t="s">
        <v>41</v>
      </c>
      <c r="S770" s="6" t="s">
        <v>1965</v>
      </c>
      <c r="T770" s="5" t="s">
        <v>41</v>
      </c>
      <c r="U770" s="5" t="s">
        <v>2153</v>
      </c>
      <c r="V770" s="7"/>
      <c r="W770" s="5" t="s">
        <v>3402</v>
      </c>
      <c r="X770" s="5" t="s">
        <v>3403</v>
      </c>
      <c r="Y770" s="5" t="s">
        <v>2083</v>
      </c>
      <c r="Z770" s="5" t="s">
        <v>41</v>
      </c>
      <c r="AA770" s="5" t="s">
        <v>41</v>
      </c>
      <c r="AB770" s="8" t="s">
        <v>378</v>
      </c>
      <c r="AD770" s="7"/>
    </row>
    <row r="771" ht="19.5" customHeight="1">
      <c r="A771" s="5">
        <v>1234.0</v>
      </c>
      <c r="B771" s="6">
        <v>2855.0</v>
      </c>
      <c r="C771" s="5">
        <v>2014.0</v>
      </c>
      <c r="D771" s="5" t="s">
        <v>28</v>
      </c>
      <c r="E771" s="5">
        <v>4640.0</v>
      </c>
      <c r="F771" s="5" t="s">
        <v>2618</v>
      </c>
      <c r="G771" s="5" t="s">
        <v>1752</v>
      </c>
      <c r="H771" s="5">
        <v>4640.0</v>
      </c>
      <c r="I771" s="5" t="s">
        <v>41</v>
      </c>
      <c r="J771" s="5" t="s">
        <v>41</v>
      </c>
      <c r="K771" s="5" t="s">
        <v>41</v>
      </c>
      <c r="L771" s="5" t="s">
        <v>41</v>
      </c>
      <c r="M771" s="5" t="s">
        <v>41</v>
      </c>
      <c r="N771" s="5" t="s">
        <v>41</v>
      </c>
      <c r="O771" s="5" t="s">
        <v>41</v>
      </c>
      <c r="P771" s="5" t="s">
        <v>41</v>
      </c>
      <c r="Q771" s="5" t="s">
        <v>2447</v>
      </c>
      <c r="R771" s="5" t="s">
        <v>3404</v>
      </c>
      <c r="S771" s="6" t="s">
        <v>2221</v>
      </c>
      <c r="T771" s="5" t="s">
        <v>41</v>
      </c>
      <c r="U771" s="5" t="s">
        <v>2153</v>
      </c>
      <c r="V771" s="7"/>
      <c r="W771" s="5" t="s">
        <v>3405</v>
      </c>
      <c r="X771" s="5" t="s">
        <v>3406</v>
      </c>
      <c r="Y771" s="5" t="s">
        <v>2621</v>
      </c>
      <c r="Z771" s="5" t="s">
        <v>41</v>
      </c>
      <c r="AA771" s="5" t="s">
        <v>41</v>
      </c>
      <c r="AB771" s="8" t="s">
        <v>366</v>
      </c>
      <c r="AD771" s="7"/>
    </row>
    <row r="772" ht="19.5" customHeight="1">
      <c r="A772" s="5">
        <v>1235.0</v>
      </c>
      <c r="B772" s="6">
        <v>2856.0</v>
      </c>
      <c r="C772" s="5">
        <v>2013.0</v>
      </c>
      <c r="D772" s="5" t="s">
        <v>28</v>
      </c>
      <c r="E772" s="5">
        <v>4681.0</v>
      </c>
      <c r="F772" s="5" t="s">
        <v>2482</v>
      </c>
      <c r="G772" s="5" t="s">
        <v>1752</v>
      </c>
      <c r="H772" s="5">
        <v>4681.0</v>
      </c>
      <c r="I772" s="5" t="s">
        <v>41</v>
      </c>
      <c r="J772" s="5" t="s">
        <v>41</v>
      </c>
      <c r="K772" s="5" t="s">
        <v>41</v>
      </c>
      <c r="L772" s="5" t="s">
        <v>41</v>
      </c>
      <c r="M772" s="5" t="s">
        <v>41</v>
      </c>
      <c r="N772" s="5" t="s">
        <v>41</v>
      </c>
      <c r="O772" s="5" t="s">
        <v>41</v>
      </c>
      <c r="P772" s="5" t="s">
        <v>41</v>
      </c>
      <c r="Q772" s="5" t="s">
        <v>41</v>
      </c>
      <c r="R772" s="5" t="s">
        <v>41</v>
      </c>
      <c r="S772" s="6" t="s">
        <v>329</v>
      </c>
      <c r="T772" s="5" t="s">
        <v>41</v>
      </c>
      <c r="U772" s="5" t="s">
        <v>2153</v>
      </c>
      <c r="V772" s="7"/>
      <c r="W772" s="5" t="s">
        <v>3407</v>
      </c>
      <c r="X772" s="5" t="s">
        <v>3408</v>
      </c>
      <c r="Y772" s="5" t="s">
        <v>2486</v>
      </c>
      <c r="Z772" s="5" t="s">
        <v>1755</v>
      </c>
      <c r="AA772" s="5" t="s">
        <v>41</v>
      </c>
      <c r="AB772" s="8" t="s">
        <v>65</v>
      </c>
      <c r="AD772" s="7"/>
    </row>
    <row r="773" ht="19.5" customHeight="1">
      <c r="A773" s="5">
        <v>1236.0</v>
      </c>
      <c r="B773" s="6">
        <v>2865.0</v>
      </c>
      <c r="C773" s="5">
        <v>2014.0</v>
      </c>
      <c r="D773" s="5" t="s">
        <v>28</v>
      </c>
      <c r="E773" s="5">
        <v>4708.0</v>
      </c>
      <c r="F773" s="5" t="s">
        <v>2083</v>
      </c>
      <c r="G773" s="5" t="s">
        <v>1752</v>
      </c>
      <c r="H773" s="5">
        <v>4708.0</v>
      </c>
      <c r="I773" s="5" t="s">
        <v>41</v>
      </c>
      <c r="J773" s="5" t="s">
        <v>41</v>
      </c>
      <c r="K773" s="5" t="s">
        <v>41</v>
      </c>
      <c r="L773" s="5" t="s">
        <v>41</v>
      </c>
      <c r="M773" s="5" t="s">
        <v>41</v>
      </c>
      <c r="N773" s="5" t="s">
        <v>41</v>
      </c>
      <c r="O773" s="5" t="s">
        <v>41</v>
      </c>
      <c r="P773" s="5" t="s">
        <v>41</v>
      </c>
      <c r="Q773" s="5" t="s">
        <v>41</v>
      </c>
      <c r="R773" s="5" t="s">
        <v>41</v>
      </c>
      <c r="S773" s="6" t="s">
        <v>1965</v>
      </c>
      <c r="T773" s="5" t="s">
        <v>41</v>
      </c>
      <c r="U773" s="5" t="s">
        <v>2153</v>
      </c>
      <c r="V773" s="7"/>
      <c r="W773" s="5" t="s">
        <v>3409</v>
      </c>
      <c r="X773" s="5" t="s">
        <v>3410</v>
      </c>
      <c r="Y773" s="5" t="s">
        <v>2083</v>
      </c>
      <c r="Z773" s="5" t="s">
        <v>41</v>
      </c>
      <c r="AA773" s="5" t="s">
        <v>41</v>
      </c>
      <c r="AB773" s="8" t="s">
        <v>378</v>
      </c>
      <c r="AD773" s="7"/>
    </row>
    <row r="774" ht="19.5" customHeight="1">
      <c r="A774" s="5">
        <v>1237.0</v>
      </c>
      <c r="B774" s="6">
        <v>2866.0</v>
      </c>
      <c r="C774" s="5">
        <v>2013.0</v>
      </c>
      <c r="D774" s="5" t="s">
        <v>28</v>
      </c>
      <c r="E774" s="5">
        <v>4559.0</v>
      </c>
      <c r="F774" s="5" t="s">
        <v>1797</v>
      </c>
      <c r="G774" s="5" t="s">
        <v>1752</v>
      </c>
      <c r="H774" s="5">
        <v>4559.0</v>
      </c>
      <c r="I774" s="5" t="s">
        <v>41</v>
      </c>
      <c r="J774" s="5" t="s">
        <v>41</v>
      </c>
      <c r="K774" s="5" t="s">
        <v>41</v>
      </c>
      <c r="L774" s="5" t="s">
        <v>41</v>
      </c>
      <c r="M774" s="5" t="s">
        <v>41</v>
      </c>
      <c r="N774" s="5" t="s">
        <v>41</v>
      </c>
      <c r="O774" s="5" t="s">
        <v>41</v>
      </c>
      <c r="P774" s="5" t="s">
        <v>41</v>
      </c>
      <c r="Q774" s="5" t="s">
        <v>2447</v>
      </c>
      <c r="R774" s="5" t="s">
        <v>3411</v>
      </c>
      <c r="S774" s="6" t="s">
        <v>274</v>
      </c>
      <c r="T774" s="5" t="s">
        <v>41</v>
      </c>
      <c r="U774" s="5" t="s">
        <v>2153</v>
      </c>
      <c r="V774" s="7"/>
      <c r="W774" s="5" t="s">
        <v>3412</v>
      </c>
      <c r="X774" s="5" t="s">
        <v>3413</v>
      </c>
      <c r="Y774" s="5" t="s">
        <v>1797</v>
      </c>
      <c r="Z774" s="5" t="s">
        <v>41</v>
      </c>
      <c r="AA774" s="5" t="s">
        <v>41</v>
      </c>
      <c r="AB774" s="8" t="s">
        <v>378</v>
      </c>
      <c r="AD774" s="7"/>
    </row>
    <row r="775" ht="19.5" customHeight="1">
      <c r="A775" s="5">
        <v>1239.0</v>
      </c>
      <c r="B775" s="6">
        <v>2869.0</v>
      </c>
      <c r="C775" s="5">
        <v>2014.0</v>
      </c>
      <c r="D775" s="5" t="s">
        <v>28</v>
      </c>
      <c r="E775" s="5">
        <v>4477.0</v>
      </c>
      <c r="F775" s="5" t="s">
        <v>2957</v>
      </c>
      <c r="G775" s="5" t="s">
        <v>1752</v>
      </c>
      <c r="H775" s="5">
        <v>4477.0</v>
      </c>
      <c r="I775" s="5" t="s">
        <v>41</v>
      </c>
      <c r="J775" s="5" t="s">
        <v>41</v>
      </c>
      <c r="K775" s="5" t="s">
        <v>41</v>
      </c>
      <c r="L775" s="5" t="s">
        <v>41</v>
      </c>
      <c r="M775" s="5" t="s">
        <v>41</v>
      </c>
      <c r="N775" s="5" t="s">
        <v>41</v>
      </c>
      <c r="O775" s="5" t="s">
        <v>41</v>
      </c>
      <c r="P775" s="5" t="s">
        <v>41</v>
      </c>
      <c r="Q775" s="5" t="s">
        <v>2447</v>
      </c>
      <c r="R775" s="5" t="s">
        <v>3414</v>
      </c>
      <c r="S775" s="6" t="s">
        <v>107</v>
      </c>
      <c r="T775" s="5" t="s">
        <v>41</v>
      </c>
      <c r="U775" s="5" t="s">
        <v>2153</v>
      </c>
      <c r="V775" s="7"/>
      <c r="W775" s="5" t="s">
        <v>3415</v>
      </c>
      <c r="X775" s="5" t="s">
        <v>3416</v>
      </c>
      <c r="Y775" s="5" t="s">
        <v>2960</v>
      </c>
      <c r="Z775" s="5" t="s">
        <v>41</v>
      </c>
      <c r="AA775" s="5" t="s">
        <v>41</v>
      </c>
      <c r="AB775" s="8" t="s">
        <v>378</v>
      </c>
      <c r="AD775" s="7"/>
    </row>
    <row r="776" ht="19.5" customHeight="1">
      <c r="A776" s="5">
        <v>1240.0</v>
      </c>
      <c r="B776" s="6">
        <v>2871.0</v>
      </c>
      <c r="C776" s="5">
        <v>2014.0</v>
      </c>
      <c r="D776" s="5" t="s">
        <v>28</v>
      </c>
      <c r="E776" s="5">
        <v>2725.0</v>
      </c>
      <c r="F776" s="5" t="s">
        <v>1809</v>
      </c>
      <c r="G776" s="5" t="s">
        <v>1752</v>
      </c>
      <c r="H776" s="5">
        <v>2725.0</v>
      </c>
      <c r="I776" s="5" t="s">
        <v>41</v>
      </c>
      <c r="J776" s="5" t="s">
        <v>41</v>
      </c>
      <c r="K776" s="5" t="s">
        <v>41</v>
      </c>
      <c r="L776" s="5" t="s">
        <v>41</v>
      </c>
      <c r="M776" s="5" t="s">
        <v>41</v>
      </c>
      <c r="N776" s="5" t="s">
        <v>41</v>
      </c>
      <c r="O776" s="5" t="s">
        <v>41</v>
      </c>
      <c r="P776" s="5" t="s">
        <v>41</v>
      </c>
      <c r="Q776" s="5" t="s">
        <v>41</v>
      </c>
      <c r="R776" s="5" t="s">
        <v>41</v>
      </c>
      <c r="S776" s="6" t="s">
        <v>73</v>
      </c>
      <c r="T776" s="5" t="s">
        <v>41</v>
      </c>
      <c r="U776" s="5" t="s">
        <v>2153</v>
      </c>
      <c r="V776" s="7"/>
      <c r="W776" s="5" t="s">
        <v>3417</v>
      </c>
      <c r="X776" s="5" t="s">
        <v>3418</v>
      </c>
      <c r="Y776" s="5" t="s">
        <v>1809</v>
      </c>
      <c r="Z776" s="5" t="s">
        <v>41</v>
      </c>
      <c r="AA776" s="5" t="s">
        <v>41</v>
      </c>
      <c r="AB776" s="8" t="s">
        <v>194</v>
      </c>
      <c r="AD776" s="7"/>
    </row>
    <row r="777" ht="19.5" customHeight="1">
      <c r="A777" s="5">
        <v>1241.0</v>
      </c>
      <c r="B777" s="5">
        <v>2878.0</v>
      </c>
      <c r="C777" s="5">
        <v>2015.0</v>
      </c>
      <c r="D777" s="5" t="s">
        <v>28</v>
      </c>
      <c r="E777" s="5" t="s">
        <v>3419</v>
      </c>
      <c r="F777" s="5" t="s">
        <v>3420</v>
      </c>
      <c r="G777" s="5" t="s">
        <v>1752</v>
      </c>
      <c r="H777" s="5" t="s">
        <v>3421</v>
      </c>
      <c r="I777" s="5" t="s">
        <v>41</v>
      </c>
      <c r="J777" s="5" t="s">
        <v>41</v>
      </c>
      <c r="K777" s="5" t="s">
        <v>41</v>
      </c>
      <c r="L777" s="5" t="s">
        <v>41</v>
      </c>
      <c r="M777" s="5" t="s">
        <v>41</v>
      </c>
      <c r="N777" s="5" t="s">
        <v>41</v>
      </c>
      <c r="O777" s="5" t="s">
        <v>41</v>
      </c>
      <c r="P777" s="5" t="s">
        <v>41</v>
      </c>
      <c r="Q777" s="5" t="s">
        <v>3351</v>
      </c>
      <c r="R777" s="5" t="s">
        <v>41</v>
      </c>
      <c r="S777" s="5" t="s">
        <v>41</v>
      </c>
      <c r="T777" s="5" t="s">
        <v>41</v>
      </c>
      <c r="U777" s="5" t="s">
        <v>2252</v>
      </c>
      <c r="V777" s="5" t="s">
        <v>3422</v>
      </c>
      <c r="W777" s="5" t="s">
        <v>3423</v>
      </c>
      <c r="X777" s="5" t="s">
        <v>3424</v>
      </c>
      <c r="Y777" s="5" t="s">
        <v>3425</v>
      </c>
      <c r="Z777" s="5" t="s">
        <v>2014</v>
      </c>
      <c r="AA777" s="5" t="s">
        <v>41</v>
      </c>
      <c r="AB777" s="8" t="s">
        <v>3356</v>
      </c>
      <c r="AD777" s="7"/>
    </row>
    <row r="778" ht="19.5" customHeight="1">
      <c r="A778" s="5">
        <v>1242.0</v>
      </c>
      <c r="B778" s="5">
        <v>2881.0</v>
      </c>
      <c r="C778" s="5">
        <v>2015.0</v>
      </c>
      <c r="D778" s="5" t="s">
        <v>28</v>
      </c>
      <c r="E778" s="5" t="s">
        <v>3426</v>
      </c>
      <c r="F778" s="5" t="s">
        <v>1809</v>
      </c>
      <c r="G778" s="5" t="s">
        <v>1752</v>
      </c>
      <c r="H778" s="5" t="s">
        <v>3427</v>
      </c>
      <c r="I778" s="5" t="s">
        <v>41</v>
      </c>
      <c r="J778" s="5" t="s">
        <v>41</v>
      </c>
      <c r="K778" s="5" t="s">
        <v>41</v>
      </c>
      <c r="L778" s="5" t="s">
        <v>41</v>
      </c>
      <c r="M778" s="5" t="s">
        <v>41</v>
      </c>
      <c r="N778" s="5" t="s">
        <v>41</v>
      </c>
      <c r="O778" s="5" t="s">
        <v>41</v>
      </c>
      <c r="P778" s="5" t="s">
        <v>41</v>
      </c>
      <c r="Q778" s="5" t="s">
        <v>2447</v>
      </c>
      <c r="R778" s="5" t="s">
        <v>3428</v>
      </c>
      <c r="S778" s="5" t="s">
        <v>64</v>
      </c>
      <c r="T778" s="5" t="s">
        <v>41</v>
      </c>
      <c r="U778" s="5" t="s">
        <v>2252</v>
      </c>
      <c r="V778" s="5" t="s">
        <v>3429</v>
      </c>
      <c r="W778" s="5" t="s">
        <v>3430</v>
      </c>
      <c r="X778" s="5" t="s">
        <v>3431</v>
      </c>
      <c r="Y778" s="5" t="s">
        <v>1809</v>
      </c>
      <c r="Z778" s="5" t="s">
        <v>3432</v>
      </c>
      <c r="AA778" s="5" t="s">
        <v>2993</v>
      </c>
      <c r="AB778" s="8" t="s">
        <v>194</v>
      </c>
      <c r="AD778" s="7"/>
    </row>
    <row r="779" ht="19.5" customHeight="1">
      <c r="A779" s="5">
        <v>1243.0</v>
      </c>
      <c r="B779" s="6">
        <v>2888.0</v>
      </c>
      <c r="C779" s="5">
        <v>2015.0</v>
      </c>
      <c r="D779" s="5" t="s">
        <v>28</v>
      </c>
      <c r="E779" s="5">
        <v>2753.0</v>
      </c>
      <c r="F779" s="5" t="s">
        <v>2662</v>
      </c>
      <c r="G779" s="5" t="s">
        <v>1752</v>
      </c>
      <c r="H779" s="5">
        <v>2753.0</v>
      </c>
      <c r="I779" s="5" t="s">
        <v>41</v>
      </c>
      <c r="J779" s="5" t="s">
        <v>41</v>
      </c>
      <c r="K779" s="5" t="s">
        <v>41</v>
      </c>
      <c r="L779" s="5" t="s">
        <v>41</v>
      </c>
      <c r="M779" s="5" t="s">
        <v>41</v>
      </c>
      <c r="N779" s="5" t="s">
        <v>41</v>
      </c>
      <c r="O779" s="5" t="s">
        <v>41</v>
      </c>
      <c r="P779" s="5" t="s">
        <v>41</v>
      </c>
      <c r="Q779" s="5" t="s">
        <v>41</v>
      </c>
      <c r="R779" s="5" t="s">
        <v>41</v>
      </c>
      <c r="S779" s="6" t="s">
        <v>274</v>
      </c>
      <c r="T779" s="5" t="s">
        <v>41</v>
      </c>
      <c r="U779" s="5" t="s">
        <v>2153</v>
      </c>
      <c r="V779" s="7"/>
      <c r="W779" s="5" t="s">
        <v>3433</v>
      </c>
      <c r="X779" s="5" t="s">
        <v>3434</v>
      </c>
      <c r="Y779" s="5" t="s">
        <v>2665</v>
      </c>
      <c r="Z779" s="5" t="s">
        <v>41</v>
      </c>
      <c r="AA779" s="5" t="s">
        <v>41</v>
      </c>
      <c r="AB779" s="8" t="s">
        <v>1833</v>
      </c>
      <c r="AD779" s="7"/>
    </row>
    <row r="780" ht="19.5" customHeight="1">
      <c r="A780" s="5">
        <v>1244.0</v>
      </c>
      <c r="B780" s="6">
        <v>2892.0</v>
      </c>
      <c r="C780" s="5">
        <v>2014.0</v>
      </c>
      <c r="D780" s="5" t="s">
        <v>28</v>
      </c>
      <c r="E780" s="5">
        <v>2340.0</v>
      </c>
      <c r="F780" s="5" t="s">
        <v>1809</v>
      </c>
      <c r="G780" s="5" t="s">
        <v>1752</v>
      </c>
      <c r="H780" s="5">
        <v>2340.0</v>
      </c>
      <c r="I780" s="5" t="s">
        <v>41</v>
      </c>
      <c r="J780" s="5" t="s">
        <v>41</v>
      </c>
      <c r="K780" s="5" t="s">
        <v>41</v>
      </c>
      <c r="L780" s="5" t="s">
        <v>41</v>
      </c>
      <c r="M780" s="5" t="s">
        <v>41</v>
      </c>
      <c r="N780" s="5" t="s">
        <v>41</v>
      </c>
      <c r="O780" s="5" t="s">
        <v>41</v>
      </c>
      <c r="P780" s="5" t="s">
        <v>41</v>
      </c>
      <c r="Q780" s="5" t="s">
        <v>41</v>
      </c>
      <c r="R780" s="5" t="s">
        <v>41</v>
      </c>
      <c r="S780" s="6" t="s">
        <v>2516</v>
      </c>
      <c r="T780" s="5" t="s">
        <v>41</v>
      </c>
      <c r="U780" s="5" t="s">
        <v>2153</v>
      </c>
      <c r="V780" s="7"/>
      <c r="W780" s="5" t="s">
        <v>3435</v>
      </c>
      <c r="X780" s="5" t="s">
        <v>3436</v>
      </c>
      <c r="Y780" s="5" t="s">
        <v>1809</v>
      </c>
      <c r="Z780" s="5" t="s">
        <v>41</v>
      </c>
      <c r="AA780" s="5" t="s">
        <v>41</v>
      </c>
      <c r="AB780" s="8" t="s">
        <v>194</v>
      </c>
      <c r="AD780" s="7"/>
    </row>
    <row r="781" ht="19.5" customHeight="1">
      <c r="A781" s="5">
        <v>1245.0</v>
      </c>
      <c r="B781" s="6">
        <v>2897.0</v>
      </c>
      <c r="C781" s="5">
        <v>2015.0</v>
      </c>
      <c r="D781" s="5" t="s">
        <v>28</v>
      </c>
      <c r="E781" s="5">
        <v>4665.0</v>
      </c>
      <c r="F781" s="5" t="s">
        <v>2907</v>
      </c>
      <c r="G781" s="5" t="s">
        <v>1752</v>
      </c>
      <c r="H781" s="5">
        <v>4665.0</v>
      </c>
      <c r="I781" s="5" t="s">
        <v>41</v>
      </c>
      <c r="J781" s="5" t="s">
        <v>41</v>
      </c>
      <c r="K781" s="5" t="s">
        <v>41</v>
      </c>
      <c r="L781" s="5" t="s">
        <v>41</v>
      </c>
      <c r="M781" s="5" t="s">
        <v>41</v>
      </c>
      <c r="N781" s="5" t="s">
        <v>41</v>
      </c>
      <c r="O781" s="5" t="s">
        <v>41</v>
      </c>
      <c r="P781" s="5" t="s">
        <v>41</v>
      </c>
      <c r="Q781" s="5" t="s">
        <v>2447</v>
      </c>
      <c r="R781" s="5" t="s">
        <v>3437</v>
      </c>
      <c r="S781" s="6" t="s">
        <v>41</v>
      </c>
      <c r="T781" s="5" t="s">
        <v>41</v>
      </c>
      <c r="U781" s="5" t="s">
        <v>2153</v>
      </c>
      <c r="V781" s="7"/>
      <c r="W781" s="5" t="s">
        <v>3438</v>
      </c>
      <c r="X781" s="5" t="s">
        <v>3439</v>
      </c>
      <c r="Y781" s="5" t="s">
        <v>2911</v>
      </c>
      <c r="Z781" s="5" t="s">
        <v>41</v>
      </c>
      <c r="AA781" s="5" t="s">
        <v>41</v>
      </c>
      <c r="AB781" s="8" t="s">
        <v>3397</v>
      </c>
      <c r="AD781" s="7"/>
    </row>
    <row r="782" ht="19.5" customHeight="1">
      <c r="A782" s="5">
        <v>1246.0</v>
      </c>
      <c r="B782" s="6">
        <v>2898.0</v>
      </c>
      <c r="C782" s="5">
        <v>2014.0</v>
      </c>
      <c r="D782" s="5" t="s">
        <v>28</v>
      </c>
      <c r="E782" s="5">
        <v>4614.0</v>
      </c>
      <c r="F782" s="5" t="s">
        <v>1809</v>
      </c>
      <c r="G782" s="5" t="s">
        <v>1752</v>
      </c>
      <c r="H782" s="5">
        <v>4614.0</v>
      </c>
      <c r="I782" s="5" t="s">
        <v>41</v>
      </c>
      <c r="J782" s="5" t="s">
        <v>41</v>
      </c>
      <c r="K782" s="5" t="s">
        <v>41</v>
      </c>
      <c r="L782" s="5" t="s">
        <v>41</v>
      </c>
      <c r="M782" s="5" t="s">
        <v>41</v>
      </c>
      <c r="N782" s="5" t="s">
        <v>41</v>
      </c>
      <c r="O782" s="5" t="s">
        <v>41</v>
      </c>
      <c r="P782" s="5" t="s">
        <v>41</v>
      </c>
      <c r="Q782" s="5" t="s">
        <v>41</v>
      </c>
      <c r="R782" s="5" t="s">
        <v>41</v>
      </c>
      <c r="S782" s="6" t="s">
        <v>73</v>
      </c>
      <c r="T782" s="5" t="s">
        <v>41</v>
      </c>
      <c r="U782" s="5" t="s">
        <v>2153</v>
      </c>
      <c r="V782" s="7"/>
      <c r="W782" s="5" t="s">
        <v>3440</v>
      </c>
      <c r="X782" s="5" t="s">
        <v>3441</v>
      </c>
      <c r="Y782" s="5" t="s">
        <v>1809</v>
      </c>
      <c r="Z782" s="5" t="s">
        <v>91</v>
      </c>
      <c r="AA782" s="5" t="s">
        <v>41</v>
      </c>
      <c r="AB782" s="8" t="s">
        <v>194</v>
      </c>
      <c r="AD782" s="7"/>
    </row>
    <row r="783" ht="19.5" customHeight="1">
      <c r="A783" s="5">
        <v>1249.0</v>
      </c>
      <c r="B783" s="6">
        <v>2904.0</v>
      </c>
      <c r="C783" s="5">
        <v>2014.0</v>
      </c>
      <c r="D783" s="5" t="s">
        <v>28</v>
      </c>
      <c r="E783" s="5">
        <v>4710.0</v>
      </c>
      <c r="F783" s="5" t="s">
        <v>1817</v>
      </c>
      <c r="G783" s="5" t="s">
        <v>1752</v>
      </c>
      <c r="H783" s="5">
        <v>4710.0</v>
      </c>
      <c r="I783" s="5" t="s">
        <v>41</v>
      </c>
      <c r="J783" s="5" t="s">
        <v>41</v>
      </c>
      <c r="K783" s="5" t="s">
        <v>41</v>
      </c>
      <c r="L783" s="5" t="s">
        <v>41</v>
      </c>
      <c r="M783" s="5" t="s">
        <v>41</v>
      </c>
      <c r="N783" s="5" t="s">
        <v>41</v>
      </c>
      <c r="O783" s="5" t="s">
        <v>41</v>
      </c>
      <c r="P783" s="5" t="s">
        <v>41</v>
      </c>
      <c r="Q783" s="5" t="s">
        <v>41</v>
      </c>
      <c r="R783" s="5" t="s">
        <v>41</v>
      </c>
      <c r="S783" s="6" t="s">
        <v>73</v>
      </c>
      <c r="T783" s="5" t="s">
        <v>41</v>
      </c>
      <c r="U783" s="5" t="s">
        <v>2153</v>
      </c>
      <c r="V783" s="7"/>
      <c r="W783" s="5" t="s">
        <v>3442</v>
      </c>
      <c r="X783" s="5" t="s">
        <v>3443</v>
      </c>
      <c r="Y783" s="5" t="s">
        <v>1817</v>
      </c>
      <c r="Z783" s="5" t="s">
        <v>41</v>
      </c>
      <c r="AA783" s="5" t="s">
        <v>41</v>
      </c>
      <c r="AB783" s="8" t="s">
        <v>194</v>
      </c>
      <c r="AD783" s="7"/>
    </row>
    <row r="784" ht="19.5" customHeight="1">
      <c r="A784" s="5">
        <v>1252.0</v>
      </c>
      <c r="B784" s="6">
        <v>2913.0</v>
      </c>
      <c r="C784" s="5">
        <v>2015.0</v>
      </c>
      <c r="D784" s="5" t="s">
        <v>28</v>
      </c>
      <c r="E784" s="5">
        <v>4596.0</v>
      </c>
      <c r="F784" s="5" t="s">
        <v>2662</v>
      </c>
      <c r="G784" s="5" t="s">
        <v>1752</v>
      </c>
      <c r="H784" s="5">
        <v>4596.0</v>
      </c>
      <c r="I784" s="5" t="s">
        <v>41</v>
      </c>
      <c r="J784" s="5" t="s">
        <v>41</v>
      </c>
      <c r="K784" s="5" t="s">
        <v>41</v>
      </c>
      <c r="L784" s="5" t="s">
        <v>41</v>
      </c>
      <c r="M784" s="5" t="s">
        <v>41</v>
      </c>
      <c r="N784" s="5" t="s">
        <v>41</v>
      </c>
      <c r="O784" s="5" t="s">
        <v>41</v>
      </c>
      <c r="P784" s="5" t="s">
        <v>41</v>
      </c>
      <c r="Q784" s="5" t="s">
        <v>41</v>
      </c>
      <c r="R784" s="5" t="s">
        <v>41</v>
      </c>
      <c r="S784" s="6" t="s">
        <v>274</v>
      </c>
      <c r="T784" s="5" t="s">
        <v>41</v>
      </c>
      <c r="U784" s="5" t="s">
        <v>2153</v>
      </c>
      <c r="V784" s="7"/>
      <c r="W784" s="5" t="s">
        <v>3444</v>
      </c>
      <c r="X784" s="5" t="s">
        <v>3445</v>
      </c>
      <c r="Y784" s="5" t="s">
        <v>2665</v>
      </c>
      <c r="Z784" s="5" t="s">
        <v>41</v>
      </c>
      <c r="AA784" s="5" t="s">
        <v>41</v>
      </c>
      <c r="AB784" s="8" t="s">
        <v>2666</v>
      </c>
      <c r="AD784" s="7"/>
    </row>
    <row r="785" ht="19.5" customHeight="1">
      <c r="A785" s="5">
        <v>1253.0</v>
      </c>
      <c r="B785" s="6">
        <v>2916.0</v>
      </c>
      <c r="C785" s="5">
        <v>2014.0</v>
      </c>
      <c r="D785" s="5" t="s">
        <v>28</v>
      </c>
      <c r="E785" s="5">
        <v>4869.0</v>
      </c>
      <c r="F785" s="5" t="s">
        <v>3446</v>
      </c>
      <c r="G785" s="5" t="s">
        <v>1752</v>
      </c>
      <c r="H785" s="5">
        <v>4869.0</v>
      </c>
      <c r="I785" s="5" t="s">
        <v>41</v>
      </c>
      <c r="J785" s="5" t="s">
        <v>41</v>
      </c>
      <c r="K785" s="5" t="s">
        <v>41</v>
      </c>
      <c r="L785" s="5" t="s">
        <v>41</v>
      </c>
      <c r="M785" s="5" t="s">
        <v>41</v>
      </c>
      <c r="N785" s="5" t="s">
        <v>41</v>
      </c>
      <c r="O785" s="5" t="s">
        <v>41</v>
      </c>
      <c r="P785" s="5" t="s">
        <v>41</v>
      </c>
      <c r="Q785" s="5" t="s">
        <v>41</v>
      </c>
      <c r="R785" s="5" t="s">
        <v>41</v>
      </c>
      <c r="S785" s="6" t="s">
        <v>2516</v>
      </c>
      <c r="T785" s="5" t="s">
        <v>41</v>
      </c>
      <c r="U785" s="5" t="s">
        <v>2153</v>
      </c>
      <c r="V785" s="7"/>
      <c r="W785" s="5" t="s">
        <v>3447</v>
      </c>
      <c r="X785" s="5" t="s">
        <v>3448</v>
      </c>
      <c r="Y785" s="5" t="s">
        <v>3449</v>
      </c>
      <c r="Z785" s="5" t="s">
        <v>91</v>
      </c>
      <c r="AA785" s="5" t="s">
        <v>41</v>
      </c>
      <c r="AB785" s="8" t="s">
        <v>3450</v>
      </c>
      <c r="AD785" s="7"/>
    </row>
    <row r="786" ht="19.5" customHeight="1">
      <c r="A786" s="5">
        <v>1254.0</v>
      </c>
      <c r="B786" s="6">
        <v>2918.0</v>
      </c>
      <c r="C786" s="5">
        <v>2014.0</v>
      </c>
      <c r="D786" s="5" t="s">
        <v>28</v>
      </c>
      <c r="E786" s="5">
        <v>4608.0</v>
      </c>
      <c r="F786" s="5" t="s">
        <v>3451</v>
      </c>
      <c r="G786" s="5" t="s">
        <v>1752</v>
      </c>
      <c r="H786" s="5">
        <v>4608.0</v>
      </c>
      <c r="I786" s="5" t="s">
        <v>41</v>
      </c>
      <c r="J786" s="5" t="s">
        <v>41</v>
      </c>
      <c r="K786" s="5" t="s">
        <v>41</v>
      </c>
      <c r="L786" s="5" t="s">
        <v>41</v>
      </c>
      <c r="M786" s="5" t="s">
        <v>41</v>
      </c>
      <c r="N786" s="5" t="s">
        <v>41</v>
      </c>
      <c r="O786" s="5" t="s">
        <v>41</v>
      </c>
      <c r="P786" s="5" t="s">
        <v>41</v>
      </c>
      <c r="Q786" s="5" t="s">
        <v>41</v>
      </c>
      <c r="R786" s="5" t="s">
        <v>41</v>
      </c>
      <c r="S786" s="6" t="s">
        <v>107</v>
      </c>
      <c r="T786" s="5" t="s">
        <v>41</v>
      </c>
      <c r="U786" s="5" t="s">
        <v>2153</v>
      </c>
      <c r="V786" s="7"/>
      <c r="W786" s="5" t="s">
        <v>3452</v>
      </c>
      <c r="X786" s="5" t="s">
        <v>3453</v>
      </c>
      <c r="Y786" s="5" t="s">
        <v>3454</v>
      </c>
      <c r="Z786" s="5" t="s">
        <v>41</v>
      </c>
      <c r="AA786" s="5" t="s">
        <v>41</v>
      </c>
      <c r="AB786" s="8" t="s">
        <v>130</v>
      </c>
      <c r="AD786" s="7"/>
    </row>
    <row r="787" ht="19.5" customHeight="1">
      <c r="A787" s="5">
        <v>1255.0</v>
      </c>
      <c r="B787" s="6">
        <v>2933.0</v>
      </c>
      <c r="C787" s="5">
        <v>2015.0</v>
      </c>
      <c r="D787" s="5" t="s">
        <v>28</v>
      </c>
      <c r="E787" s="5">
        <v>4745.0</v>
      </c>
      <c r="F787" s="5" t="s">
        <v>1853</v>
      </c>
      <c r="G787" s="5" t="s">
        <v>1752</v>
      </c>
      <c r="H787" s="5">
        <v>4745.0</v>
      </c>
      <c r="I787" s="5" t="s">
        <v>41</v>
      </c>
      <c r="J787" s="5" t="s">
        <v>41</v>
      </c>
      <c r="K787" s="5" t="s">
        <v>41</v>
      </c>
      <c r="L787" s="5" t="s">
        <v>41</v>
      </c>
      <c r="M787" s="5" t="s">
        <v>41</v>
      </c>
      <c r="N787" s="5" t="s">
        <v>41</v>
      </c>
      <c r="O787" s="5" t="s">
        <v>41</v>
      </c>
      <c r="P787" s="5" t="s">
        <v>41</v>
      </c>
      <c r="Q787" s="5" t="s">
        <v>41</v>
      </c>
      <c r="R787" s="5" t="s">
        <v>41</v>
      </c>
      <c r="S787" s="6" t="s">
        <v>40</v>
      </c>
      <c r="T787" s="5" t="s">
        <v>41</v>
      </c>
      <c r="U787" s="5" t="s">
        <v>2153</v>
      </c>
      <c r="V787" s="7"/>
      <c r="W787" s="5" t="s">
        <v>3455</v>
      </c>
      <c r="X787" s="5" t="s">
        <v>3456</v>
      </c>
      <c r="Y787" s="5" t="s">
        <v>1856</v>
      </c>
      <c r="Z787" s="5" t="s">
        <v>41</v>
      </c>
      <c r="AA787" s="5" t="s">
        <v>41</v>
      </c>
      <c r="AB787" s="8" t="s">
        <v>1833</v>
      </c>
      <c r="AD787" s="7"/>
    </row>
    <row r="788" ht="19.5" customHeight="1">
      <c r="A788" s="5">
        <v>1256.0</v>
      </c>
      <c r="B788" s="5">
        <v>2938.0</v>
      </c>
      <c r="C788" s="5">
        <v>2015.0</v>
      </c>
      <c r="D788" s="5" t="s">
        <v>28</v>
      </c>
      <c r="E788" s="5">
        <v>4617.0</v>
      </c>
      <c r="F788" s="5" t="s">
        <v>1817</v>
      </c>
      <c r="G788" s="5" t="s">
        <v>1752</v>
      </c>
      <c r="H788" s="5">
        <v>4617.0</v>
      </c>
      <c r="I788" s="5" t="s">
        <v>41</v>
      </c>
      <c r="J788" s="5" t="s">
        <v>41</v>
      </c>
      <c r="K788" s="5" t="s">
        <v>41</v>
      </c>
      <c r="L788" s="5" t="s">
        <v>41</v>
      </c>
      <c r="M788" s="5" t="s">
        <v>41</v>
      </c>
      <c r="N788" s="5" t="s">
        <v>41</v>
      </c>
      <c r="O788" s="5" t="s">
        <v>41</v>
      </c>
      <c r="P788" s="5" t="s">
        <v>41</v>
      </c>
      <c r="Q788" s="5" t="s">
        <v>41</v>
      </c>
      <c r="R788" s="5" t="s">
        <v>41</v>
      </c>
      <c r="S788" s="5" t="s">
        <v>73</v>
      </c>
      <c r="T788" s="5" t="s">
        <v>41</v>
      </c>
      <c r="U788" s="5" t="s">
        <v>2252</v>
      </c>
      <c r="V788" s="5" t="s">
        <v>3457</v>
      </c>
      <c r="W788" s="5" t="s">
        <v>3458</v>
      </c>
      <c r="X788" s="5" t="s">
        <v>3459</v>
      </c>
      <c r="Y788" s="5" t="s">
        <v>1817</v>
      </c>
      <c r="Z788" s="5" t="s">
        <v>41</v>
      </c>
      <c r="AA788" s="5" t="s">
        <v>41</v>
      </c>
      <c r="AB788" s="8" t="s">
        <v>194</v>
      </c>
      <c r="AD788" s="7"/>
    </row>
    <row r="789" ht="19.5" customHeight="1">
      <c r="A789" s="5">
        <v>1257.0</v>
      </c>
      <c r="B789" s="6">
        <v>2951.0</v>
      </c>
      <c r="C789" s="5">
        <v>2014.0</v>
      </c>
      <c r="D789" s="5" t="s">
        <v>28</v>
      </c>
      <c r="E789" s="5">
        <v>4711.0</v>
      </c>
      <c r="F789" s="5" t="s">
        <v>1817</v>
      </c>
      <c r="G789" s="5" t="s">
        <v>1752</v>
      </c>
      <c r="H789" s="5">
        <v>4711.0</v>
      </c>
      <c r="I789" s="5" t="s">
        <v>41</v>
      </c>
      <c r="J789" s="5" t="s">
        <v>41</v>
      </c>
      <c r="K789" s="5" t="s">
        <v>41</v>
      </c>
      <c r="L789" s="5" t="s">
        <v>41</v>
      </c>
      <c r="M789" s="5" t="s">
        <v>41</v>
      </c>
      <c r="N789" s="5" t="s">
        <v>41</v>
      </c>
      <c r="O789" s="5" t="s">
        <v>41</v>
      </c>
      <c r="P789" s="5" t="s">
        <v>41</v>
      </c>
      <c r="Q789" s="5" t="s">
        <v>41</v>
      </c>
      <c r="R789" s="5" t="s">
        <v>41</v>
      </c>
      <c r="S789" s="6" t="s">
        <v>73</v>
      </c>
      <c r="T789" s="5" t="s">
        <v>41</v>
      </c>
      <c r="U789" s="5" t="s">
        <v>2153</v>
      </c>
      <c r="V789" s="7"/>
      <c r="W789" s="5" t="s">
        <v>3460</v>
      </c>
      <c r="X789" s="5" t="s">
        <v>3461</v>
      </c>
      <c r="Y789" s="5" t="s">
        <v>1817</v>
      </c>
      <c r="Z789" s="5" t="s">
        <v>41</v>
      </c>
      <c r="AA789" s="5" t="s">
        <v>41</v>
      </c>
      <c r="AB789" s="8" t="s">
        <v>194</v>
      </c>
      <c r="AD789" s="7"/>
    </row>
    <row r="790" ht="19.5" customHeight="1">
      <c r="A790" s="5">
        <v>1259.0</v>
      </c>
      <c r="B790" s="6">
        <v>2972.0</v>
      </c>
      <c r="C790" s="5">
        <v>2014.0</v>
      </c>
      <c r="D790" s="5" t="s">
        <v>28</v>
      </c>
      <c r="E790" s="5">
        <v>2726.0</v>
      </c>
      <c r="F790" s="5" t="s">
        <v>3446</v>
      </c>
      <c r="G790" s="5" t="s">
        <v>1752</v>
      </c>
      <c r="H790" s="5">
        <v>2726.0</v>
      </c>
      <c r="I790" s="5" t="s">
        <v>41</v>
      </c>
      <c r="J790" s="5" t="s">
        <v>41</v>
      </c>
      <c r="K790" s="5" t="s">
        <v>41</v>
      </c>
      <c r="L790" s="5" t="s">
        <v>41</v>
      </c>
      <c r="M790" s="5" t="s">
        <v>41</v>
      </c>
      <c r="N790" s="5" t="s">
        <v>41</v>
      </c>
      <c r="O790" s="5" t="s">
        <v>41</v>
      </c>
      <c r="P790" s="5" t="s">
        <v>41</v>
      </c>
      <c r="Q790" s="5" t="s">
        <v>41</v>
      </c>
      <c r="R790" s="5" t="s">
        <v>41</v>
      </c>
      <c r="S790" s="6" t="s">
        <v>2516</v>
      </c>
      <c r="T790" s="5" t="s">
        <v>41</v>
      </c>
      <c r="U790" s="5" t="s">
        <v>2153</v>
      </c>
      <c r="V790" s="7"/>
      <c r="W790" s="5" t="s">
        <v>3462</v>
      </c>
      <c r="X790" s="5" t="s">
        <v>3463</v>
      </c>
      <c r="Y790" s="5" t="s">
        <v>3449</v>
      </c>
      <c r="Z790" s="5" t="s">
        <v>1986</v>
      </c>
      <c r="AA790" s="5" t="s">
        <v>41</v>
      </c>
      <c r="AB790" s="8" t="s">
        <v>130</v>
      </c>
      <c r="AD790" s="7"/>
    </row>
    <row r="791" ht="19.5" customHeight="1">
      <c r="A791" s="5">
        <v>1260.0</v>
      </c>
      <c r="B791" s="6">
        <v>2976.0</v>
      </c>
      <c r="C791" s="5">
        <v>2014.0</v>
      </c>
      <c r="D791" s="5" t="s">
        <v>28</v>
      </c>
      <c r="E791" s="5">
        <v>4653.0</v>
      </c>
      <c r="F791" s="5" t="s">
        <v>1797</v>
      </c>
      <c r="G791" s="5" t="s">
        <v>1752</v>
      </c>
      <c r="H791" s="5">
        <v>4653.0</v>
      </c>
      <c r="I791" s="5" t="s">
        <v>41</v>
      </c>
      <c r="J791" s="5" t="s">
        <v>41</v>
      </c>
      <c r="K791" s="5" t="s">
        <v>41</v>
      </c>
      <c r="L791" s="5" t="s">
        <v>41</v>
      </c>
      <c r="M791" s="5" t="s">
        <v>41</v>
      </c>
      <c r="N791" s="5" t="s">
        <v>41</v>
      </c>
      <c r="O791" s="5" t="s">
        <v>41</v>
      </c>
      <c r="P791" s="5" t="s">
        <v>41</v>
      </c>
      <c r="Q791" s="5" t="s">
        <v>41</v>
      </c>
      <c r="R791" s="5" t="s">
        <v>41</v>
      </c>
      <c r="S791" s="6" t="s">
        <v>1965</v>
      </c>
      <c r="T791" s="5" t="s">
        <v>41</v>
      </c>
      <c r="U791" s="5" t="s">
        <v>2153</v>
      </c>
      <c r="V791" s="7"/>
      <c r="W791" s="5" t="s">
        <v>3464</v>
      </c>
      <c r="X791" s="5" t="s">
        <v>3465</v>
      </c>
      <c r="Y791" s="5" t="s">
        <v>1797</v>
      </c>
      <c r="Z791" s="5" t="s">
        <v>41</v>
      </c>
      <c r="AA791" s="5" t="s">
        <v>41</v>
      </c>
      <c r="AB791" s="8" t="s">
        <v>378</v>
      </c>
      <c r="AD791" s="7"/>
    </row>
    <row r="792" ht="19.5" customHeight="1">
      <c r="A792" s="5">
        <v>1263.0</v>
      </c>
      <c r="B792" s="6">
        <v>2994.0</v>
      </c>
      <c r="C792" s="5">
        <v>2014.0</v>
      </c>
      <c r="D792" s="5" t="s">
        <v>28</v>
      </c>
      <c r="E792" s="5">
        <v>4574.0</v>
      </c>
      <c r="F792" s="5" t="s">
        <v>1809</v>
      </c>
      <c r="G792" s="5" t="s">
        <v>1752</v>
      </c>
      <c r="H792" s="5">
        <v>4574.0</v>
      </c>
      <c r="I792" s="5" t="s">
        <v>41</v>
      </c>
      <c r="J792" s="5" t="s">
        <v>41</v>
      </c>
      <c r="K792" s="5" t="s">
        <v>41</v>
      </c>
      <c r="L792" s="5" t="s">
        <v>41</v>
      </c>
      <c r="M792" s="5" t="s">
        <v>41</v>
      </c>
      <c r="N792" s="5" t="s">
        <v>41</v>
      </c>
      <c r="O792" s="5" t="s">
        <v>41</v>
      </c>
      <c r="P792" s="5" t="s">
        <v>41</v>
      </c>
      <c r="Q792" s="5" t="s">
        <v>41</v>
      </c>
      <c r="R792" s="5" t="s">
        <v>41</v>
      </c>
      <c r="S792" s="6" t="s">
        <v>73</v>
      </c>
      <c r="T792" s="5" t="s">
        <v>41</v>
      </c>
      <c r="U792" s="5" t="s">
        <v>2153</v>
      </c>
      <c r="V792" s="7"/>
      <c r="W792" s="5" t="s">
        <v>3466</v>
      </c>
      <c r="X792" s="5" t="s">
        <v>3467</v>
      </c>
      <c r="Y792" s="5" t="s">
        <v>1809</v>
      </c>
      <c r="Z792" s="5" t="s">
        <v>1755</v>
      </c>
      <c r="AA792" s="5" t="s">
        <v>41</v>
      </c>
      <c r="AB792" s="8" t="s">
        <v>194</v>
      </c>
      <c r="AD792" s="7"/>
    </row>
    <row r="793" ht="19.5" customHeight="1">
      <c r="A793" s="5">
        <v>1266.0</v>
      </c>
      <c r="B793" s="6">
        <v>3000.0</v>
      </c>
      <c r="C793" s="5">
        <v>2016.0</v>
      </c>
      <c r="D793" s="5" t="s">
        <v>28</v>
      </c>
      <c r="E793" s="5">
        <v>5797.0</v>
      </c>
      <c r="F793" s="5" t="s">
        <v>1809</v>
      </c>
      <c r="G793" s="5" t="s">
        <v>1752</v>
      </c>
      <c r="H793" s="5">
        <v>5797.0</v>
      </c>
      <c r="I793" s="5" t="s">
        <v>41</v>
      </c>
      <c r="J793" s="5" t="s">
        <v>41</v>
      </c>
      <c r="K793" s="5" t="s">
        <v>41</v>
      </c>
      <c r="L793" s="5" t="s">
        <v>41</v>
      </c>
      <c r="M793" s="5" t="s">
        <v>41</v>
      </c>
      <c r="N793" s="5" t="s">
        <v>41</v>
      </c>
      <c r="O793" s="5" t="s">
        <v>41</v>
      </c>
      <c r="P793" s="5" t="s">
        <v>41</v>
      </c>
      <c r="Q793" s="5" t="s">
        <v>41</v>
      </c>
      <c r="R793" s="5" t="s">
        <v>41</v>
      </c>
      <c r="S793" s="6" t="s">
        <v>274</v>
      </c>
      <c r="T793" s="5" t="s">
        <v>41</v>
      </c>
      <c r="U793" s="5" t="s">
        <v>2153</v>
      </c>
      <c r="V793" s="7"/>
      <c r="W793" s="5" t="s">
        <v>3468</v>
      </c>
      <c r="X793" s="5" t="s">
        <v>3469</v>
      </c>
      <c r="Y793" s="5" t="s">
        <v>1809</v>
      </c>
      <c r="Z793" s="5" t="s">
        <v>1755</v>
      </c>
      <c r="AA793" s="5" t="s">
        <v>41</v>
      </c>
      <c r="AB793" s="8" t="s">
        <v>194</v>
      </c>
      <c r="AD793" s="7"/>
    </row>
    <row r="794" ht="19.5" customHeight="1">
      <c r="A794" s="5">
        <v>1267.0</v>
      </c>
      <c r="B794" s="6">
        <v>3006.0</v>
      </c>
      <c r="C794" s="5">
        <v>2014.0</v>
      </c>
      <c r="D794" s="5" t="s">
        <v>28</v>
      </c>
      <c r="E794" s="5">
        <v>4604.0</v>
      </c>
      <c r="F794" s="5" t="s">
        <v>1820</v>
      </c>
      <c r="G794" s="5" t="s">
        <v>1752</v>
      </c>
      <c r="H794" s="5">
        <v>4604.0</v>
      </c>
      <c r="I794" s="5" t="s">
        <v>41</v>
      </c>
      <c r="J794" s="5" t="s">
        <v>41</v>
      </c>
      <c r="K794" s="5" t="s">
        <v>41</v>
      </c>
      <c r="L794" s="5" t="s">
        <v>41</v>
      </c>
      <c r="M794" s="5" t="s">
        <v>41</v>
      </c>
      <c r="N794" s="5" t="s">
        <v>41</v>
      </c>
      <c r="O794" s="5" t="s">
        <v>41</v>
      </c>
      <c r="P794" s="5" t="s">
        <v>41</v>
      </c>
      <c r="Q794" s="5" t="s">
        <v>41</v>
      </c>
      <c r="R794" s="5" t="s">
        <v>41</v>
      </c>
      <c r="S794" s="6" t="s">
        <v>2516</v>
      </c>
      <c r="T794" s="5" t="s">
        <v>41</v>
      </c>
      <c r="U794" s="5" t="s">
        <v>2153</v>
      </c>
      <c r="V794" s="7"/>
      <c r="W794" s="5" t="s">
        <v>3470</v>
      </c>
      <c r="X794" s="5" t="s">
        <v>3471</v>
      </c>
      <c r="Y794" s="5" t="s">
        <v>1823</v>
      </c>
      <c r="Z794" s="5" t="s">
        <v>41</v>
      </c>
      <c r="AA794" s="5" t="s">
        <v>41</v>
      </c>
      <c r="AB794" s="8" t="s">
        <v>140</v>
      </c>
      <c r="AD794" s="7"/>
    </row>
    <row r="795" ht="19.5" customHeight="1">
      <c r="A795" s="5">
        <v>1270.0</v>
      </c>
      <c r="B795" s="6">
        <v>3009.0</v>
      </c>
      <c r="C795" s="5">
        <v>2014.0</v>
      </c>
      <c r="D795" s="5" t="s">
        <v>28</v>
      </c>
      <c r="E795" s="5" t="s">
        <v>3472</v>
      </c>
      <c r="F795" s="5" t="s">
        <v>1797</v>
      </c>
      <c r="G795" s="5" t="s">
        <v>1752</v>
      </c>
      <c r="H795" s="5" t="s">
        <v>3473</v>
      </c>
      <c r="I795" s="5" t="s">
        <v>41</v>
      </c>
      <c r="J795" s="5" t="s">
        <v>41</v>
      </c>
      <c r="K795" s="5" t="s">
        <v>41</v>
      </c>
      <c r="L795" s="5" t="s">
        <v>41</v>
      </c>
      <c r="M795" s="5" t="s">
        <v>41</v>
      </c>
      <c r="N795" s="5" t="s">
        <v>41</v>
      </c>
      <c r="O795" s="5" t="s">
        <v>41</v>
      </c>
      <c r="P795" s="5" t="s">
        <v>41</v>
      </c>
      <c r="Q795" s="5" t="s">
        <v>41</v>
      </c>
      <c r="R795" s="5" t="s">
        <v>41</v>
      </c>
      <c r="S795" s="6" t="s">
        <v>1965</v>
      </c>
      <c r="T795" s="5" t="s">
        <v>41</v>
      </c>
      <c r="U795" s="5" t="s">
        <v>2153</v>
      </c>
      <c r="V795" s="7"/>
      <c r="W795" s="5" t="s">
        <v>3474</v>
      </c>
      <c r="X795" s="5" t="s">
        <v>3475</v>
      </c>
      <c r="Y795" s="5" t="s">
        <v>1797</v>
      </c>
      <c r="Z795" s="5" t="s">
        <v>41</v>
      </c>
      <c r="AA795" s="5" t="s">
        <v>41</v>
      </c>
      <c r="AB795" s="8" t="s">
        <v>148</v>
      </c>
      <c r="AD795" s="7"/>
    </row>
    <row r="796" ht="19.5" customHeight="1">
      <c r="A796" s="5">
        <v>1271.0</v>
      </c>
      <c r="B796" s="6">
        <v>3011.0</v>
      </c>
      <c r="C796" s="5">
        <v>2015.0</v>
      </c>
      <c r="D796" s="5" t="s">
        <v>28</v>
      </c>
      <c r="E796" s="5" t="s">
        <v>3476</v>
      </c>
      <c r="F796" s="5" t="s">
        <v>3477</v>
      </c>
      <c r="G796" s="5" t="s">
        <v>1752</v>
      </c>
      <c r="H796" s="5" t="s">
        <v>3478</v>
      </c>
      <c r="I796" s="5" t="s">
        <v>41</v>
      </c>
      <c r="J796" s="5" t="s">
        <v>41</v>
      </c>
      <c r="K796" s="5" t="s">
        <v>41</v>
      </c>
      <c r="L796" s="5" t="s">
        <v>41</v>
      </c>
      <c r="M796" s="5" t="s">
        <v>41</v>
      </c>
      <c r="N796" s="5" t="s">
        <v>41</v>
      </c>
      <c r="O796" s="5" t="s">
        <v>41</v>
      </c>
      <c r="P796" s="5" t="s">
        <v>41</v>
      </c>
      <c r="Q796" s="5" t="s">
        <v>41</v>
      </c>
      <c r="R796" s="5" t="s">
        <v>41</v>
      </c>
      <c r="S796" s="6" t="s">
        <v>1982</v>
      </c>
      <c r="T796" s="5" t="s">
        <v>41</v>
      </c>
      <c r="U796" s="5" t="s">
        <v>2153</v>
      </c>
      <c r="V796" s="7"/>
      <c r="W796" s="5" t="s">
        <v>3479</v>
      </c>
      <c r="X796" s="5" t="s">
        <v>3480</v>
      </c>
      <c r="Y796" s="5" t="s">
        <v>3477</v>
      </c>
      <c r="Z796" s="5" t="s">
        <v>1951</v>
      </c>
      <c r="AA796" s="5" t="s">
        <v>41</v>
      </c>
      <c r="AB796" s="8" t="s">
        <v>194</v>
      </c>
      <c r="AD796" s="7"/>
    </row>
    <row r="797" ht="19.5" customHeight="1">
      <c r="A797" s="5">
        <v>1274.0</v>
      </c>
      <c r="B797" s="6">
        <v>3019.0</v>
      </c>
      <c r="C797" s="5">
        <v>2015.0</v>
      </c>
      <c r="D797" s="5" t="s">
        <v>28</v>
      </c>
      <c r="E797" s="5">
        <v>2707.0</v>
      </c>
      <c r="F797" s="5" t="s">
        <v>1809</v>
      </c>
      <c r="G797" s="5" t="s">
        <v>1752</v>
      </c>
      <c r="H797" s="5">
        <v>2707.0</v>
      </c>
      <c r="I797" s="5" t="s">
        <v>41</v>
      </c>
      <c r="J797" s="5" t="s">
        <v>41</v>
      </c>
      <c r="K797" s="5" t="s">
        <v>41</v>
      </c>
      <c r="L797" s="5" t="s">
        <v>41</v>
      </c>
      <c r="M797" s="5" t="s">
        <v>41</v>
      </c>
      <c r="N797" s="5" t="s">
        <v>41</v>
      </c>
      <c r="O797" s="5" t="s">
        <v>41</v>
      </c>
      <c r="P797" s="5" t="s">
        <v>41</v>
      </c>
      <c r="Q797" s="5" t="s">
        <v>41</v>
      </c>
      <c r="R797" s="5" t="s">
        <v>41</v>
      </c>
      <c r="S797" s="6" t="s">
        <v>1163</v>
      </c>
      <c r="T797" s="5" t="s">
        <v>41</v>
      </c>
      <c r="U797" s="5" t="s">
        <v>2153</v>
      </c>
      <c r="V797" s="7"/>
      <c r="W797" s="5" t="s">
        <v>3481</v>
      </c>
      <c r="X797" s="5" t="s">
        <v>3482</v>
      </c>
      <c r="Y797" s="5" t="s">
        <v>1809</v>
      </c>
      <c r="Z797" s="5" t="s">
        <v>41</v>
      </c>
      <c r="AA797" s="5" t="s">
        <v>41</v>
      </c>
      <c r="AB797" s="8" t="s">
        <v>194</v>
      </c>
      <c r="AD797" s="7"/>
    </row>
    <row r="798" ht="19.5" customHeight="1">
      <c r="A798" s="5">
        <v>1275.0</v>
      </c>
      <c r="B798" s="6">
        <v>3020.0</v>
      </c>
      <c r="C798" s="5">
        <v>2015.0</v>
      </c>
      <c r="D798" s="5" t="s">
        <v>28</v>
      </c>
      <c r="E798" s="5">
        <v>4767.0</v>
      </c>
      <c r="F798" s="5" t="s">
        <v>1817</v>
      </c>
      <c r="G798" s="5" t="s">
        <v>1752</v>
      </c>
      <c r="H798" s="5">
        <v>4767.0</v>
      </c>
      <c r="I798" s="5" t="s">
        <v>41</v>
      </c>
      <c r="J798" s="5" t="s">
        <v>41</v>
      </c>
      <c r="K798" s="5" t="s">
        <v>41</v>
      </c>
      <c r="L798" s="5" t="s">
        <v>41</v>
      </c>
      <c r="M798" s="5" t="s">
        <v>41</v>
      </c>
      <c r="N798" s="5" t="s">
        <v>41</v>
      </c>
      <c r="O798" s="5" t="s">
        <v>41</v>
      </c>
      <c r="P798" s="5" t="s">
        <v>41</v>
      </c>
      <c r="Q798" s="5" t="s">
        <v>41</v>
      </c>
      <c r="R798" s="5" t="s">
        <v>41</v>
      </c>
      <c r="S798" s="6" t="s">
        <v>1163</v>
      </c>
      <c r="T798" s="5" t="s">
        <v>41</v>
      </c>
      <c r="U798" s="5" t="s">
        <v>2153</v>
      </c>
      <c r="V798" s="7"/>
      <c r="W798" s="5" t="s">
        <v>3483</v>
      </c>
      <c r="X798" s="5" t="s">
        <v>3484</v>
      </c>
      <c r="Y798" s="5" t="s">
        <v>1817</v>
      </c>
      <c r="Z798" s="5" t="s">
        <v>41</v>
      </c>
      <c r="AA798" s="5" t="s">
        <v>41</v>
      </c>
      <c r="AB798" s="8" t="s">
        <v>194</v>
      </c>
      <c r="AD798" s="7"/>
    </row>
    <row r="799" ht="19.5" customHeight="1">
      <c r="A799" s="5">
        <v>1276.0</v>
      </c>
      <c r="B799" s="6">
        <v>3021.0</v>
      </c>
      <c r="C799" s="5">
        <v>2014.0</v>
      </c>
      <c r="D799" s="5" t="s">
        <v>28</v>
      </c>
      <c r="E799" s="5">
        <v>2702.0</v>
      </c>
      <c r="F799" s="5" t="s">
        <v>3485</v>
      </c>
      <c r="G799" s="5" t="s">
        <v>1752</v>
      </c>
      <c r="H799" s="5">
        <v>2702.0</v>
      </c>
      <c r="I799" s="5" t="s">
        <v>41</v>
      </c>
      <c r="J799" s="5" t="s">
        <v>41</v>
      </c>
      <c r="K799" s="5" t="s">
        <v>41</v>
      </c>
      <c r="L799" s="5" t="s">
        <v>41</v>
      </c>
      <c r="M799" s="5" t="s">
        <v>41</v>
      </c>
      <c r="N799" s="5" t="s">
        <v>41</v>
      </c>
      <c r="O799" s="5" t="s">
        <v>41</v>
      </c>
      <c r="P799" s="5" t="s">
        <v>41</v>
      </c>
      <c r="Q799" s="5" t="s">
        <v>41</v>
      </c>
      <c r="R799" s="5" t="s">
        <v>41</v>
      </c>
      <c r="S799" s="6" t="s">
        <v>2516</v>
      </c>
      <c r="T799" s="5" t="s">
        <v>41</v>
      </c>
      <c r="U799" s="5" t="s">
        <v>2153</v>
      </c>
      <c r="V799" s="7"/>
      <c r="W799" s="5" t="s">
        <v>3486</v>
      </c>
      <c r="X799" s="5" t="s">
        <v>3487</v>
      </c>
      <c r="Y799" s="5" t="s">
        <v>3488</v>
      </c>
      <c r="Z799" s="5" t="s">
        <v>41</v>
      </c>
      <c r="AA799" s="5" t="s">
        <v>41</v>
      </c>
      <c r="AB799" s="8" t="s">
        <v>3489</v>
      </c>
      <c r="AD799" s="7"/>
    </row>
    <row r="800" ht="19.5" customHeight="1">
      <c r="A800" s="5">
        <v>1277.0</v>
      </c>
      <c r="B800" s="6">
        <v>3023.0</v>
      </c>
      <c r="C800" s="5">
        <v>2015.0</v>
      </c>
      <c r="D800" s="5" t="s">
        <v>28</v>
      </c>
      <c r="E800" s="5">
        <v>4709.0</v>
      </c>
      <c r="F800" s="5" t="s">
        <v>1817</v>
      </c>
      <c r="G800" s="5" t="s">
        <v>1752</v>
      </c>
      <c r="H800" s="5">
        <v>4709.0</v>
      </c>
      <c r="I800" s="5" t="s">
        <v>41</v>
      </c>
      <c r="J800" s="5" t="s">
        <v>41</v>
      </c>
      <c r="K800" s="5" t="s">
        <v>41</v>
      </c>
      <c r="L800" s="5" t="s">
        <v>41</v>
      </c>
      <c r="M800" s="5" t="s">
        <v>41</v>
      </c>
      <c r="N800" s="5" t="s">
        <v>41</v>
      </c>
      <c r="O800" s="5" t="s">
        <v>41</v>
      </c>
      <c r="P800" s="5" t="s">
        <v>41</v>
      </c>
      <c r="Q800" s="5" t="s">
        <v>41</v>
      </c>
      <c r="R800" s="5" t="s">
        <v>41</v>
      </c>
      <c r="S800" s="6" t="s">
        <v>73</v>
      </c>
      <c r="T800" s="5" t="s">
        <v>41</v>
      </c>
      <c r="U800" s="5" t="s">
        <v>2153</v>
      </c>
      <c r="V800" s="7"/>
      <c r="W800" s="5" t="s">
        <v>3490</v>
      </c>
      <c r="X800" s="5" t="s">
        <v>3491</v>
      </c>
      <c r="Y800" s="5" t="s">
        <v>1817</v>
      </c>
      <c r="Z800" s="5" t="s">
        <v>41</v>
      </c>
      <c r="AA800" s="5" t="s">
        <v>41</v>
      </c>
      <c r="AB800" s="8" t="s">
        <v>194</v>
      </c>
      <c r="AD800" s="7"/>
    </row>
    <row r="801" ht="19.5" customHeight="1">
      <c r="A801" s="5">
        <v>1279.0</v>
      </c>
      <c r="B801" s="6">
        <v>3047.0</v>
      </c>
      <c r="C801" s="5">
        <v>2015.0</v>
      </c>
      <c r="D801" s="5" t="s">
        <v>28</v>
      </c>
      <c r="E801" s="5">
        <v>4598.0</v>
      </c>
      <c r="F801" s="5" t="s">
        <v>1817</v>
      </c>
      <c r="G801" s="5" t="s">
        <v>1752</v>
      </c>
      <c r="H801" s="5">
        <v>4598.0</v>
      </c>
      <c r="I801" s="5" t="s">
        <v>41</v>
      </c>
      <c r="J801" s="5" t="s">
        <v>41</v>
      </c>
      <c r="K801" s="5" t="s">
        <v>41</v>
      </c>
      <c r="L801" s="5" t="s">
        <v>41</v>
      </c>
      <c r="M801" s="5" t="s">
        <v>41</v>
      </c>
      <c r="N801" s="5" t="s">
        <v>41</v>
      </c>
      <c r="O801" s="5" t="s">
        <v>41</v>
      </c>
      <c r="P801" s="5" t="s">
        <v>41</v>
      </c>
      <c r="Q801" s="5" t="s">
        <v>41</v>
      </c>
      <c r="R801" s="5" t="s">
        <v>41</v>
      </c>
      <c r="S801" s="6" t="s">
        <v>73</v>
      </c>
      <c r="T801" s="5" t="s">
        <v>41</v>
      </c>
      <c r="U801" s="5" t="s">
        <v>2153</v>
      </c>
      <c r="V801" s="7"/>
      <c r="W801" s="5" t="s">
        <v>3492</v>
      </c>
      <c r="X801" s="5" t="s">
        <v>3493</v>
      </c>
      <c r="Y801" s="5" t="s">
        <v>1817</v>
      </c>
      <c r="Z801" s="5" t="s">
        <v>41</v>
      </c>
      <c r="AA801" s="5" t="s">
        <v>41</v>
      </c>
      <c r="AB801" s="8" t="s">
        <v>194</v>
      </c>
      <c r="AD801" s="7"/>
    </row>
    <row r="802" ht="19.5" customHeight="1">
      <c r="A802" s="5">
        <v>1280.0</v>
      </c>
      <c r="B802" s="6">
        <v>3050.0</v>
      </c>
      <c r="C802" s="5">
        <v>2014.0</v>
      </c>
      <c r="D802" s="5" t="s">
        <v>28</v>
      </c>
      <c r="E802" s="5" t="s">
        <v>3494</v>
      </c>
      <c r="F802" s="5" t="s">
        <v>3495</v>
      </c>
      <c r="G802" s="5" t="s">
        <v>1752</v>
      </c>
      <c r="H802" s="5" t="s">
        <v>3496</v>
      </c>
      <c r="I802" s="5" t="s">
        <v>41</v>
      </c>
      <c r="J802" s="5" t="s">
        <v>41</v>
      </c>
      <c r="K802" s="5" t="s">
        <v>41</v>
      </c>
      <c r="L802" s="5" t="s">
        <v>41</v>
      </c>
      <c r="M802" s="5" t="s">
        <v>41</v>
      </c>
      <c r="N802" s="5" t="s">
        <v>41</v>
      </c>
      <c r="O802" s="5" t="s">
        <v>41</v>
      </c>
      <c r="P802" s="5" t="s">
        <v>41</v>
      </c>
      <c r="Q802" s="5" t="s">
        <v>41</v>
      </c>
      <c r="R802" s="5" t="s">
        <v>41</v>
      </c>
      <c r="S802" s="6" t="s">
        <v>2187</v>
      </c>
      <c r="T802" s="5" t="s">
        <v>41</v>
      </c>
      <c r="U802" s="5" t="s">
        <v>2153</v>
      </c>
      <c r="V802" s="7"/>
      <c r="W802" s="5" t="s">
        <v>3497</v>
      </c>
      <c r="X802" s="5" t="s">
        <v>3498</v>
      </c>
      <c r="Y802" s="5" t="s">
        <v>3499</v>
      </c>
      <c r="Z802" s="5" t="s">
        <v>41</v>
      </c>
      <c r="AA802" s="5" t="s">
        <v>41</v>
      </c>
      <c r="AB802" s="8" t="s">
        <v>3500</v>
      </c>
      <c r="AD802" s="7"/>
    </row>
    <row r="803" ht="19.5" customHeight="1">
      <c r="A803" s="5">
        <v>1281.0</v>
      </c>
      <c r="B803" s="6">
        <v>3058.0</v>
      </c>
      <c r="C803" s="5">
        <v>2015.0</v>
      </c>
      <c r="D803" s="5" t="s">
        <v>28</v>
      </c>
      <c r="E803" s="5" t="s">
        <v>3501</v>
      </c>
      <c r="F803" s="5" t="s">
        <v>2206</v>
      </c>
      <c r="G803" s="5" t="s">
        <v>1752</v>
      </c>
      <c r="H803" s="5" t="s">
        <v>3502</v>
      </c>
      <c r="I803" s="5" t="s">
        <v>41</v>
      </c>
      <c r="J803" s="5" t="s">
        <v>41</v>
      </c>
      <c r="K803" s="5" t="s">
        <v>41</v>
      </c>
      <c r="L803" s="5" t="s">
        <v>41</v>
      </c>
      <c r="M803" s="5" t="s">
        <v>41</v>
      </c>
      <c r="N803" s="5" t="s">
        <v>41</v>
      </c>
      <c r="O803" s="5" t="s">
        <v>41</v>
      </c>
      <c r="P803" s="5" t="s">
        <v>41</v>
      </c>
      <c r="Q803" s="5" t="s">
        <v>41</v>
      </c>
      <c r="R803" s="5" t="s">
        <v>41</v>
      </c>
      <c r="S803" s="6" t="s">
        <v>329</v>
      </c>
      <c r="T803" s="5" t="s">
        <v>41</v>
      </c>
      <c r="U803" s="5" t="s">
        <v>2153</v>
      </c>
      <c r="V803" s="7"/>
      <c r="W803" s="5" t="s">
        <v>3503</v>
      </c>
      <c r="X803" s="5" t="s">
        <v>3504</v>
      </c>
      <c r="Y803" s="5" t="s">
        <v>2212</v>
      </c>
      <c r="Z803" s="5" t="s">
        <v>3505</v>
      </c>
      <c r="AA803" s="5" t="s">
        <v>41</v>
      </c>
      <c r="AB803" s="8" t="s">
        <v>223</v>
      </c>
      <c r="AD803" s="7"/>
    </row>
    <row r="804" ht="19.5" customHeight="1">
      <c r="A804" s="5">
        <v>1285.0</v>
      </c>
      <c r="B804" s="6">
        <v>3075.0</v>
      </c>
      <c r="C804" s="5">
        <v>2015.0</v>
      </c>
      <c r="D804" s="5" t="s">
        <v>28</v>
      </c>
      <c r="E804" s="5">
        <v>2764.0</v>
      </c>
      <c r="F804" s="5" t="s">
        <v>1828</v>
      </c>
      <c r="G804" s="5" t="s">
        <v>1752</v>
      </c>
      <c r="H804" s="5">
        <v>2764.0</v>
      </c>
      <c r="I804" s="5" t="s">
        <v>41</v>
      </c>
      <c r="J804" s="5" t="s">
        <v>41</v>
      </c>
      <c r="K804" s="5" t="s">
        <v>41</v>
      </c>
      <c r="L804" s="5" t="s">
        <v>41</v>
      </c>
      <c r="M804" s="5" t="s">
        <v>41</v>
      </c>
      <c r="N804" s="5" t="s">
        <v>41</v>
      </c>
      <c r="O804" s="5" t="s">
        <v>41</v>
      </c>
      <c r="P804" s="5" t="s">
        <v>41</v>
      </c>
      <c r="Q804" s="5" t="s">
        <v>41</v>
      </c>
      <c r="R804" s="5" t="s">
        <v>41</v>
      </c>
      <c r="S804" s="6" t="s">
        <v>240</v>
      </c>
      <c r="T804" s="5" t="s">
        <v>41</v>
      </c>
      <c r="U804" s="5" t="s">
        <v>2153</v>
      </c>
      <c r="V804" s="7"/>
      <c r="W804" s="5" t="s">
        <v>3506</v>
      </c>
      <c r="X804" s="5" t="s">
        <v>3507</v>
      </c>
      <c r="Y804" s="5" t="s">
        <v>1832</v>
      </c>
      <c r="Z804" s="5" t="s">
        <v>91</v>
      </c>
      <c r="AA804" s="5" t="s">
        <v>41</v>
      </c>
      <c r="AB804" s="8" t="s">
        <v>1912</v>
      </c>
      <c r="AD804" s="7"/>
    </row>
    <row r="805" ht="19.5" customHeight="1">
      <c r="A805" s="5">
        <v>1286.0</v>
      </c>
      <c r="B805" s="6">
        <v>3080.0</v>
      </c>
      <c r="C805" s="5">
        <v>2016.0</v>
      </c>
      <c r="D805" s="5" t="s">
        <v>28</v>
      </c>
      <c r="E805" s="5">
        <v>2786.0</v>
      </c>
      <c r="F805" s="5" t="s">
        <v>1809</v>
      </c>
      <c r="G805" s="5" t="s">
        <v>1752</v>
      </c>
      <c r="H805" s="5">
        <v>2786.0</v>
      </c>
      <c r="I805" s="5" t="s">
        <v>41</v>
      </c>
      <c r="J805" s="5" t="s">
        <v>41</v>
      </c>
      <c r="K805" s="5" t="s">
        <v>41</v>
      </c>
      <c r="L805" s="5" t="s">
        <v>41</v>
      </c>
      <c r="M805" s="5" t="s">
        <v>41</v>
      </c>
      <c r="N805" s="5" t="s">
        <v>41</v>
      </c>
      <c r="O805" s="5" t="s">
        <v>41</v>
      </c>
      <c r="P805" s="5" t="s">
        <v>41</v>
      </c>
      <c r="Q805" s="5" t="s">
        <v>41</v>
      </c>
      <c r="R805" s="5" t="s">
        <v>41</v>
      </c>
      <c r="S805" s="6" t="s">
        <v>2516</v>
      </c>
      <c r="T805" s="5" t="s">
        <v>41</v>
      </c>
      <c r="U805" s="5" t="s">
        <v>2153</v>
      </c>
      <c r="V805" s="7"/>
      <c r="W805" s="5" t="s">
        <v>3508</v>
      </c>
      <c r="X805" s="5" t="s">
        <v>3509</v>
      </c>
      <c r="Y805" s="5" t="s">
        <v>1809</v>
      </c>
      <c r="Z805" s="5" t="s">
        <v>41</v>
      </c>
      <c r="AA805" s="5" t="s">
        <v>41</v>
      </c>
      <c r="AB805" s="8" t="s">
        <v>194</v>
      </c>
      <c r="AD805" s="7"/>
    </row>
    <row r="806" ht="19.5" customHeight="1">
      <c r="A806" s="5">
        <v>1288.0</v>
      </c>
      <c r="B806" s="6">
        <v>3111.0</v>
      </c>
      <c r="C806" s="5">
        <v>2014.0</v>
      </c>
      <c r="D806" s="5" t="s">
        <v>28</v>
      </c>
      <c r="E806" s="5">
        <v>4514.0</v>
      </c>
      <c r="F806" s="5" t="s">
        <v>2618</v>
      </c>
      <c r="G806" s="5" t="s">
        <v>1752</v>
      </c>
      <c r="H806" s="5">
        <v>4514.0</v>
      </c>
      <c r="I806" s="5" t="s">
        <v>41</v>
      </c>
      <c r="J806" s="5" t="s">
        <v>41</v>
      </c>
      <c r="K806" s="5" t="s">
        <v>41</v>
      </c>
      <c r="L806" s="5" t="s">
        <v>41</v>
      </c>
      <c r="M806" s="5" t="s">
        <v>41</v>
      </c>
      <c r="N806" s="5" t="s">
        <v>41</v>
      </c>
      <c r="O806" s="5" t="s">
        <v>41</v>
      </c>
      <c r="P806" s="5" t="s">
        <v>41</v>
      </c>
      <c r="Q806" s="5" t="s">
        <v>41</v>
      </c>
      <c r="R806" s="5" t="s">
        <v>41</v>
      </c>
      <c r="S806" s="6" t="s">
        <v>107</v>
      </c>
      <c r="T806" s="5" t="s">
        <v>41</v>
      </c>
      <c r="U806" s="5" t="s">
        <v>2153</v>
      </c>
      <c r="V806" s="7"/>
      <c r="W806" s="5" t="s">
        <v>3510</v>
      </c>
      <c r="X806" s="5" t="s">
        <v>3511</v>
      </c>
      <c r="Y806" s="5" t="s">
        <v>2621</v>
      </c>
      <c r="Z806" s="5" t="s">
        <v>41</v>
      </c>
      <c r="AA806" s="5" t="s">
        <v>41</v>
      </c>
      <c r="AB806" s="8" t="s">
        <v>366</v>
      </c>
      <c r="AD806" s="7"/>
    </row>
    <row r="807" ht="19.5" customHeight="1">
      <c r="A807" s="5">
        <v>1289.0</v>
      </c>
      <c r="B807" s="6">
        <v>3144.0</v>
      </c>
      <c r="C807" s="5">
        <v>2014.0</v>
      </c>
      <c r="D807" s="5" t="s">
        <v>28</v>
      </c>
      <c r="E807" s="5">
        <v>4750.0</v>
      </c>
      <c r="F807" s="5" t="s">
        <v>1817</v>
      </c>
      <c r="G807" s="5" t="s">
        <v>1752</v>
      </c>
      <c r="H807" s="5">
        <v>4750.0</v>
      </c>
      <c r="I807" s="5" t="s">
        <v>41</v>
      </c>
      <c r="J807" s="5" t="s">
        <v>41</v>
      </c>
      <c r="K807" s="5" t="s">
        <v>41</v>
      </c>
      <c r="L807" s="5" t="s">
        <v>41</v>
      </c>
      <c r="M807" s="5" t="s">
        <v>41</v>
      </c>
      <c r="N807" s="5" t="s">
        <v>41</v>
      </c>
      <c r="O807" s="5" t="s">
        <v>41</v>
      </c>
      <c r="P807" s="5" t="s">
        <v>41</v>
      </c>
      <c r="Q807" s="5" t="s">
        <v>41</v>
      </c>
      <c r="R807" s="5" t="s">
        <v>41</v>
      </c>
      <c r="S807" s="6" t="s">
        <v>73</v>
      </c>
      <c r="T807" s="5" t="s">
        <v>41</v>
      </c>
      <c r="U807" s="5" t="s">
        <v>2153</v>
      </c>
      <c r="V807" s="7"/>
      <c r="W807" s="5" t="s">
        <v>3512</v>
      </c>
      <c r="X807" s="5" t="s">
        <v>3513</v>
      </c>
      <c r="Y807" s="5" t="s">
        <v>1817</v>
      </c>
      <c r="Z807" s="5" t="s">
        <v>41</v>
      </c>
      <c r="AA807" s="5" t="s">
        <v>41</v>
      </c>
      <c r="AB807" s="8" t="s">
        <v>194</v>
      </c>
      <c r="AD807" s="7"/>
    </row>
    <row r="808" ht="19.5" customHeight="1">
      <c r="A808" s="5">
        <v>1290.0</v>
      </c>
      <c r="B808" s="6">
        <v>3150.0</v>
      </c>
      <c r="C808" s="5">
        <v>2016.0</v>
      </c>
      <c r="D808" s="5" t="s">
        <v>28</v>
      </c>
      <c r="E808" s="5">
        <v>4680.0</v>
      </c>
      <c r="F808" s="5" t="s">
        <v>1809</v>
      </c>
      <c r="G808" s="5" t="s">
        <v>1752</v>
      </c>
      <c r="H808" s="5">
        <v>4680.0</v>
      </c>
      <c r="I808" s="5" t="s">
        <v>41</v>
      </c>
      <c r="J808" s="5" t="s">
        <v>41</v>
      </c>
      <c r="K808" s="5" t="s">
        <v>41</v>
      </c>
      <c r="L808" s="5" t="s">
        <v>41</v>
      </c>
      <c r="M808" s="5" t="s">
        <v>41</v>
      </c>
      <c r="N808" s="5" t="s">
        <v>41</v>
      </c>
      <c r="O808" s="5" t="s">
        <v>41</v>
      </c>
      <c r="P808" s="5" t="s">
        <v>41</v>
      </c>
      <c r="Q808" s="5" t="s">
        <v>41</v>
      </c>
      <c r="R808" s="5" t="s">
        <v>41</v>
      </c>
      <c r="S808" s="6" t="s">
        <v>73</v>
      </c>
      <c r="T808" s="5" t="s">
        <v>41</v>
      </c>
      <c r="U808" s="5" t="s">
        <v>2153</v>
      </c>
      <c r="V808" s="7"/>
      <c r="W808" s="5" t="s">
        <v>3514</v>
      </c>
      <c r="X808" s="5" t="s">
        <v>3515</v>
      </c>
      <c r="Y808" s="5" t="s">
        <v>1809</v>
      </c>
      <c r="Z808" s="5" t="s">
        <v>2671</v>
      </c>
      <c r="AA808" s="5" t="s">
        <v>41</v>
      </c>
      <c r="AB808" s="8" t="s">
        <v>194</v>
      </c>
      <c r="AD808" s="7"/>
    </row>
    <row r="809" ht="19.5" customHeight="1">
      <c r="A809" s="5">
        <v>1291.0</v>
      </c>
      <c r="B809" s="6">
        <v>3159.0</v>
      </c>
      <c r="C809" s="5">
        <v>2014.0</v>
      </c>
      <c r="D809" s="5" t="s">
        <v>28</v>
      </c>
      <c r="E809" s="5">
        <v>4613.0</v>
      </c>
      <c r="F809" s="5" t="s">
        <v>1797</v>
      </c>
      <c r="G809" s="5" t="s">
        <v>1752</v>
      </c>
      <c r="H809" s="5">
        <v>4613.0</v>
      </c>
      <c r="I809" s="5" t="s">
        <v>41</v>
      </c>
      <c r="J809" s="5" t="s">
        <v>41</v>
      </c>
      <c r="K809" s="5" t="s">
        <v>41</v>
      </c>
      <c r="L809" s="5" t="s">
        <v>41</v>
      </c>
      <c r="M809" s="5" t="s">
        <v>41</v>
      </c>
      <c r="N809" s="5" t="s">
        <v>41</v>
      </c>
      <c r="O809" s="5" t="s">
        <v>41</v>
      </c>
      <c r="P809" s="5" t="s">
        <v>41</v>
      </c>
      <c r="Q809" s="5" t="s">
        <v>41</v>
      </c>
      <c r="R809" s="5" t="s">
        <v>41</v>
      </c>
      <c r="S809" s="6" t="s">
        <v>153</v>
      </c>
      <c r="T809" s="5" t="s">
        <v>41</v>
      </c>
      <c r="U809" s="5" t="s">
        <v>2153</v>
      </c>
      <c r="V809" s="7"/>
      <c r="W809" s="5" t="s">
        <v>3516</v>
      </c>
      <c r="X809" s="5" t="s">
        <v>3517</v>
      </c>
      <c r="Y809" s="5" t="s">
        <v>1797</v>
      </c>
      <c r="Z809" s="5" t="s">
        <v>41</v>
      </c>
      <c r="AA809" s="5" t="s">
        <v>41</v>
      </c>
      <c r="AB809" s="8" t="s">
        <v>2398</v>
      </c>
      <c r="AD809" s="7"/>
    </row>
    <row r="810" ht="19.5" customHeight="1">
      <c r="A810" s="5">
        <v>1292.0</v>
      </c>
      <c r="B810" s="5">
        <v>3161.0</v>
      </c>
      <c r="C810" s="5">
        <v>2015.0</v>
      </c>
      <c r="D810" s="5" t="s">
        <v>28</v>
      </c>
      <c r="E810" s="5">
        <v>2816.0</v>
      </c>
      <c r="F810" s="5" t="s">
        <v>3518</v>
      </c>
      <c r="G810" s="5" t="s">
        <v>1752</v>
      </c>
      <c r="H810" s="5">
        <v>2816.0</v>
      </c>
      <c r="I810" s="5" t="s">
        <v>41</v>
      </c>
      <c r="J810" s="5" t="s">
        <v>41</v>
      </c>
      <c r="K810" s="5" t="s">
        <v>41</v>
      </c>
      <c r="L810" s="5" t="s">
        <v>41</v>
      </c>
      <c r="M810" s="5" t="s">
        <v>41</v>
      </c>
      <c r="N810" s="5" t="s">
        <v>41</v>
      </c>
      <c r="O810" s="5" t="s">
        <v>41</v>
      </c>
      <c r="P810" s="5" t="s">
        <v>41</v>
      </c>
      <c r="Q810" s="5" t="s">
        <v>2447</v>
      </c>
      <c r="R810" s="5" t="s">
        <v>3519</v>
      </c>
      <c r="S810" s="5" t="s">
        <v>1965</v>
      </c>
      <c r="T810" s="5" t="s">
        <v>41</v>
      </c>
      <c r="U810" s="5" t="s">
        <v>2252</v>
      </c>
      <c r="V810" s="5" t="s">
        <v>3520</v>
      </c>
      <c r="W810" s="5" t="s">
        <v>3521</v>
      </c>
      <c r="X810" s="5" t="s">
        <v>3522</v>
      </c>
      <c r="Y810" s="5" t="s">
        <v>3523</v>
      </c>
      <c r="Z810" s="5" t="s">
        <v>41</v>
      </c>
      <c r="AA810" s="5" t="s">
        <v>41</v>
      </c>
      <c r="AB810" s="8" t="s">
        <v>3524</v>
      </c>
      <c r="AD810" s="7"/>
    </row>
    <row r="811" ht="19.5" customHeight="1">
      <c r="A811" s="5">
        <v>1293.0</v>
      </c>
      <c r="B811" s="6">
        <v>3170.0</v>
      </c>
      <c r="C811" s="5">
        <v>2016.0</v>
      </c>
      <c r="D811" s="5" t="s">
        <v>28</v>
      </c>
      <c r="E811" s="5">
        <v>2943.0</v>
      </c>
      <c r="F811" s="5" t="s">
        <v>1801</v>
      </c>
      <c r="G811" s="5" t="s">
        <v>1752</v>
      </c>
      <c r="H811" s="5">
        <v>2943.0</v>
      </c>
      <c r="I811" s="5" t="s">
        <v>41</v>
      </c>
      <c r="J811" s="5" t="s">
        <v>41</v>
      </c>
      <c r="K811" s="5" t="s">
        <v>41</v>
      </c>
      <c r="L811" s="5" t="s">
        <v>41</v>
      </c>
      <c r="M811" s="5" t="s">
        <v>41</v>
      </c>
      <c r="N811" s="5" t="s">
        <v>41</v>
      </c>
      <c r="O811" s="5" t="s">
        <v>41</v>
      </c>
      <c r="P811" s="5" t="s">
        <v>41</v>
      </c>
      <c r="Q811" s="5" t="s">
        <v>2447</v>
      </c>
      <c r="R811" s="5" t="s">
        <v>3525</v>
      </c>
      <c r="S811" s="6" t="s">
        <v>274</v>
      </c>
      <c r="T811" s="5" t="s">
        <v>41</v>
      </c>
      <c r="U811" s="5" t="s">
        <v>2153</v>
      </c>
      <c r="V811" s="7"/>
      <c r="W811" s="5" t="s">
        <v>3526</v>
      </c>
      <c r="X811" s="5" t="s">
        <v>3527</v>
      </c>
      <c r="Y811" s="5" t="s">
        <v>1804</v>
      </c>
      <c r="Z811" s="5" t="s">
        <v>1884</v>
      </c>
      <c r="AA811" s="5" t="s">
        <v>41</v>
      </c>
      <c r="AB811" s="8" t="s">
        <v>1908</v>
      </c>
      <c r="AD811" s="7"/>
    </row>
    <row r="812" ht="19.5" customHeight="1">
      <c r="A812" s="5">
        <v>1295.0</v>
      </c>
      <c r="B812" s="6">
        <v>3177.0</v>
      </c>
      <c r="C812" s="5">
        <v>2014.0</v>
      </c>
      <c r="D812" s="5" t="s">
        <v>28</v>
      </c>
      <c r="E812" s="5">
        <v>4736.0</v>
      </c>
      <c r="F812" s="5" t="s">
        <v>3528</v>
      </c>
      <c r="G812" s="5" t="s">
        <v>1752</v>
      </c>
      <c r="H812" s="5">
        <v>4736.0</v>
      </c>
      <c r="I812" s="5" t="s">
        <v>41</v>
      </c>
      <c r="J812" s="5" t="s">
        <v>41</v>
      </c>
      <c r="K812" s="5" t="s">
        <v>41</v>
      </c>
      <c r="L812" s="5" t="s">
        <v>41</v>
      </c>
      <c r="M812" s="5" t="s">
        <v>41</v>
      </c>
      <c r="N812" s="5" t="s">
        <v>41</v>
      </c>
      <c r="O812" s="5" t="s">
        <v>41</v>
      </c>
      <c r="P812" s="5" t="s">
        <v>41</v>
      </c>
      <c r="Q812" s="5" t="s">
        <v>41</v>
      </c>
      <c r="R812" s="5" t="s">
        <v>41</v>
      </c>
      <c r="S812" s="6" t="s">
        <v>107</v>
      </c>
      <c r="T812" s="5" t="s">
        <v>41</v>
      </c>
      <c r="U812" s="5" t="s">
        <v>2153</v>
      </c>
      <c r="V812" s="7"/>
      <c r="W812" s="5" t="s">
        <v>3529</v>
      </c>
      <c r="X812" s="5" t="s">
        <v>3530</v>
      </c>
      <c r="Y812" s="5" t="s">
        <v>3531</v>
      </c>
      <c r="Z812" s="5" t="s">
        <v>41</v>
      </c>
      <c r="AA812" s="5" t="s">
        <v>41</v>
      </c>
      <c r="AB812" s="8" t="s">
        <v>3532</v>
      </c>
      <c r="AD812" s="7"/>
    </row>
    <row r="813" ht="19.5" customHeight="1">
      <c r="A813" s="5">
        <v>1296.0</v>
      </c>
      <c r="B813" s="6">
        <v>3178.0</v>
      </c>
      <c r="C813" s="5">
        <v>2015.0</v>
      </c>
      <c r="D813" s="5" t="s">
        <v>28</v>
      </c>
      <c r="E813" s="5">
        <v>3036.0</v>
      </c>
      <c r="F813" s="5" t="s">
        <v>1834</v>
      </c>
      <c r="G813" s="5" t="s">
        <v>1752</v>
      </c>
      <c r="H813" s="5">
        <v>3036.0</v>
      </c>
      <c r="I813" s="5" t="s">
        <v>41</v>
      </c>
      <c r="J813" s="5" t="s">
        <v>41</v>
      </c>
      <c r="K813" s="5" t="s">
        <v>41</v>
      </c>
      <c r="L813" s="5" t="s">
        <v>41</v>
      </c>
      <c r="M813" s="5" t="s">
        <v>41</v>
      </c>
      <c r="N813" s="5" t="s">
        <v>41</v>
      </c>
      <c r="O813" s="5" t="s">
        <v>41</v>
      </c>
      <c r="P813" s="5" t="s">
        <v>41</v>
      </c>
      <c r="Q813" s="5" t="s">
        <v>41</v>
      </c>
      <c r="R813" s="5" t="s">
        <v>41</v>
      </c>
      <c r="S813" s="6" t="s">
        <v>3533</v>
      </c>
      <c r="T813" s="5" t="s">
        <v>41</v>
      </c>
      <c r="U813" s="5" t="s">
        <v>3534</v>
      </c>
      <c r="V813" s="7"/>
      <c r="W813" s="5" t="s">
        <v>3535</v>
      </c>
      <c r="X813" s="5" t="s">
        <v>3536</v>
      </c>
      <c r="Y813" s="5" t="s">
        <v>1838</v>
      </c>
      <c r="Z813" s="5" t="s">
        <v>2239</v>
      </c>
      <c r="AA813" s="5" t="s">
        <v>41</v>
      </c>
      <c r="AB813" s="8" t="s">
        <v>1908</v>
      </c>
      <c r="AD813" s="7"/>
    </row>
    <row r="814" ht="19.5" customHeight="1">
      <c r="A814" s="5">
        <v>1298.0</v>
      </c>
      <c r="B814" s="6">
        <v>3189.0</v>
      </c>
      <c r="C814" s="5">
        <v>2015.0</v>
      </c>
      <c r="D814" s="5" t="s">
        <v>28</v>
      </c>
      <c r="E814" s="5">
        <v>4672.0</v>
      </c>
      <c r="F814" s="5" t="s">
        <v>1797</v>
      </c>
      <c r="G814" s="5" t="s">
        <v>1752</v>
      </c>
      <c r="H814" s="5">
        <v>4672.0</v>
      </c>
      <c r="I814" s="5" t="s">
        <v>41</v>
      </c>
      <c r="J814" s="5" t="s">
        <v>41</v>
      </c>
      <c r="K814" s="5" t="s">
        <v>41</v>
      </c>
      <c r="L814" s="5" t="s">
        <v>41</v>
      </c>
      <c r="M814" s="5" t="s">
        <v>41</v>
      </c>
      <c r="N814" s="5" t="s">
        <v>41</v>
      </c>
      <c r="O814" s="5" t="s">
        <v>41</v>
      </c>
      <c r="P814" s="5" t="s">
        <v>41</v>
      </c>
      <c r="Q814" s="5" t="s">
        <v>41</v>
      </c>
      <c r="R814" s="5" t="s">
        <v>41</v>
      </c>
      <c r="S814" s="6" t="s">
        <v>329</v>
      </c>
      <c r="T814" s="5" t="s">
        <v>41</v>
      </c>
      <c r="U814" s="5" t="s">
        <v>2153</v>
      </c>
      <c r="V814" s="7"/>
      <c r="W814" s="5" t="s">
        <v>3537</v>
      </c>
      <c r="X814" s="5" t="s">
        <v>3538</v>
      </c>
      <c r="Y814" s="5" t="s">
        <v>1797</v>
      </c>
      <c r="Z814" s="5" t="s">
        <v>41</v>
      </c>
      <c r="AA814" s="5" t="s">
        <v>41</v>
      </c>
      <c r="AB814" s="8" t="s">
        <v>148</v>
      </c>
      <c r="AD814" s="7"/>
    </row>
    <row r="815" ht="19.5" customHeight="1">
      <c r="A815" s="5">
        <v>1299.0</v>
      </c>
      <c r="B815" s="6">
        <v>3191.0</v>
      </c>
      <c r="C815" s="5">
        <v>2015.0</v>
      </c>
      <c r="D815" s="5" t="s">
        <v>28</v>
      </c>
      <c r="E815" s="5">
        <v>2832.0</v>
      </c>
      <c r="F815" s="5" t="s">
        <v>1797</v>
      </c>
      <c r="G815" s="5" t="s">
        <v>1752</v>
      </c>
      <c r="H815" s="5">
        <v>2832.0</v>
      </c>
      <c r="I815" s="5" t="s">
        <v>41</v>
      </c>
      <c r="J815" s="5" t="s">
        <v>41</v>
      </c>
      <c r="K815" s="5" t="s">
        <v>41</v>
      </c>
      <c r="L815" s="5" t="s">
        <v>41</v>
      </c>
      <c r="M815" s="5" t="s">
        <v>41</v>
      </c>
      <c r="N815" s="5" t="s">
        <v>41</v>
      </c>
      <c r="O815" s="5" t="s">
        <v>41</v>
      </c>
      <c r="P815" s="5" t="s">
        <v>41</v>
      </c>
      <c r="Q815" s="5" t="s">
        <v>41</v>
      </c>
      <c r="R815" s="5" t="s">
        <v>41</v>
      </c>
      <c r="S815" s="6" t="s">
        <v>329</v>
      </c>
      <c r="T815" s="5" t="s">
        <v>41</v>
      </c>
      <c r="U815" s="5" t="s">
        <v>2153</v>
      </c>
      <c r="V815" s="7"/>
      <c r="W815" s="5" t="s">
        <v>3539</v>
      </c>
      <c r="X815" s="5" t="s">
        <v>3540</v>
      </c>
      <c r="Y815" s="5" t="s">
        <v>1797</v>
      </c>
      <c r="Z815" s="5" t="s">
        <v>41</v>
      </c>
      <c r="AA815" s="5" t="s">
        <v>41</v>
      </c>
      <c r="AB815" s="8" t="s">
        <v>2398</v>
      </c>
      <c r="AD815" s="7"/>
    </row>
    <row r="816" ht="19.5" customHeight="1">
      <c r="A816" s="5">
        <v>1300.0</v>
      </c>
      <c r="B816" s="6">
        <v>3194.0</v>
      </c>
      <c r="C816" s="5">
        <v>2015.0</v>
      </c>
      <c r="D816" s="5" t="s">
        <v>28</v>
      </c>
      <c r="E816" s="5">
        <v>2834.0</v>
      </c>
      <c r="F816" s="5" t="s">
        <v>3101</v>
      </c>
      <c r="G816" s="5" t="s">
        <v>1752</v>
      </c>
      <c r="H816" s="5">
        <v>2834.0</v>
      </c>
      <c r="I816" s="5" t="s">
        <v>41</v>
      </c>
      <c r="J816" s="5" t="s">
        <v>41</v>
      </c>
      <c r="K816" s="5" t="s">
        <v>41</v>
      </c>
      <c r="L816" s="5" t="s">
        <v>41</v>
      </c>
      <c r="M816" s="5" t="s">
        <v>41</v>
      </c>
      <c r="N816" s="5" t="s">
        <v>41</v>
      </c>
      <c r="O816" s="5" t="s">
        <v>41</v>
      </c>
      <c r="P816" s="5" t="s">
        <v>41</v>
      </c>
      <c r="Q816" s="5" t="s">
        <v>41</v>
      </c>
      <c r="R816" s="5" t="s">
        <v>41</v>
      </c>
      <c r="S816" s="6" t="s">
        <v>1982</v>
      </c>
      <c r="T816" s="5" t="s">
        <v>41</v>
      </c>
      <c r="U816" s="5" t="s">
        <v>2153</v>
      </c>
      <c r="V816" s="7"/>
      <c r="W816" s="5" t="s">
        <v>3541</v>
      </c>
      <c r="X816" s="5" t="s">
        <v>3542</v>
      </c>
      <c r="Y816" s="5" t="s">
        <v>3101</v>
      </c>
      <c r="Z816" s="5" t="s">
        <v>41</v>
      </c>
      <c r="AA816" s="5" t="s">
        <v>41</v>
      </c>
      <c r="AB816" s="8" t="s">
        <v>406</v>
      </c>
      <c r="AD816" s="7"/>
    </row>
    <row r="817" ht="19.5" customHeight="1">
      <c r="A817" s="5">
        <v>1301.0</v>
      </c>
      <c r="B817" s="6">
        <v>3196.0</v>
      </c>
      <c r="C817" s="5">
        <v>2014.0</v>
      </c>
      <c r="D817" s="5" t="s">
        <v>75</v>
      </c>
      <c r="E817" s="5" t="s">
        <v>3543</v>
      </c>
      <c r="F817" s="5" t="s">
        <v>2907</v>
      </c>
      <c r="G817" s="5" t="s">
        <v>1752</v>
      </c>
      <c r="H817" s="5" t="s">
        <v>3544</v>
      </c>
      <c r="I817" s="5" t="s">
        <v>41</v>
      </c>
      <c r="J817" s="5" t="s">
        <v>41</v>
      </c>
      <c r="K817" s="5" t="s">
        <v>41</v>
      </c>
      <c r="L817" s="5" t="s">
        <v>41</v>
      </c>
      <c r="M817" s="5" t="s">
        <v>41</v>
      </c>
      <c r="N817" s="5" t="s">
        <v>41</v>
      </c>
      <c r="O817" s="5" t="s">
        <v>41</v>
      </c>
      <c r="P817" s="5" t="s">
        <v>41</v>
      </c>
      <c r="Q817" s="5" t="s">
        <v>2447</v>
      </c>
      <c r="R817" s="5" t="s">
        <v>3545</v>
      </c>
      <c r="S817" s="6" t="s">
        <v>107</v>
      </c>
      <c r="T817" s="5" t="s">
        <v>41</v>
      </c>
      <c r="U817" s="5" t="s">
        <v>2153</v>
      </c>
      <c r="V817" s="7"/>
      <c r="W817" s="5" t="s">
        <v>3546</v>
      </c>
      <c r="X817" s="5" t="s">
        <v>3547</v>
      </c>
      <c r="Y817" s="5" t="s">
        <v>2911</v>
      </c>
      <c r="Z817" s="5" t="s">
        <v>41</v>
      </c>
      <c r="AA817" s="5" t="s">
        <v>41</v>
      </c>
      <c r="AB817" s="8" t="s">
        <v>2872</v>
      </c>
      <c r="AD817" s="7"/>
    </row>
    <row r="818" ht="19.5" customHeight="1">
      <c r="A818" s="5">
        <v>1302.0</v>
      </c>
      <c r="B818" s="6">
        <v>3199.0</v>
      </c>
      <c r="C818" s="5">
        <v>2015.0</v>
      </c>
      <c r="D818" s="5" t="s">
        <v>28</v>
      </c>
      <c r="E818" s="5">
        <v>3035.0</v>
      </c>
      <c r="F818" s="5" t="s">
        <v>2953</v>
      </c>
      <c r="G818" s="5" t="s">
        <v>1752</v>
      </c>
      <c r="H818" s="5">
        <v>3035.0</v>
      </c>
      <c r="I818" s="5" t="s">
        <v>41</v>
      </c>
      <c r="J818" s="5" t="s">
        <v>41</v>
      </c>
      <c r="K818" s="5" t="s">
        <v>41</v>
      </c>
      <c r="L818" s="5" t="s">
        <v>41</v>
      </c>
      <c r="M818" s="5" t="s">
        <v>41</v>
      </c>
      <c r="N818" s="5" t="s">
        <v>41</v>
      </c>
      <c r="O818" s="5" t="s">
        <v>41</v>
      </c>
      <c r="P818" s="5" t="s">
        <v>41</v>
      </c>
      <c r="Q818" s="5" t="s">
        <v>2447</v>
      </c>
      <c r="R818" s="5" t="s">
        <v>3548</v>
      </c>
      <c r="S818" s="6" t="s">
        <v>38</v>
      </c>
      <c r="T818" s="5" t="s">
        <v>41</v>
      </c>
      <c r="U818" s="5" t="s">
        <v>2153</v>
      </c>
      <c r="V818" s="7"/>
      <c r="W818" s="5" t="s">
        <v>3549</v>
      </c>
      <c r="X818" s="5" t="s">
        <v>3550</v>
      </c>
      <c r="Y818" s="5" t="s">
        <v>2953</v>
      </c>
      <c r="Z818" s="5" t="s">
        <v>1755</v>
      </c>
      <c r="AA818" s="5" t="s">
        <v>41</v>
      </c>
      <c r="AB818" s="8" t="s">
        <v>406</v>
      </c>
      <c r="AD818" s="7"/>
    </row>
    <row r="819" ht="19.5" customHeight="1">
      <c r="A819" s="5">
        <v>1303.0</v>
      </c>
      <c r="B819" s="6">
        <v>3202.0</v>
      </c>
      <c r="C819" s="5">
        <v>2014.0</v>
      </c>
      <c r="D819" s="5" t="s">
        <v>28</v>
      </c>
      <c r="E819" s="5" t="s">
        <v>3551</v>
      </c>
      <c r="F819" s="5" t="s">
        <v>1797</v>
      </c>
      <c r="G819" s="5" t="s">
        <v>1752</v>
      </c>
      <c r="H819" s="5" t="s">
        <v>3552</v>
      </c>
      <c r="I819" s="5" t="s">
        <v>41</v>
      </c>
      <c r="J819" s="5" t="s">
        <v>41</v>
      </c>
      <c r="K819" s="5" t="s">
        <v>41</v>
      </c>
      <c r="L819" s="5" t="s">
        <v>41</v>
      </c>
      <c r="M819" s="5" t="s">
        <v>41</v>
      </c>
      <c r="N819" s="5" t="s">
        <v>41</v>
      </c>
      <c r="O819" s="5" t="s">
        <v>41</v>
      </c>
      <c r="P819" s="5" t="s">
        <v>41</v>
      </c>
      <c r="Q819" s="5" t="s">
        <v>41</v>
      </c>
      <c r="R819" s="5" t="s">
        <v>41</v>
      </c>
      <c r="S819" s="6" t="s">
        <v>153</v>
      </c>
      <c r="T819" s="5" t="s">
        <v>41</v>
      </c>
      <c r="U819" s="5" t="s">
        <v>2153</v>
      </c>
      <c r="V819" s="7"/>
      <c r="W819" s="5" t="s">
        <v>3553</v>
      </c>
      <c r="X819" s="5" t="s">
        <v>3554</v>
      </c>
      <c r="Y819" s="5" t="s">
        <v>1797</v>
      </c>
      <c r="Z819" s="5" t="s">
        <v>41</v>
      </c>
      <c r="AA819" s="5" t="s">
        <v>41</v>
      </c>
      <c r="AB819" s="8" t="s">
        <v>148</v>
      </c>
      <c r="AD819" s="7"/>
    </row>
    <row r="820" ht="19.5" customHeight="1">
      <c r="A820" s="5">
        <v>1306.0</v>
      </c>
      <c r="B820" s="6">
        <v>3208.0</v>
      </c>
      <c r="C820" s="5">
        <v>2014.0</v>
      </c>
      <c r="D820" s="5" t="s">
        <v>28</v>
      </c>
      <c r="E820" s="5">
        <v>4663.0</v>
      </c>
      <c r="F820" s="5" t="s">
        <v>1797</v>
      </c>
      <c r="G820" s="5" t="s">
        <v>1752</v>
      </c>
      <c r="H820" s="5">
        <v>4663.0</v>
      </c>
      <c r="I820" s="5" t="s">
        <v>41</v>
      </c>
      <c r="J820" s="5" t="s">
        <v>41</v>
      </c>
      <c r="K820" s="5" t="s">
        <v>41</v>
      </c>
      <c r="L820" s="5" t="s">
        <v>41</v>
      </c>
      <c r="M820" s="5" t="s">
        <v>41</v>
      </c>
      <c r="N820" s="5" t="s">
        <v>41</v>
      </c>
      <c r="O820" s="5" t="s">
        <v>41</v>
      </c>
      <c r="P820" s="5" t="s">
        <v>41</v>
      </c>
      <c r="Q820" s="5" t="s">
        <v>41</v>
      </c>
      <c r="R820" s="5" t="s">
        <v>41</v>
      </c>
      <c r="S820" s="6" t="s">
        <v>329</v>
      </c>
      <c r="T820" s="5" t="s">
        <v>41</v>
      </c>
      <c r="U820" s="5" t="s">
        <v>2153</v>
      </c>
      <c r="V820" s="7"/>
      <c r="W820" s="5" t="s">
        <v>3555</v>
      </c>
      <c r="X820" s="5" t="s">
        <v>3556</v>
      </c>
      <c r="Y820" s="5" t="s">
        <v>1797</v>
      </c>
      <c r="Z820" s="5" t="s">
        <v>41</v>
      </c>
      <c r="AA820" s="5" t="s">
        <v>41</v>
      </c>
      <c r="AB820" s="8" t="s">
        <v>378</v>
      </c>
      <c r="AD820" s="7"/>
    </row>
    <row r="821" ht="19.5" customHeight="1">
      <c r="A821" s="5">
        <v>1307.0</v>
      </c>
      <c r="B821" s="6">
        <v>3210.0</v>
      </c>
      <c r="C821" s="5">
        <v>2015.0</v>
      </c>
      <c r="D821" s="5" t="s">
        <v>28</v>
      </c>
      <c r="E821" s="5">
        <v>4664.0</v>
      </c>
      <c r="F821" s="5" t="s">
        <v>1797</v>
      </c>
      <c r="G821" s="5" t="s">
        <v>1752</v>
      </c>
      <c r="H821" s="5">
        <v>4664.0</v>
      </c>
      <c r="I821" s="5" t="s">
        <v>41</v>
      </c>
      <c r="J821" s="5" t="s">
        <v>41</v>
      </c>
      <c r="K821" s="5" t="s">
        <v>41</v>
      </c>
      <c r="L821" s="5" t="s">
        <v>41</v>
      </c>
      <c r="M821" s="5" t="s">
        <v>41</v>
      </c>
      <c r="N821" s="5" t="s">
        <v>41</v>
      </c>
      <c r="O821" s="5" t="s">
        <v>41</v>
      </c>
      <c r="P821" s="5" t="s">
        <v>41</v>
      </c>
      <c r="Q821" s="5" t="s">
        <v>41</v>
      </c>
      <c r="R821" s="5" t="s">
        <v>41</v>
      </c>
      <c r="S821" s="6" t="s">
        <v>2187</v>
      </c>
      <c r="T821" s="5" t="s">
        <v>41</v>
      </c>
      <c r="U821" s="5" t="s">
        <v>2153</v>
      </c>
      <c r="V821" s="7"/>
      <c r="W821" s="5" t="s">
        <v>3557</v>
      </c>
      <c r="X821" s="5" t="s">
        <v>3558</v>
      </c>
      <c r="Y821" s="5" t="s">
        <v>1797</v>
      </c>
      <c r="Z821" s="5" t="s">
        <v>41</v>
      </c>
      <c r="AA821" s="5" t="s">
        <v>41</v>
      </c>
      <c r="AB821" s="8" t="s">
        <v>378</v>
      </c>
      <c r="AD821" s="7"/>
    </row>
    <row r="822" ht="19.5" customHeight="1">
      <c r="A822" s="5">
        <v>1308.0</v>
      </c>
      <c r="B822" s="6">
        <v>3214.0</v>
      </c>
      <c r="C822" s="5">
        <v>2015.0</v>
      </c>
      <c r="D822" s="5" t="s">
        <v>28</v>
      </c>
      <c r="E822" s="5" t="s">
        <v>3559</v>
      </c>
      <c r="F822" s="5" t="s">
        <v>3560</v>
      </c>
      <c r="G822" s="5" t="s">
        <v>1752</v>
      </c>
      <c r="H822" s="5" t="s">
        <v>3561</v>
      </c>
      <c r="I822" s="5" t="s">
        <v>41</v>
      </c>
      <c r="J822" s="5" t="s">
        <v>41</v>
      </c>
      <c r="K822" s="5" t="s">
        <v>41</v>
      </c>
      <c r="L822" s="5" t="s">
        <v>41</v>
      </c>
      <c r="M822" s="5" t="s">
        <v>41</v>
      </c>
      <c r="N822" s="5" t="s">
        <v>41</v>
      </c>
      <c r="O822" s="5" t="s">
        <v>41</v>
      </c>
      <c r="P822" s="5" t="s">
        <v>41</v>
      </c>
      <c r="Q822" s="5" t="s">
        <v>41</v>
      </c>
      <c r="R822" s="5" t="s">
        <v>41</v>
      </c>
      <c r="S822" s="6" t="s">
        <v>2516</v>
      </c>
      <c r="T822" s="5" t="s">
        <v>41</v>
      </c>
      <c r="U822" s="5" t="s">
        <v>2153</v>
      </c>
      <c r="V822" s="7"/>
      <c r="W822" s="5" t="s">
        <v>3562</v>
      </c>
      <c r="X822" s="5" t="s">
        <v>3563</v>
      </c>
      <c r="Y822" s="5" t="s">
        <v>3564</v>
      </c>
      <c r="Z822" s="5" t="s">
        <v>1755</v>
      </c>
      <c r="AA822" s="5" t="s">
        <v>41</v>
      </c>
      <c r="AB822" s="8" t="s">
        <v>3565</v>
      </c>
      <c r="AD822" s="7"/>
    </row>
    <row r="823" ht="19.5" customHeight="1">
      <c r="A823" s="5">
        <v>1311.0</v>
      </c>
      <c r="B823" s="6">
        <v>3224.0</v>
      </c>
      <c r="C823" s="5">
        <v>2014.0</v>
      </c>
      <c r="D823" s="5" t="s">
        <v>28</v>
      </c>
      <c r="E823" s="5">
        <v>4615.0</v>
      </c>
      <c r="F823" s="5" t="s">
        <v>2618</v>
      </c>
      <c r="G823" s="5" t="s">
        <v>1752</v>
      </c>
      <c r="H823" s="5">
        <v>4615.0</v>
      </c>
      <c r="I823" s="5" t="s">
        <v>41</v>
      </c>
      <c r="J823" s="5" t="s">
        <v>41</v>
      </c>
      <c r="K823" s="5" t="s">
        <v>41</v>
      </c>
      <c r="L823" s="5" t="s">
        <v>41</v>
      </c>
      <c r="M823" s="5" t="s">
        <v>41</v>
      </c>
      <c r="N823" s="5" t="s">
        <v>41</v>
      </c>
      <c r="O823" s="5" t="s">
        <v>41</v>
      </c>
      <c r="P823" s="5" t="s">
        <v>41</v>
      </c>
      <c r="Q823" s="5" t="s">
        <v>41</v>
      </c>
      <c r="R823" s="5" t="s">
        <v>41</v>
      </c>
      <c r="S823" s="6" t="s">
        <v>615</v>
      </c>
      <c r="T823" s="5" t="s">
        <v>41</v>
      </c>
      <c r="U823" s="5" t="s">
        <v>2153</v>
      </c>
      <c r="V823" s="7"/>
      <c r="W823" s="5" t="s">
        <v>3566</v>
      </c>
      <c r="X823" s="5" t="s">
        <v>3567</v>
      </c>
      <c r="Y823" s="5" t="s">
        <v>2621</v>
      </c>
      <c r="Z823" s="5" t="s">
        <v>41</v>
      </c>
      <c r="AA823" s="5" t="s">
        <v>41</v>
      </c>
      <c r="AB823" s="8" t="s">
        <v>3000</v>
      </c>
      <c r="AD823" s="7"/>
    </row>
    <row r="824" ht="19.5" customHeight="1">
      <c r="A824" s="5">
        <v>1312.0</v>
      </c>
      <c r="B824" s="6">
        <v>3226.0</v>
      </c>
      <c r="C824" s="5">
        <v>2016.0</v>
      </c>
      <c r="D824" s="5" t="s">
        <v>28</v>
      </c>
      <c r="E824" s="5">
        <v>2958.0</v>
      </c>
      <c r="F824" s="5" t="s">
        <v>1809</v>
      </c>
      <c r="G824" s="5" t="s">
        <v>1752</v>
      </c>
      <c r="H824" s="5">
        <v>2958.0</v>
      </c>
      <c r="I824" s="5" t="s">
        <v>41</v>
      </c>
      <c r="J824" s="5" t="s">
        <v>41</v>
      </c>
      <c r="K824" s="5" t="s">
        <v>41</v>
      </c>
      <c r="L824" s="5" t="s">
        <v>41</v>
      </c>
      <c r="M824" s="5" t="s">
        <v>41</v>
      </c>
      <c r="N824" s="5" t="s">
        <v>41</v>
      </c>
      <c r="O824" s="5" t="s">
        <v>41</v>
      </c>
      <c r="P824" s="5" t="s">
        <v>41</v>
      </c>
      <c r="Q824" s="5" t="s">
        <v>41</v>
      </c>
      <c r="R824" s="5" t="s">
        <v>41</v>
      </c>
      <c r="S824" s="6" t="s">
        <v>1629</v>
      </c>
      <c r="T824" s="5" t="s">
        <v>41</v>
      </c>
      <c r="U824" s="5" t="s">
        <v>2153</v>
      </c>
      <c r="V824" s="7"/>
      <c r="W824" s="5" t="s">
        <v>3568</v>
      </c>
      <c r="X824" s="5" t="s">
        <v>3569</v>
      </c>
      <c r="Y824" s="5" t="s">
        <v>1809</v>
      </c>
      <c r="Z824" s="5" t="s">
        <v>41</v>
      </c>
      <c r="AA824" s="5" t="s">
        <v>41</v>
      </c>
      <c r="AB824" s="8" t="s">
        <v>194</v>
      </c>
      <c r="AD824" s="7"/>
    </row>
    <row r="825" ht="19.5" customHeight="1">
      <c r="A825" s="5">
        <v>1313.0</v>
      </c>
      <c r="B825" s="6">
        <v>3227.0</v>
      </c>
      <c r="C825" s="5">
        <v>2015.0</v>
      </c>
      <c r="D825" s="5" t="s">
        <v>28</v>
      </c>
      <c r="E825" s="5">
        <v>5601.0</v>
      </c>
      <c r="F825" s="5" t="s">
        <v>1809</v>
      </c>
      <c r="G825" s="5" t="s">
        <v>1752</v>
      </c>
      <c r="H825" s="5">
        <v>5601.0</v>
      </c>
      <c r="I825" s="5" t="s">
        <v>41</v>
      </c>
      <c r="J825" s="5" t="s">
        <v>41</v>
      </c>
      <c r="K825" s="5" t="s">
        <v>41</v>
      </c>
      <c r="L825" s="5" t="s">
        <v>41</v>
      </c>
      <c r="M825" s="5" t="s">
        <v>41</v>
      </c>
      <c r="N825" s="5" t="s">
        <v>41</v>
      </c>
      <c r="O825" s="5" t="s">
        <v>41</v>
      </c>
      <c r="P825" s="5" t="s">
        <v>41</v>
      </c>
      <c r="Q825" s="5" t="s">
        <v>41</v>
      </c>
      <c r="R825" s="5" t="s">
        <v>41</v>
      </c>
      <c r="S825" s="6" t="s">
        <v>1629</v>
      </c>
      <c r="T825" s="5" t="s">
        <v>41</v>
      </c>
      <c r="U825" s="5" t="s">
        <v>2153</v>
      </c>
      <c r="V825" s="7"/>
      <c r="W825" s="5" t="s">
        <v>3570</v>
      </c>
      <c r="X825" s="5" t="s">
        <v>3571</v>
      </c>
      <c r="Y825" s="5" t="s">
        <v>1809</v>
      </c>
      <c r="Z825" s="5" t="s">
        <v>3572</v>
      </c>
      <c r="AA825" s="5" t="s">
        <v>41</v>
      </c>
      <c r="AB825" s="8" t="s">
        <v>194</v>
      </c>
      <c r="AD825" s="7"/>
    </row>
    <row r="826" ht="19.5" customHeight="1">
      <c r="A826" s="5">
        <v>1314.0</v>
      </c>
      <c r="B826" s="6">
        <v>3233.0</v>
      </c>
      <c r="C826" s="5">
        <v>2016.0</v>
      </c>
      <c r="D826" s="5" t="s">
        <v>28</v>
      </c>
      <c r="E826" s="5">
        <v>5437.0</v>
      </c>
      <c r="F826" s="5" t="s">
        <v>1809</v>
      </c>
      <c r="G826" s="5" t="s">
        <v>1752</v>
      </c>
      <c r="H826" s="5">
        <v>5437.0</v>
      </c>
      <c r="I826" s="5" t="s">
        <v>41</v>
      </c>
      <c r="J826" s="5" t="s">
        <v>41</v>
      </c>
      <c r="K826" s="5" t="s">
        <v>41</v>
      </c>
      <c r="L826" s="5" t="s">
        <v>41</v>
      </c>
      <c r="M826" s="5" t="s">
        <v>41</v>
      </c>
      <c r="N826" s="5" t="s">
        <v>41</v>
      </c>
      <c r="O826" s="5" t="s">
        <v>41</v>
      </c>
      <c r="P826" s="5" t="s">
        <v>41</v>
      </c>
      <c r="Q826" s="5" t="s">
        <v>2447</v>
      </c>
      <c r="R826" s="5" t="s">
        <v>3573</v>
      </c>
      <c r="S826" s="6" t="s">
        <v>38</v>
      </c>
      <c r="T826" s="5" t="s">
        <v>41</v>
      </c>
      <c r="U826" s="5" t="s">
        <v>2153</v>
      </c>
      <c r="V826" s="7"/>
      <c r="W826" s="5" t="s">
        <v>3574</v>
      </c>
      <c r="X826" s="5" t="s">
        <v>3575</v>
      </c>
      <c r="Y826" s="5" t="s">
        <v>1809</v>
      </c>
      <c r="Z826" s="5" t="s">
        <v>2245</v>
      </c>
      <c r="AA826" s="5" t="s">
        <v>2220</v>
      </c>
      <c r="AB826" s="8" t="s">
        <v>194</v>
      </c>
      <c r="AD826" s="7"/>
    </row>
    <row r="827" ht="19.5" customHeight="1">
      <c r="A827" s="5">
        <v>1315.0</v>
      </c>
      <c r="B827" s="5">
        <v>3235.0</v>
      </c>
      <c r="C827" s="5">
        <v>2017.0</v>
      </c>
      <c r="D827" s="5" t="s">
        <v>28</v>
      </c>
      <c r="E827" s="5">
        <v>3033.0</v>
      </c>
      <c r="F827" s="5" t="s">
        <v>1885</v>
      </c>
      <c r="G827" s="5" t="s">
        <v>1752</v>
      </c>
      <c r="H827" s="5">
        <v>3033.0</v>
      </c>
      <c r="I827" s="5" t="s">
        <v>41</v>
      </c>
      <c r="J827" s="5" t="s">
        <v>41</v>
      </c>
      <c r="K827" s="5" t="s">
        <v>41</v>
      </c>
      <c r="L827" s="5" t="s">
        <v>41</v>
      </c>
      <c r="M827" s="5" t="s">
        <v>41</v>
      </c>
      <c r="N827" s="5" t="s">
        <v>41</v>
      </c>
      <c r="O827" s="5" t="s">
        <v>41</v>
      </c>
      <c r="P827" s="5" t="s">
        <v>41</v>
      </c>
      <c r="Q827" s="5" t="s">
        <v>3351</v>
      </c>
      <c r="R827" s="5" t="s">
        <v>41</v>
      </c>
      <c r="S827" s="5" t="s">
        <v>41</v>
      </c>
      <c r="T827" s="5" t="s">
        <v>41</v>
      </c>
      <c r="U827" s="5" t="s">
        <v>2153</v>
      </c>
      <c r="V827" s="5" t="s">
        <v>3576</v>
      </c>
      <c r="W827" s="5" t="s">
        <v>3577</v>
      </c>
      <c r="X827" s="5" t="s">
        <v>3578</v>
      </c>
      <c r="Y827" s="5" t="s">
        <v>1885</v>
      </c>
      <c r="Z827" s="5" t="s">
        <v>41</v>
      </c>
      <c r="AA827" s="5" t="s">
        <v>41</v>
      </c>
      <c r="AB827" s="8" t="s">
        <v>163</v>
      </c>
      <c r="AD827" s="7"/>
    </row>
    <row r="828" ht="19.5" customHeight="1">
      <c r="A828" s="5">
        <v>1316.0</v>
      </c>
      <c r="B828" s="6">
        <v>3243.0</v>
      </c>
      <c r="C828" s="5">
        <v>2016.0</v>
      </c>
      <c r="D828" s="5" t="s">
        <v>28</v>
      </c>
      <c r="E828" s="5">
        <v>5311.0</v>
      </c>
      <c r="F828" s="5" t="s">
        <v>43</v>
      </c>
      <c r="G828" s="5" t="s">
        <v>1752</v>
      </c>
      <c r="H828" s="5">
        <v>5311.0</v>
      </c>
      <c r="I828" s="5" t="s">
        <v>41</v>
      </c>
      <c r="J828" s="5" t="s">
        <v>41</v>
      </c>
      <c r="K828" s="5" t="s">
        <v>41</v>
      </c>
      <c r="L828" s="5" t="s">
        <v>41</v>
      </c>
      <c r="M828" s="5" t="s">
        <v>41</v>
      </c>
      <c r="N828" s="5" t="s">
        <v>41</v>
      </c>
      <c r="O828" s="5" t="s">
        <v>41</v>
      </c>
      <c r="P828" s="5" t="s">
        <v>41</v>
      </c>
      <c r="Q828" s="5" t="s">
        <v>41</v>
      </c>
      <c r="R828" s="5" t="s">
        <v>41</v>
      </c>
      <c r="S828" s="6" t="s">
        <v>2187</v>
      </c>
      <c r="T828" s="5" t="s">
        <v>41</v>
      </c>
      <c r="U828" s="5" t="s">
        <v>2153</v>
      </c>
      <c r="V828" s="7"/>
      <c r="W828" s="5" t="s">
        <v>3579</v>
      </c>
      <c r="X828" s="5" t="s">
        <v>3580</v>
      </c>
      <c r="Y828" s="5" t="s">
        <v>43</v>
      </c>
      <c r="Z828" s="5" t="s">
        <v>41</v>
      </c>
      <c r="AA828" s="5" t="s">
        <v>41</v>
      </c>
      <c r="AB828" s="8" t="s">
        <v>43</v>
      </c>
      <c r="AD828" s="7"/>
    </row>
    <row r="829" ht="19.5" customHeight="1">
      <c r="A829" s="5">
        <v>1317.0</v>
      </c>
      <c r="B829" s="6">
        <v>3247.0</v>
      </c>
      <c r="C829" s="5">
        <v>2016.0</v>
      </c>
      <c r="D829" s="5" t="s">
        <v>28</v>
      </c>
      <c r="E829" s="5" t="s">
        <v>3581</v>
      </c>
      <c r="F829" s="5" t="s">
        <v>1853</v>
      </c>
      <c r="G829" s="5" t="s">
        <v>1752</v>
      </c>
      <c r="H829" s="5" t="s">
        <v>3582</v>
      </c>
      <c r="I829" s="5" t="s">
        <v>41</v>
      </c>
      <c r="J829" s="5" t="s">
        <v>41</v>
      </c>
      <c r="K829" s="5" t="s">
        <v>41</v>
      </c>
      <c r="L829" s="5" t="s">
        <v>41</v>
      </c>
      <c r="M829" s="5" t="s">
        <v>41</v>
      </c>
      <c r="N829" s="5" t="s">
        <v>41</v>
      </c>
      <c r="O829" s="5" t="s">
        <v>41</v>
      </c>
      <c r="P829" s="5" t="s">
        <v>41</v>
      </c>
      <c r="Q829" s="5" t="s">
        <v>41</v>
      </c>
      <c r="R829" s="5" t="s">
        <v>41</v>
      </c>
      <c r="S829" s="6" t="s">
        <v>615</v>
      </c>
      <c r="T829" s="5" t="s">
        <v>41</v>
      </c>
      <c r="U829" s="5" t="s">
        <v>2153</v>
      </c>
      <c r="V829" s="7"/>
      <c r="W829" s="5" t="s">
        <v>3583</v>
      </c>
      <c r="X829" s="5" t="s">
        <v>3584</v>
      </c>
      <c r="Y829" s="5" t="s">
        <v>1856</v>
      </c>
      <c r="Z829" s="5" t="s">
        <v>41</v>
      </c>
      <c r="AA829" s="5" t="s">
        <v>41</v>
      </c>
      <c r="AB829" s="8" t="s">
        <v>1833</v>
      </c>
      <c r="AD829" s="7"/>
    </row>
    <row r="830" ht="19.5" customHeight="1">
      <c r="A830" s="5">
        <v>1318.0</v>
      </c>
      <c r="B830" s="6">
        <v>3249.0</v>
      </c>
      <c r="C830" s="5">
        <v>2016.0</v>
      </c>
      <c r="D830" s="5" t="s">
        <v>28</v>
      </c>
      <c r="E830" s="5" t="s">
        <v>3585</v>
      </c>
      <c r="F830" s="5" t="s">
        <v>1853</v>
      </c>
      <c r="G830" s="5" t="s">
        <v>1752</v>
      </c>
      <c r="H830" s="5" t="s">
        <v>3586</v>
      </c>
      <c r="I830" s="5" t="s">
        <v>41</v>
      </c>
      <c r="J830" s="5" t="s">
        <v>41</v>
      </c>
      <c r="K830" s="5" t="s">
        <v>41</v>
      </c>
      <c r="L830" s="5" t="s">
        <v>41</v>
      </c>
      <c r="M830" s="5" t="s">
        <v>41</v>
      </c>
      <c r="N830" s="5" t="s">
        <v>41</v>
      </c>
      <c r="O830" s="5" t="s">
        <v>41</v>
      </c>
      <c r="P830" s="5" t="s">
        <v>41</v>
      </c>
      <c r="Q830" s="5" t="s">
        <v>41</v>
      </c>
      <c r="R830" s="5" t="s">
        <v>41</v>
      </c>
      <c r="S830" s="6" t="s">
        <v>615</v>
      </c>
      <c r="T830" s="5" t="s">
        <v>41</v>
      </c>
      <c r="U830" s="5" t="s">
        <v>2153</v>
      </c>
      <c r="V830" s="7"/>
      <c r="W830" s="5" t="s">
        <v>3587</v>
      </c>
      <c r="X830" s="5" t="s">
        <v>3588</v>
      </c>
      <c r="Y830" s="5" t="s">
        <v>1856</v>
      </c>
      <c r="Z830" s="5" t="s">
        <v>3589</v>
      </c>
      <c r="AA830" s="5" t="s">
        <v>41</v>
      </c>
      <c r="AB830" s="8" t="s">
        <v>1833</v>
      </c>
      <c r="AD830" s="7"/>
    </row>
    <row r="831" ht="19.5" customHeight="1">
      <c r="A831" s="5">
        <v>1319.0</v>
      </c>
      <c r="B831" s="6">
        <v>3253.0</v>
      </c>
      <c r="C831" s="5">
        <v>2017.0</v>
      </c>
      <c r="D831" s="5" t="s">
        <v>28</v>
      </c>
      <c r="E831" s="5">
        <v>4992.0</v>
      </c>
      <c r="F831" s="5" t="s">
        <v>1809</v>
      </c>
      <c r="G831" s="5" t="s">
        <v>1752</v>
      </c>
      <c r="H831" s="5">
        <v>4992.0</v>
      </c>
      <c r="I831" s="5" t="s">
        <v>41</v>
      </c>
      <c r="J831" s="5" t="s">
        <v>41</v>
      </c>
      <c r="K831" s="5" t="s">
        <v>41</v>
      </c>
      <c r="L831" s="5" t="s">
        <v>41</v>
      </c>
      <c r="M831" s="5" t="s">
        <v>41</v>
      </c>
      <c r="N831" s="5" t="s">
        <v>41</v>
      </c>
      <c r="O831" s="5" t="s">
        <v>41</v>
      </c>
      <c r="P831" s="5" t="s">
        <v>41</v>
      </c>
      <c r="Q831" s="5" t="s">
        <v>2447</v>
      </c>
      <c r="R831" s="5" t="s">
        <v>3590</v>
      </c>
      <c r="S831" s="6" t="s">
        <v>38</v>
      </c>
      <c r="T831" s="5" t="s">
        <v>41</v>
      </c>
      <c r="U831" s="5" t="s">
        <v>2153</v>
      </c>
      <c r="V831" s="7"/>
      <c r="W831" s="5" t="s">
        <v>3591</v>
      </c>
      <c r="X831" s="5" t="s">
        <v>3592</v>
      </c>
      <c r="Y831" s="5" t="s">
        <v>1809</v>
      </c>
      <c r="Z831" s="5" t="s">
        <v>91</v>
      </c>
      <c r="AA831" s="5" t="s">
        <v>41</v>
      </c>
      <c r="AB831" s="8" t="s">
        <v>194</v>
      </c>
      <c r="AD831" s="7"/>
    </row>
    <row r="832" ht="19.5" customHeight="1">
      <c r="A832" s="5">
        <v>1320.0</v>
      </c>
      <c r="B832" s="6">
        <v>3259.0</v>
      </c>
      <c r="C832" s="5">
        <v>2016.0</v>
      </c>
      <c r="D832" s="5" t="s">
        <v>28</v>
      </c>
      <c r="E832" s="5" t="s">
        <v>3593</v>
      </c>
      <c r="F832" s="5" t="s">
        <v>3594</v>
      </c>
      <c r="G832" s="5" t="s">
        <v>1752</v>
      </c>
      <c r="H832" s="5" t="s">
        <v>3595</v>
      </c>
      <c r="I832" s="5" t="s">
        <v>41</v>
      </c>
      <c r="J832" s="5" t="s">
        <v>41</v>
      </c>
      <c r="K832" s="5" t="s">
        <v>41</v>
      </c>
      <c r="L832" s="5" t="s">
        <v>41</v>
      </c>
      <c r="M832" s="5" t="s">
        <v>41</v>
      </c>
      <c r="N832" s="5" t="s">
        <v>41</v>
      </c>
      <c r="O832" s="5" t="s">
        <v>41</v>
      </c>
      <c r="P832" s="5" t="s">
        <v>41</v>
      </c>
      <c r="Q832" s="5" t="s">
        <v>2447</v>
      </c>
      <c r="R832" s="5" t="s">
        <v>3596</v>
      </c>
      <c r="S832" s="6" t="s">
        <v>64</v>
      </c>
      <c r="T832" s="5" t="s">
        <v>41</v>
      </c>
      <c r="U832" s="5" t="s">
        <v>2153</v>
      </c>
      <c r="V832" s="7"/>
      <c r="W832" s="5" t="s">
        <v>3597</v>
      </c>
      <c r="X832" s="5" t="s">
        <v>3598</v>
      </c>
      <c r="Y832" s="5" t="s">
        <v>3599</v>
      </c>
      <c r="Z832" s="5" t="s">
        <v>3600</v>
      </c>
      <c r="AA832" s="5" t="s">
        <v>41</v>
      </c>
      <c r="AB832" s="8" t="s">
        <v>3601</v>
      </c>
      <c r="AD832" s="7"/>
    </row>
    <row r="833" ht="19.5" customHeight="1">
      <c r="A833" s="5">
        <v>1322.0</v>
      </c>
      <c r="B833" s="5">
        <v>3279.0</v>
      </c>
      <c r="C833" s="5">
        <v>2016.0</v>
      </c>
      <c r="D833" s="5" t="s">
        <v>28</v>
      </c>
      <c r="E833" s="5" t="s">
        <v>3602</v>
      </c>
      <c r="F833" s="5" t="s">
        <v>3603</v>
      </c>
      <c r="G833" s="5" t="s">
        <v>1752</v>
      </c>
      <c r="H833" s="5" t="s">
        <v>3604</v>
      </c>
      <c r="I833" s="5" t="s">
        <v>41</v>
      </c>
      <c r="J833" s="5" t="s">
        <v>41</v>
      </c>
      <c r="K833" s="5" t="s">
        <v>41</v>
      </c>
      <c r="L833" s="5" t="s">
        <v>41</v>
      </c>
      <c r="M833" s="5" t="s">
        <v>41</v>
      </c>
      <c r="N833" s="5" t="s">
        <v>41</v>
      </c>
      <c r="O833" s="5" t="s">
        <v>41</v>
      </c>
      <c r="P833" s="5" t="s">
        <v>41</v>
      </c>
      <c r="Q833" s="5" t="s">
        <v>41</v>
      </c>
      <c r="R833" s="5" t="s">
        <v>41</v>
      </c>
      <c r="S833" s="5" t="s">
        <v>274</v>
      </c>
      <c r="T833" s="5" t="s">
        <v>41</v>
      </c>
      <c r="U833" s="5" t="s">
        <v>2252</v>
      </c>
      <c r="V833" s="5" t="s">
        <v>3605</v>
      </c>
      <c r="W833" s="5" t="s">
        <v>3606</v>
      </c>
      <c r="X833" s="5" t="s">
        <v>3607</v>
      </c>
      <c r="Y833" s="5" t="s">
        <v>3608</v>
      </c>
      <c r="Z833" s="5" t="s">
        <v>41</v>
      </c>
      <c r="AA833" s="5" t="s">
        <v>41</v>
      </c>
      <c r="AB833" s="8" t="s">
        <v>1937</v>
      </c>
      <c r="AD833" s="7"/>
    </row>
    <row r="834" ht="19.5" customHeight="1">
      <c r="A834" s="5">
        <v>1323.0</v>
      </c>
      <c r="B834" s="6">
        <v>3281.0</v>
      </c>
      <c r="C834" s="5">
        <v>2016.0</v>
      </c>
      <c r="D834" s="5" t="s">
        <v>28</v>
      </c>
      <c r="E834" s="5">
        <v>6603.0</v>
      </c>
      <c r="F834" s="5" t="s">
        <v>3560</v>
      </c>
      <c r="G834" s="5" t="s">
        <v>1752</v>
      </c>
      <c r="H834" s="5">
        <v>6603.0</v>
      </c>
      <c r="I834" s="5" t="s">
        <v>41</v>
      </c>
      <c r="J834" s="5" t="s">
        <v>41</v>
      </c>
      <c r="K834" s="5" t="s">
        <v>41</v>
      </c>
      <c r="L834" s="5" t="s">
        <v>41</v>
      </c>
      <c r="M834" s="5" t="s">
        <v>41</v>
      </c>
      <c r="N834" s="5" t="s">
        <v>41</v>
      </c>
      <c r="O834" s="5" t="s">
        <v>41</v>
      </c>
      <c r="P834" s="5" t="s">
        <v>41</v>
      </c>
      <c r="Q834" s="5" t="s">
        <v>41</v>
      </c>
      <c r="R834" s="5" t="s">
        <v>41</v>
      </c>
      <c r="S834" s="6" t="s">
        <v>2187</v>
      </c>
      <c r="T834" s="5" t="s">
        <v>41</v>
      </c>
      <c r="U834" s="5" t="s">
        <v>2153</v>
      </c>
      <c r="V834" s="7"/>
      <c r="W834" s="5" t="s">
        <v>3609</v>
      </c>
      <c r="X834" s="5" t="s">
        <v>3610</v>
      </c>
      <c r="Y834" s="5" t="s">
        <v>3564</v>
      </c>
      <c r="Z834" s="5" t="s">
        <v>2580</v>
      </c>
      <c r="AA834" s="5" t="s">
        <v>41</v>
      </c>
      <c r="AB834" s="8" t="s">
        <v>3565</v>
      </c>
      <c r="AD834" s="7"/>
    </row>
    <row r="835" ht="19.5" customHeight="1">
      <c r="A835" s="5">
        <v>1324.0</v>
      </c>
      <c r="B835" s="6">
        <v>3282.0</v>
      </c>
      <c r="C835" s="5">
        <v>2016.0</v>
      </c>
      <c r="D835" s="5" t="s">
        <v>28</v>
      </c>
      <c r="E835" s="5">
        <v>2872.0</v>
      </c>
      <c r="F835" s="5" t="s">
        <v>1817</v>
      </c>
      <c r="G835" s="5" t="s">
        <v>1752</v>
      </c>
      <c r="H835" s="5">
        <v>2872.0</v>
      </c>
      <c r="I835" s="5" t="s">
        <v>41</v>
      </c>
      <c r="J835" s="5" t="s">
        <v>41</v>
      </c>
      <c r="K835" s="5" t="s">
        <v>41</v>
      </c>
      <c r="L835" s="5" t="s">
        <v>41</v>
      </c>
      <c r="M835" s="5" t="s">
        <v>41</v>
      </c>
      <c r="N835" s="5" t="s">
        <v>41</v>
      </c>
      <c r="O835" s="5" t="s">
        <v>41</v>
      </c>
      <c r="P835" s="5" t="s">
        <v>41</v>
      </c>
      <c r="Q835" s="5" t="s">
        <v>41</v>
      </c>
      <c r="R835" s="5" t="s">
        <v>41</v>
      </c>
      <c r="S835" s="6" t="s">
        <v>73</v>
      </c>
      <c r="T835" s="5" t="s">
        <v>41</v>
      </c>
      <c r="U835" s="5" t="s">
        <v>2153</v>
      </c>
      <c r="V835" s="7"/>
      <c r="W835" s="5" t="s">
        <v>3611</v>
      </c>
      <c r="X835" s="5" t="s">
        <v>3612</v>
      </c>
      <c r="Y835" s="5" t="s">
        <v>1817</v>
      </c>
      <c r="Z835" s="5" t="s">
        <v>41</v>
      </c>
      <c r="AA835" s="5" t="s">
        <v>41</v>
      </c>
      <c r="AB835" s="8" t="s">
        <v>194</v>
      </c>
      <c r="AD835" s="7"/>
    </row>
    <row r="836" ht="19.5" customHeight="1">
      <c r="A836" s="5">
        <v>1326.0</v>
      </c>
      <c r="B836" s="6">
        <v>3293.0</v>
      </c>
      <c r="C836" s="5">
        <v>2016.0</v>
      </c>
      <c r="D836" s="5" t="s">
        <v>28</v>
      </c>
      <c r="E836" s="5">
        <v>5310.0</v>
      </c>
      <c r="F836" s="5" t="s">
        <v>1817</v>
      </c>
      <c r="G836" s="5" t="s">
        <v>1752</v>
      </c>
      <c r="H836" s="5">
        <v>5310.0</v>
      </c>
      <c r="I836" s="5" t="s">
        <v>41</v>
      </c>
      <c r="J836" s="5" t="s">
        <v>41</v>
      </c>
      <c r="K836" s="5" t="s">
        <v>41</v>
      </c>
      <c r="L836" s="5" t="s">
        <v>41</v>
      </c>
      <c r="M836" s="5" t="s">
        <v>41</v>
      </c>
      <c r="N836" s="5" t="s">
        <v>41</v>
      </c>
      <c r="O836" s="5" t="s">
        <v>41</v>
      </c>
      <c r="P836" s="5" t="s">
        <v>41</v>
      </c>
      <c r="Q836" s="5" t="s">
        <v>2447</v>
      </c>
      <c r="R836" s="5" t="s">
        <v>3613</v>
      </c>
      <c r="S836" s="6" t="s">
        <v>274</v>
      </c>
      <c r="T836" s="5" t="s">
        <v>41</v>
      </c>
      <c r="U836" s="5" t="s">
        <v>2153</v>
      </c>
      <c r="V836" s="7"/>
      <c r="W836" s="5" t="s">
        <v>3614</v>
      </c>
      <c r="X836" s="5" t="s">
        <v>3615</v>
      </c>
      <c r="Y836" s="5" t="s">
        <v>1817</v>
      </c>
      <c r="Z836" s="5" t="s">
        <v>1850</v>
      </c>
      <c r="AA836" s="5" t="s">
        <v>41</v>
      </c>
      <c r="AB836" s="8" t="s">
        <v>194</v>
      </c>
      <c r="AD836" s="7"/>
    </row>
    <row r="837" ht="19.5" customHeight="1">
      <c r="A837" s="5">
        <v>1327.0</v>
      </c>
      <c r="B837" s="6">
        <v>3294.0</v>
      </c>
      <c r="C837" s="5">
        <v>2016.0</v>
      </c>
      <c r="D837" s="5" t="s">
        <v>28</v>
      </c>
      <c r="E837" s="5">
        <v>5340.0</v>
      </c>
      <c r="F837" s="5" t="s">
        <v>3616</v>
      </c>
      <c r="G837" s="5" t="s">
        <v>1752</v>
      </c>
      <c r="H837" s="5">
        <v>5340.0</v>
      </c>
      <c r="I837" s="5" t="s">
        <v>41</v>
      </c>
      <c r="J837" s="5" t="s">
        <v>41</v>
      </c>
      <c r="K837" s="5" t="s">
        <v>41</v>
      </c>
      <c r="L837" s="5" t="s">
        <v>41</v>
      </c>
      <c r="M837" s="5" t="s">
        <v>41</v>
      </c>
      <c r="N837" s="5" t="s">
        <v>41</v>
      </c>
      <c r="O837" s="5" t="s">
        <v>41</v>
      </c>
      <c r="P837" s="5" t="s">
        <v>41</v>
      </c>
      <c r="Q837" s="5" t="s">
        <v>41</v>
      </c>
      <c r="R837" s="5" t="s">
        <v>41</v>
      </c>
      <c r="S837" s="6" t="s">
        <v>1680</v>
      </c>
      <c r="T837" s="5" t="s">
        <v>41</v>
      </c>
      <c r="U837" s="5" t="s">
        <v>2153</v>
      </c>
      <c r="V837" s="7"/>
      <c r="W837" s="5" t="s">
        <v>3617</v>
      </c>
      <c r="X837" s="5" t="s">
        <v>3618</v>
      </c>
      <c r="Y837" s="5" t="s">
        <v>3619</v>
      </c>
      <c r="Z837" s="5" t="s">
        <v>3389</v>
      </c>
      <c r="AA837" s="5" t="s">
        <v>2220</v>
      </c>
      <c r="AB837" s="8" t="s">
        <v>914</v>
      </c>
      <c r="AD837" s="7"/>
    </row>
    <row r="838" ht="19.5" customHeight="1">
      <c r="A838" s="5">
        <v>1328.0</v>
      </c>
      <c r="B838" s="6">
        <v>3297.0</v>
      </c>
      <c r="C838" s="5">
        <v>2016.0</v>
      </c>
      <c r="D838" s="5" t="s">
        <v>28</v>
      </c>
      <c r="E838" s="5" t="s">
        <v>3620</v>
      </c>
      <c r="F838" s="5" t="s">
        <v>3621</v>
      </c>
      <c r="G838" s="5" t="s">
        <v>1752</v>
      </c>
      <c r="H838" s="5" t="s">
        <v>3622</v>
      </c>
      <c r="I838" s="5" t="s">
        <v>41</v>
      </c>
      <c r="J838" s="5" t="s">
        <v>41</v>
      </c>
      <c r="K838" s="5" t="s">
        <v>41</v>
      </c>
      <c r="L838" s="5" t="s">
        <v>41</v>
      </c>
      <c r="M838" s="5" t="s">
        <v>41</v>
      </c>
      <c r="N838" s="5" t="s">
        <v>41</v>
      </c>
      <c r="O838" s="5" t="s">
        <v>41</v>
      </c>
      <c r="P838" s="5" t="s">
        <v>41</v>
      </c>
      <c r="Q838" s="5" t="s">
        <v>2447</v>
      </c>
      <c r="R838" s="5" t="s">
        <v>3613</v>
      </c>
      <c r="S838" s="6" t="s">
        <v>107</v>
      </c>
      <c r="T838" s="5" t="s">
        <v>41</v>
      </c>
      <c r="U838" s="5" t="s">
        <v>2153</v>
      </c>
      <c r="V838" s="7"/>
      <c r="W838" s="5" t="s">
        <v>3623</v>
      </c>
      <c r="X838" s="5" t="s">
        <v>3624</v>
      </c>
      <c r="Y838" s="5" t="s">
        <v>3625</v>
      </c>
      <c r="Z838" s="5" t="s">
        <v>2181</v>
      </c>
      <c r="AA838" s="5" t="s">
        <v>41</v>
      </c>
      <c r="AB838" s="8" t="s">
        <v>65</v>
      </c>
      <c r="AD838" s="7"/>
    </row>
    <row r="839" ht="19.5" customHeight="1">
      <c r="A839" s="5">
        <v>1330.0</v>
      </c>
      <c r="B839" s="6">
        <v>3304.0</v>
      </c>
      <c r="C839" s="5">
        <v>2016.0</v>
      </c>
      <c r="D839" s="5" t="s">
        <v>28</v>
      </c>
      <c r="E839" s="5">
        <v>2880.0</v>
      </c>
      <c r="F839" s="5" t="s">
        <v>1809</v>
      </c>
      <c r="G839" s="5" t="s">
        <v>1752</v>
      </c>
      <c r="H839" s="5">
        <v>2880.0</v>
      </c>
      <c r="I839" s="5" t="s">
        <v>41</v>
      </c>
      <c r="J839" s="5" t="s">
        <v>41</v>
      </c>
      <c r="K839" s="5" t="s">
        <v>41</v>
      </c>
      <c r="L839" s="5" t="s">
        <v>41</v>
      </c>
      <c r="M839" s="5" t="s">
        <v>41</v>
      </c>
      <c r="N839" s="5" t="s">
        <v>41</v>
      </c>
      <c r="O839" s="5" t="s">
        <v>41</v>
      </c>
      <c r="P839" s="5" t="s">
        <v>41</v>
      </c>
      <c r="Q839" s="5" t="s">
        <v>41</v>
      </c>
      <c r="R839" s="5" t="s">
        <v>41</v>
      </c>
      <c r="S839" s="6" t="s">
        <v>73</v>
      </c>
      <c r="T839" s="5" t="s">
        <v>41</v>
      </c>
      <c r="U839" s="5" t="s">
        <v>2153</v>
      </c>
      <c r="V839" s="7"/>
      <c r="W839" s="5" t="s">
        <v>3626</v>
      </c>
      <c r="X839" s="5" t="s">
        <v>3627</v>
      </c>
      <c r="Y839" s="5" t="s">
        <v>1809</v>
      </c>
      <c r="Z839" s="5" t="s">
        <v>41</v>
      </c>
      <c r="AA839" s="5" t="s">
        <v>41</v>
      </c>
      <c r="AB839" s="8" t="s">
        <v>194</v>
      </c>
      <c r="AD839" s="7"/>
    </row>
    <row r="840" ht="19.5" customHeight="1">
      <c r="A840" s="5">
        <v>1331.0</v>
      </c>
      <c r="B840" s="6">
        <v>3305.0</v>
      </c>
      <c r="C840" s="5">
        <v>2015.0</v>
      </c>
      <c r="D840" s="5" t="s">
        <v>28</v>
      </c>
      <c r="E840" s="5" t="s">
        <v>3628</v>
      </c>
      <c r="F840" s="5" t="s">
        <v>3629</v>
      </c>
      <c r="G840" s="5" t="s">
        <v>1752</v>
      </c>
      <c r="H840" s="5" t="s">
        <v>3630</v>
      </c>
      <c r="I840" s="5" t="s">
        <v>41</v>
      </c>
      <c r="J840" s="5" t="s">
        <v>41</v>
      </c>
      <c r="K840" s="5" t="s">
        <v>41</v>
      </c>
      <c r="L840" s="5" t="s">
        <v>41</v>
      </c>
      <c r="M840" s="5" t="s">
        <v>41</v>
      </c>
      <c r="N840" s="5" t="s">
        <v>41</v>
      </c>
      <c r="O840" s="5" t="s">
        <v>41</v>
      </c>
      <c r="P840" s="5" t="s">
        <v>41</v>
      </c>
      <c r="Q840" s="5" t="s">
        <v>2447</v>
      </c>
      <c r="R840" s="5" t="s">
        <v>3631</v>
      </c>
      <c r="S840" s="6" t="s">
        <v>64</v>
      </c>
      <c r="T840" s="5" t="s">
        <v>41</v>
      </c>
      <c r="U840" s="5" t="s">
        <v>2153</v>
      </c>
      <c r="V840" s="7"/>
      <c r="W840" s="5" t="s">
        <v>3632</v>
      </c>
      <c r="X840" s="5" t="s">
        <v>3633</v>
      </c>
      <c r="Y840" s="5" t="s">
        <v>3634</v>
      </c>
      <c r="Z840" s="5" t="s">
        <v>3635</v>
      </c>
      <c r="AA840" s="5" t="s">
        <v>41</v>
      </c>
      <c r="AB840" s="8" t="s">
        <v>3636</v>
      </c>
      <c r="AD840" s="7"/>
    </row>
    <row r="841" ht="19.5" customHeight="1">
      <c r="A841" s="5">
        <v>1332.0</v>
      </c>
      <c r="B841" s="6">
        <v>3307.0</v>
      </c>
      <c r="C841" s="5">
        <v>2016.0</v>
      </c>
      <c r="D841" s="5" t="s">
        <v>28</v>
      </c>
      <c r="E841" s="5">
        <v>3058.0</v>
      </c>
      <c r="F841" s="5" t="s">
        <v>1812</v>
      </c>
      <c r="G841" s="5" t="s">
        <v>1752</v>
      </c>
      <c r="H841" s="5">
        <v>3058.0</v>
      </c>
      <c r="I841" s="5" t="s">
        <v>41</v>
      </c>
      <c r="J841" s="5" t="s">
        <v>41</v>
      </c>
      <c r="K841" s="5" t="s">
        <v>41</v>
      </c>
      <c r="L841" s="5" t="s">
        <v>41</v>
      </c>
      <c r="M841" s="5" t="s">
        <v>41</v>
      </c>
      <c r="N841" s="5" t="s">
        <v>41</v>
      </c>
      <c r="O841" s="5" t="s">
        <v>41</v>
      </c>
      <c r="P841" s="5" t="s">
        <v>41</v>
      </c>
      <c r="Q841" s="5" t="s">
        <v>41</v>
      </c>
      <c r="R841" s="5" t="s">
        <v>41</v>
      </c>
      <c r="S841" s="6" t="s">
        <v>3533</v>
      </c>
      <c r="T841" s="5" t="s">
        <v>41</v>
      </c>
      <c r="U841" s="5" t="s">
        <v>3534</v>
      </c>
      <c r="V841" s="7"/>
      <c r="W841" s="5" t="s">
        <v>3637</v>
      </c>
      <c r="X841" s="5" t="s">
        <v>3638</v>
      </c>
      <c r="Y841" s="5" t="s">
        <v>1812</v>
      </c>
      <c r="Z841" s="5" t="s">
        <v>41</v>
      </c>
      <c r="AA841" s="5" t="s">
        <v>41</v>
      </c>
      <c r="AB841" s="8" t="s">
        <v>1816</v>
      </c>
      <c r="AD841" s="7"/>
    </row>
    <row r="842" ht="19.5" customHeight="1">
      <c r="A842" s="5">
        <v>1333.0</v>
      </c>
      <c r="B842" s="6">
        <v>3308.0</v>
      </c>
      <c r="C842" s="5">
        <v>2018.0</v>
      </c>
      <c r="D842" s="5" t="s">
        <v>28</v>
      </c>
      <c r="E842" s="5">
        <v>6009.0</v>
      </c>
      <c r="F842" s="5" t="s">
        <v>1817</v>
      </c>
      <c r="G842" s="5" t="s">
        <v>1752</v>
      </c>
      <c r="H842" s="5">
        <v>6009.0</v>
      </c>
      <c r="I842" s="5" t="s">
        <v>41</v>
      </c>
      <c r="J842" s="5" t="s">
        <v>41</v>
      </c>
      <c r="K842" s="5" t="s">
        <v>41</v>
      </c>
      <c r="L842" s="5" t="s">
        <v>41</v>
      </c>
      <c r="M842" s="5" t="s">
        <v>41</v>
      </c>
      <c r="N842" s="5" t="s">
        <v>41</v>
      </c>
      <c r="O842" s="5" t="s">
        <v>41</v>
      </c>
      <c r="P842" s="5" t="s">
        <v>41</v>
      </c>
      <c r="Q842" s="5" t="s">
        <v>41</v>
      </c>
      <c r="R842" s="5" t="s">
        <v>41</v>
      </c>
      <c r="S842" s="6" t="s">
        <v>1163</v>
      </c>
      <c r="T842" s="5" t="s">
        <v>41</v>
      </c>
      <c r="U842" s="5" t="s">
        <v>2153</v>
      </c>
      <c r="V842" s="7"/>
      <c r="W842" s="5" t="s">
        <v>3639</v>
      </c>
      <c r="X842" s="5" t="s">
        <v>3640</v>
      </c>
      <c r="Y842" s="5" t="s">
        <v>1817</v>
      </c>
      <c r="Z842" s="5" t="s">
        <v>3641</v>
      </c>
      <c r="AA842" s="5" t="s">
        <v>41</v>
      </c>
      <c r="AB842" s="8" t="s">
        <v>194</v>
      </c>
      <c r="AD842" s="7"/>
    </row>
    <row r="843" ht="19.5" customHeight="1">
      <c r="A843" s="5">
        <v>1334.0</v>
      </c>
      <c r="B843" s="6">
        <v>3312.0</v>
      </c>
      <c r="C843" s="5">
        <v>2016.0</v>
      </c>
      <c r="D843" s="5" t="s">
        <v>28</v>
      </c>
      <c r="E843" s="5">
        <v>2981.0</v>
      </c>
      <c r="F843" s="5" t="s">
        <v>1817</v>
      </c>
      <c r="G843" s="5" t="s">
        <v>1752</v>
      </c>
      <c r="H843" s="5">
        <v>2981.0</v>
      </c>
      <c r="I843" s="5" t="s">
        <v>41</v>
      </c>
      <c r="J843" s="5" t="s">
        <v>41</v>
      </c>
      <c r="K843" s="5" t="s">
        <v>41</v>
      </c>
      <c r="L843" s="5" t="s">
        <v>41</v>
      </c>
      <c r="M843" s="5" t="s">
        <v>41</v>
      </c>
      <c r="N843" s="5" t="s">
        <v>41</v>
      </c>
      <c r="O843" s="5" t="s">
        <v>41</v>
      </c>
      <c r="P843" s="5" t="s">
        <v>41</v>
      </c>
      <c r="Q843" s="5" t="s">
        <v>2447</v>
      </c>
      <c r="R843" s="5" t="s">
        <v>3642</v>
      </c>
      <c r="S843" s="6" t="s">
        <v>38</v>
      </c>
      <c r="T843" s="5" t="s">
        <v>41</v>
      </c>
      <c r="U843" s="5" t="s">
        <v>2153</v>
      </c>
      <c r="V843" s="7"/>
      <c r="W843" s="5" t="s">
        <v>3643</v>
      </c>
      <c r="X843" s="5" t="s">
        <v>3644</v>
      </c>
      <c r="Y843" s="5" t="s">
        <v>1817</v>
      </c>
      <c r="Z843" s="5" t="s">
        <v>41</v>
      </c>
      <c r="AA843" s="5" t="s">
        <v>41</v>
      </c>
      <c r="AB843" s="8" t="s">
        <v>194</v>
      </c>
      <c r="AD843" s="7"/>
    </row>
    <row r="844" ht="19.5" customHeight="1">
      <c r="A844" s="5">
        <v>1335.0</v>
      </c>
      <c r="B844" s="6">
        <v>3315.0</v>
      </c>
      <c r="C844" s="5">
        <v>2016.0</v>
      </c>
      <c r="D844" s="5" t="s">
        <v>28</v>
      </c>
      <c r="E844" s="5">
        <v>3096.0</v>
      </c>
      <c r="F844" s="5" t="s">
        <v>1817</v>
      </c>
      <c r="G844" s="5" t="s">
        <v>1752</v>
      </c>
      <c r="H844" s="5">
        <v>3096.0</v>
      </c>
      <c r="I844" s="5" t="s">
        <v>41</v>
      </c>
      <c r="J844" s="5" t="s">
        <v>41</v>
      </c>
      <c r="K844" s="5" t="s">
        <v>41</v>
      </c>
      <c r="L844" s="5" t="s">
        <v>41</v>
      </c>
      <c r="M844" s="5" t="s">
        <v>41</v>
      </c>
      <c r="N844" s="5" t="s">
        <v>41</v>
      </c>
      <c r="O844" s="5" t="s">
        <v>41</v>
      </c>
      <c r="P844" s="5" t="s">
        <v>41</v>
      </c>
      <c r="Q844" s="5" t="s">
        <v>41</v>
      </c>
      <c r="R844" s="5" t="s">
        <v>41</v>
      </c>
      <c r="S844" s="6" t="s">
        <v>73</v>
      </c>
      <c r="T844" s="5" t="s">
        <v>41</v>
      </c>
      <c r="U844" s="5" t="s">
        <v>2153</v>
      </c>
      <c r="V844" s="7"/>
      <c r="W844" s="5" t="s">
        <v>3645</v>
      </c>
      <c r="X844" s="5" t="s">
        <v>3646</v>
      </c>
      <c r="Y844" s="5" t="s">
        <v>1817</v>
      </c>
      <c r="Z844" s="5" t="s">
        <v>1884</v>
      </c>
      <c r="AA844" s="5" t="s">
        <v>41</v>
      </c>
      <c r="AB844" s="8" t="s">
        <v>194</v>
      </c>
      <c r="AD844" s="7"/>
    </row>
    <row r="845" ht="19.5" customHeight="1">
      <c r="A845" s="5">
        <v>1336.0</v>
      </c>
      <c r="B845" s="6">
        <v>3316.0</v>
      </c>
      <c r="C845" s="5">
        <v>2016.0</v>
      </c>
      <c r="D845" s="5" t="s">
        <v>28</v>
      </c>
      <c r="E845" s="5" t="s">
        <v>3647</v>
      </c>
      <c r="F845" s="5" t="s">
        <v>3648</v>
      </c>
      <c r="G845" s="5" t="s">
        <v>1752</v>
      </c>
      <c r="H845" s="5" t="s">
        <v>3649</v>
      </c>
      <c r="I845" s="5" t="s">
        <v>41</v>
      </c>
      <c r="J845" s="5" t="s">
        <v>41</v>
      </c>
      <c r="K845" s="5" t="s">
        <v>41</v>
      </c>
      <c r="L845" s="5" t="s">
        <v>41</v>
      </c>
      <c r="M845" s="5" t="s">
        <v>41</v>
      </c>
      <c r="N845" s="5" t="s">
        <v>41</v>
      </c>
      <c r="O845" s="5" t="s">
        <v>41</v>
      </c>
      <c r="P845" s="5" t="s">
        <v>41</v>
      </c>
      <c r="Q845" s="5" t="s">
        <v>2447</v>
      </c>
      <c r="R845" s="5" t="s">
        <v>3650</v>
      </c>
      <c r="S845" s="6" t="s">
        <v>3651</v>
      </c>
      <c r="T845" s="5" t="s">
        <v>41</v>
      </c>
      <c r="U845" s="5" t="s">
        <v>3652</v>
      </c>
      <c r="V845" s="7"/>
      <c r="W845" s="5" t="s">
        <v>3653</v>
      </c>
      <c r="X845" s="5" t="s">
        <v>3654</v>
      </c>
      <c r="Y845" s="5" t="s">
        <v>3655</v>
      </c>
      <c r="Z845" s="5" t="s">
        <v>41</v>
      </c>
      <c r="AA845" s="5" t="s">
        <v>41</v>
      </c>
      <c r="AB845" s="8" t="s">
        <v>2344</v>
      </c>
      <c r="AD845" s="7"/>
    </row>
    <row r="846" ht="19.5" customHeight="1">
      <c r="A846" s="5">
        <v>1337.0</v>
      </c>
      <c r="B846" s="6">
        <v>3321.0</v>
      </c>
      <c r="C846" s="5">
        <v>2015.0</v>
      </c>
      <c r="D846" s="5" t="s">
        <v>28</v>
      </c>
      <c r="E846" s="5">
        <v>2898.0</v>
      </c>
      <c r="F846" s="5" t="s">
        <v>1797</v>
      </c>
      <c r="G846" s="5" t="s">
        <v>1752</v>
      </c>
      <c r="H846" s="5">
        <v>2898.0</v>
      </c>
      <c r="I846" s="5" t="s">
        <v>41</v>
      </c>
      <c r="J846" s="5" t="s">
        <v>41</v>
      </c>
      <c r="K846" s="5" t="s">
        <v>41</v>
      </c>
      <c r="L846" s="5" t="s">
        <v>41</v>
      </c>
      <c r="M846" s="5" t="s">
        <v>41</v>
      </c>
      <c r="N846" s="5" t="s">
        <v>41</v>
      </c>
      <c r="O846" s="5" t="s">
        <v>41</v>
      </c>
      <c r="P846" s="5" t="s">
        <v>41</v>
      </c>
      <c r="Q846" s="5" t="s">
        <v>41</v>
      </c>
      <c r="R846" s="5" t="s">
        <v>41</v>
      </c>
      <c r="S846" s="6" t="s">
        <v>1965</v>
      </c>
      <c r="T846" s="5" t="s">
        <v>41</v>
      </c>
      <c r="U846" s="5" t="s">
        <v>2153</v>
      </c>
      <c r="V846" s="7"/>
      <c r="W846" s="5" t="s">
        <v>3656</v>
      </c>
      <c r="X846" s="5" t="s">
        <v>3657</v>
      </c>
      <c r="Y846" s="5" t="s">
        <v>1797</v>
      </c>
      <c r="Z846" s="5" t="s">
        <v>3253</v>
      </c>
      <c r="AA846" s="5" t="s">
        <v>41</v>
      </c>
      <c r="AB846" s="8" t="s">
        <v>378</v>
      </c>
      <c r="AD846" s="7"/>
    </row>
    <row r="847" ht="19.5" customHeight="1">
      <c r="A847" s="5">
        <v>1339.0</v>
      </c>
      <c r="B847" s="6">
        <v>3330.0</v>
      </c>
      <c r="C847" s="5">
        <v>2016.0</v>
      </c>
      <c r="D847" s="5" t="s">
        <v>28</v>
      </c>
      <c r="E847" s="5" t="s">
        <v>3658</v>
      </c>
      <c r="F847" s="5" t="s">
        <v>2710</v>
      </c>
      <c r="G847" s="5" t="s">
        <v>1752</v>
      </c>
      <c r="H847" s="5" t="s">
        <v>3659</v>
      </c>
      <c r="I847" s="5" t="s">
        <v>41</v>
      </c>
      <c r="J847" s="5" t="s">
        <v>41</v>
      </c>
      <c r="K847" s="5" t="s">
        <v>41</v>
      </c>
      <c r="L847" s="5" t="s">
        <v>41</v>
      </c>
      <c r="M847" s="5" t="s">
        <v>41</v>
      </c>
      <c r="N847" s="5" t="s">
        <v>41</v>
      </c>
      <c r="O847" s="5" t="s">
        <v>41</v>
      </c>
      <c r="P847" s="5" t="s">
        <v>41</v>
      </c>
      <c r="Q847" s="5" t="s">
        <v>2447</v>
      </c>
      <c r="R847" s="5" t="s">
        <v>3660</v>
      </c>
      <c r="S847" s="6" t="s">
        <v>274</v>
      </c>
      <c r="T847" s="5" t="s">
        <v>41</v>
      </c>
      <c r="U847" s="5" t="s">
        <v>2153</v>
      </c>
      <c r="V847" s="7"/>
      <c r="W847" s="5" t="s">
        <v>3661</v>
      </c>
      <c r="X847" s="5" t="s">
        <v>3662</v>
      </c>
      <c r="Y847" s="5" t="s">
        <v>2715</v>
      </c>
      <c r="Z847" s="5" t="s">
        <v>41</v>
      </c>
      <c r="AA847" s="5" t="s">
        <v>41</v>
      </c>
      <c r="AB847" s="8" t="s">
        <v>1833</v>
      </c>
      <c r="AD847" s="7"/>
    </row>
    <row r="848" ht="19.5" customHeight="1">
      <c r="A848" s="5">
        <v>1341.0</v>
      </c>
      <c r="B848" s="6">
        <v>3341.0</v>
      </c>
      <c r="C848" s="5">
        <v>2015.0</v>
      </c>
      <c r="D848" s="5" t="s">
        <v>28</v>
      </c>
      <c r="E848" s="5">
        <v>2995.0</v>
      </c>
      <c r="F848" s="5" t="s">
        <v>3477</v>
      </c>
      <c r="G848" s="5" t="s">
        <v>1752</v>
      </c>
      <c r="H848" s="5">
        <v>2995.0</v>
      </c>
      <c r="I848" s="5" t="s">
        <v>41</v>
      </c>
      <c r="J848" s="5" t="s">
        <v>41</v>
      </c>
      <c r="K848" s="5" t="s">
        <v>41</v>
      </c>
      <c r="L848" s="5" t="s">
        <v>41</v>
      </c>
      <c r="M848" s="5" t="s">
        <v>41</v>
      </c>
      <c r="N848" s="5" t="s">
        <v>41</v>
      </c>
      <c r="O848" s="5" t="s">
        <v>41</v>
      </c>
      <c r="P848" s="5" t="s">
        <v>41</v>
      </c>
      <c r="Q848" s="5" t="s">
        <v>41</v>
      </c>
      <c r="R848" s="5" t="s">
        <v>41</v>
      </c>
      <c r="S848" s="6" t="s">
        <v>1982</v>
      </c>
      <c r="T848" s="5" t="s">
        <v>41</v>
      </c>
      <c r="U848" s="5" t="s">
        <v>2153</v>
      </c>
      <c r="V848" s="7"/>
      <c r="W848" s="5" t="s">
        <v>3663</v>
      </c>
      <c r="X848" s="5" t="s">
        <v>3664</v>
      </c>
      <c r="Y848" s="5" t="s">
        <v>3477</v>
      </c>
      <c r="Z848" s="5" t="s">
        <v>41</v>
      </c>
      <c r="AA848" s="5" t="s">
        <v>41</v>
      </c>
      <c r="AB848" s="8" t="s">
        <v>194</v>
      </c>
      <c r="AD848" s="7"/>
    </row>
    <row r="849" ht="19.5" customHeight="1">
      <c r="A849" s="5">
        <v>1342.0</v>
      </c>
      <c r="B849" s="6">
        <v>3343.0</v>
      </c>
      <c r="C849" s="5">
        <v>2017.0</v>
      </c>
      <c r="D849" s="5" t="s">
        <v>28</v>
      </c>
      <c r="E849" s="5">
        <v>2909.0</v>
      </c>
      <c r="F849" s="5" t="s">
        <v>1809</v>
      </c>
      <c r="G849" s="5" t="s">
        <v>1752</v>
      </c>
      <c r="H849" s="5">
        <v>2909.0</v>
      </c>
      <c r="I849" s="5" t="s">
        <v>41</v>
      </c>
      <c r="J849" s="5" t="s">
        <v>41</v>
      </c>
      <c r="K849" s="5" t="s">
        <v>41</v>
      </c>
      <c r="L849" s="5" t="s">
        <v>41</v>
      </c>
      <c r="M849" s="5" t="s">
        <v>41</v>
      </c>
      <c r="N849" s="5" t="s">
        <v>41</v>
      </c>
      <c r="O849" s="5" t="s">
        <v>41</v>
      </c>
      <c r="P849" s="5" t="s">
        <v>41</v>
      </c>
      <c r="Q849" s="5" t="s">
        <v>41</v>
      </c>
      <c r="R849" s="5" t="s">
        <v>41</v>
      </c>
      <c r="S849" s="6" t="s">
        <v>1629</v>
      </c>
      <c r="T849" s="5" t="s">
        <v>41</v>
      </c>
      <c r="U849" s="5" t="s">
        <v>2153</v>
      </c>
      <c r="V849" s="7"/>
      <c r="W849" s="5" t="s">
        <v>3665</v>
      </c>
      <c r="X849" s="5" t="s">
        <v>3666</v>
      </c>
      <c r="Y849" s="5" t="s">
        <v>1809</v>
      </c>
      <c r="Z849" s="5" t="s">
        <v>41</v>
      </c>
      <c r="AA849" s="5" t="s">
        <v>41</v>
      </c>
      <c r="AB849" s="8" t="s">
        <v>194</v>
      </c>
      <c r="AD849" s="7"/>
    </row>
    <row r="850" ht="19.5" customHeight="1">
      <c r="A850" s="5">
        <v>1343.0</v>
      </c>
      <c r="B850" s="6">
        <v>3344.0</v>
      </c>
      <c r="C850" s="5">
        <v>2016.0</v>
      </c>
      <c r="D850" s="5" t="s">
        <v>28</v>
      </c>
      <c r="E850" s="5">
        <v>5275.0</v>
      </c>
      <c r="F850" s="5" t="s">
        <v>3667</v>
      </c>
      <c r="G850" s="5" t="s">
        <v>1752</v>
      </c>
      <c r="H850" s="5">
        <v>5275.0</v>
      </c>
      <c r="I850" s="5" t="s">
        <v>41</v>
      </c>
      <c r="J850" s="5" t="s">
        <v>41</v>
      </c>
      <c r="K850" s="5" t="s">
        <v>41</v>
      </c>
      <c r="L850" s="5" t="s">
        <v>41</v>
      </c>
      <c r="M850" s="5" t="s">
        <v>41</v>
      </c>
      <c r="N850" s="5" t="s">
        <v>41</v>
      </c>
      <c r="O850" s="5" t="s">
        <v>41</v>
      </c>
      <c r="P850" s="5" t="s">
        <v>41</v>
      </c>
      <c r="Q850" s="5" t="s">
        <v>41</v>
      </c>
      <c r="R850" s="5" t="s">
        <v>41</v>
      </c>
      <c r="S850" s="6" t="s">
        <v>615</v>
      </c>
      <c r="T850" s="5" t="s">
        <v>41</v>
      </c>
      <c r="U850" s="5" t="s">
        <v>2153</v>
      </c>
      <c r="V850" s="7"/>
      <c r="W850" s="5" t="s">
        <v>3668</v>
      </c>
      <c r="X850" s="5" t="s">
        <v>3669</v>
      </c>
      <c r="Y850" s="5" t="s">
        <v>3670</v>
      </c>
      <c r="Z850" s="5" t="s">
        <v>3179</v>
      </c>
      <c r="AA850" s="5" t="s">
        <v>41</v>
      </c>
      <c r="AB850" s="8" t="s">
        <v>914</v>
      </c>
      <c r="AD850" s="7"/>
    </row>
    <row r="851" ht="19.5" customHeight="1">
      <c r="A851" s="5">
        <v>1344.0</v>
      </c>
      <c r="B851" s="6">
        <v>3345.0</v>
      </c>
      <c r="C851" s="5">
        <v>2015.0</v>
      </c>
      <c r="D851" s="5" t="s">
        <v>28</v>
      </c>
      <c r="E851" s="5" t="s">
        <v>3671</v>
      </c>
      <c r="F851" s="5" t="s">
        <v>2124</v>
      </c>
      <c r="G851" s="5" t="s">
        <v>1752</v>
      </c>
      <c r="H851" s="5" t="s">
        <v>3672</v>
      </c>
      <c r="I851" s="5" t="s">
        <v>41</v>
      </c>
      <c r="J851" s="5" t="s">
        <v>41</v>
      </c>
      <c r="K851" s="5" t="s">
        <v>41</v>
      </c>
      <c r="L851" s="5" t="s">
        <v>41</v>
      </c>
      <c r="M851" s="5" t="s">
        <v>41</v>
      </c>
      <c r="N851" s="5" t="s">
        <v>41</v>
      </c>
      <c r="O851" s="5" t="s">
        <v>41</v>
      </c>
      <c r="P851" s="5" t="s">
        <v>41</v>
      </c>
      <c r="Q851" s="5" t="s">
        <v>2447</v>
      </c>
      <c r="R851" s="5" t="s">
        <v>3673</v>
      </c>
      <c r="S851" s="6" t="s">
        <v>274</v>
      </c>
      <c r="T851" s="5" t="s">
        <v>41</v>
      </c>
      <c r="U851" s="5" t="s">
        <v>2153</v>
      </c>
      <c r="V851" s="7"/>
      <c r="W851" s="5" t="s">
        <v>3674</v>
      </c>
      <c r="X851" s="5" t="s">
        <v>3675</v>
      </c>
      <c r="Y851" s="5" t="s">
        <v>2129</v>
      </c>
      <c r="Z851" s="5" t="s">
        <v>3676</v>
      </c>
      <c r="AA851" s="5" t="s">
        <v>3677</v>
      </c>
      <c r="AB851" s="8" t="s">
        <v>1833</v>
      </c>
      <c r="AD851" s="7"/>
    </row>
    <row r="852" ht="19.5" customHeight="1">
      <c r="A852" s="5">
        <v>1346.0</v>
      </c>
      <c r="B852" s="5">
        <v>3348.0</v>
      </c>
      <c r="C852" s="5">
        <v>2015.0</v>
      </c>
      <c r="D852" s="5" t="s">
        <v>28</v>
      </c>
      <c r="E852" s="5" t="s">
        <v>3678</v>
      </c>
      <c r="F852" s="5" t="s">
        <v>1809</v>
      </c>
      <c r="G852" s="5" t="s">
        <v>1752</v>
      </c>
      <c r="H852" s="5" t="s">
        <v>3679</v>
      </c>
      <c r="I852" s="5" t="s">
        <v>41</v>
      </c>
      <c r="J852" s="5" t="s">
        <v>41</v>
      </c>
      <c r="K852" s="5" t="s">
        <v>41</v>
      </c>
      <c r="L852" s="5" t="s">
        <v>41</v>
      </c>
      <c r="M852" s="5" t="s">
        <v>41</v>
      </c>
      <c r="N852" s="5" t="s">
        <v>41</v>
      </c>
      <c r="O852" s="5" t="s">
        <v>41</v>
      </c>
      <c r="P852" s="5" t="s">
        <v>41</v>
      </c>
      <c r="Q852" s="5" t="s">
        <v>2447</v>
      </c>
      <c r="R852" s="5" t="s">
        <v>3680</v>
      </c>
      <c r="S852" s="5" t="s">
        <v>41</v>
      </c>
      <c r="T852" s="5" t="s">
        <v>41</v>
      </c>
      <c r="U852" s="5" t="s">
        <v>2252</v>
      </c>
      <c r="V852" s="5" t="s">
        <v>3681</v>
      </c>
      <c r="W852" s="5" t="s">
        <v>3682</v>
      </c>
      <c r="X852" s="5" t="s">
        <v>3683</v>
      </c>
      <c r="Y852" s="5" t="s">
        <v>1809</v>
      </c>
      <c r="Z852" s="5" t="s">
        <v>3684</v>
      </c>
      <c r="AA852" s="5" t="s">
        <v>41</v>
      </c>
      <c r="AB852" s="8" t="s">
        <v>194</v>
      </c>
      <c r="AD852" s="7"/>
    </row>
    <row r="853" ht="19.5" customHeight="1">
      <c r="A853" s="5">
        <v>1347.0</v>
      </c>
      <c r="B853" s="6">
        <v>3350.0</v>
      </c>
      <c r="C853" s="5">
        <v>2015.0</v>
      </c>
      <c r="D853" s="5" t="s">
        <v>28</v>
      </c>
      <c r="E853" s="5">
        <v>2925.0</v>
      </c>
      <c r="F853" s="5" t="s">
        <v>1853</v>
      </c>
      <c r="G853" s="5" t="s">
        <v>1752</v>
      </c>
      <c r="H853" s="5">
        <v>2925.0</v>
      </c>
      <c r="I853" s="5" t="s">
        <v>41</v>
      </c>
      <c r="J853" s="5" t="s">
        <v>41</v>
      </c>
      <c r="K853" s="5" t="s">
        <v>41</v>
      </c>
      <c r="L853" s="5" t="s">
        <v>41</v>
      </c>
      <c r="M853" s="5" t="s">
        <v>41</v>
      </c>
      <c r="N853" s="5" t="s">
        <v>41</v>
      </c>
      <c r="O853" s="5" t="s">
        <v>41</v>
      </c>
      <c r="P853" s="5" t="s">
        <v>41</v>
      </c>
      <c r="Q853" s="5" t="s">
        <v>41</v>
      </c>
      <c r="R853" s="5" t="s">
        <v>41</v>
      </c>
      <c r="S853" s="6" t="s">
        <v>274</v>
      </c>
      <c r="T853" s="5" t="s">
        <v>41</v>
      </c>
      <c r="U853" s="5" t="s">
        <v>2153</v>
      </c>
      <c r="V853" s="7"/>
      <c r="W853" s="5" t="s">
        <v>3685</v>
      </c>
      <c r="X853" s="5" t="s">
        <v>3686</v>
      </c>
      <c r="Y853" s="5" t="s">
        <v>1856</v>
      </c>
      <c r="Z853" s="5" t="s">
        <v>41</v>
      </c>
      <c r="AA853" s="5" t="s">
        <v>41</v>
      </c>
      <c r="AB853" s="8" t="s">
        <v>1833</v>
      </c>
      <c r="AD853" s="7"/>
    </row>
    <row r="854" ht="19.5" customHeight="1">
      <c r="A854" s="5">
        <v>1348.0</v>
      </c>
      <c r="B854" s="6">
        <v>3365.0</v>
      </c>
      <c r="C854" s="5">
        <v>2016.0</v>
      </c>
      <c r="D854" s="5" t="s">
        <v>28</v>
      </c>
      <c r="E854" s="5" t="s">
        <v>3687</v>
      </c>
      <c r="F854" s="5" t="s">
        <v>2710</v>
      </c>
      <c r="G854" s="5" t="s">
        <v>1752</v>
      </c>
      <c r="H854" s="5" t="s">
        <v>3688</v>
      </c>
      <c r="I854" s="5" t="s">
        <v>41</v>
      </c>
      <c r="J854" s="5" t="s">
        <v>41</v>
      </c>
      <c r="K854" s="5" t="s">
        <v>41</v>
      </c>
      <c r="L854" s="5" t="s">
        <v>41</v>
      </c>
      <c r="M854" s="5" t="s">
        <v>41</v>
      </c>
      <c r="N854" s="5" t="s">
        <v>41</v>
      </c>
      <c r="O854" s="5" t="s">
        <v>41</v>
      </c>
      <c r="P854" s="5" t="s">
        <v>41</v>
      </c>
      <c r="Q854" s="5" t="s">
        <v>2447</v>
      </c>
      <c r="R854" s="5" t="s">
        <v>3689</v>
      </c>
      <c r="S854" s="6" t="s">
        <v>274</v>
      </c>
      <c r="T854" s="5" t="s">
        <v>41</v>
      </c>
      <c r="U854" s="5" t="s">
        <v>2153</v>
      </c>
      <c r="V854" s="7"/>
      <c r="W854" s="5" t="s">
        <v>3690</v>
      </c>
      <c r="X854" s="5" t="s">
        <v>3691</v>
      </c>
      <c r="Y854" s="5" t="s">
        <v>2715</v>
      </c>
      <c r="Z854" s="5" t="s">
        <v>1884</v>
      </c>
      <c r="AA854" s="5" t="s">
        <v>41</v>
      </c>
      <c r="AB854" s="8" t="s">
        <v>1833</v>
      </c>
      <c r="AD854" s="7"/>
    </row>
    <row r="855" ht="19.5" customHeight="1">
      <c r="A855" s="5">
        <v>1350.0</v>
      </c>
      <c r="B855" s="6">
        <v>3370.0</v>
      </c>
      <c r="C855" s="5">
        <v>2015.0</v>
      </c>
      <c r="D855" s="5" t="s">
        <v>28</v>
      </c>
      <c r="E855" s="5">
        <v>5494.0</v>
      </c>
      <c r="F855" s="5" t="s">
        <v>1809</v>
      </c>
      <c r="G855" s="5" t="s">
        <v>1752</v>
      </c>
      <c r="H855" s="5">
        <v>5494.0</v>
      </c>
      <c r="I855" s="5" t="s">
        <v>41</v>
      </c>
      <c r="J855" s="5" t="s">
        <v>41</v>
      </c>
      <c r="K855" s="5" t="s">
        <v>41</v>
      </c>
      <c r="L855" s="5" t="s">
        <v>41</v>
      </c>
      <c r="M855" s="5" t="s">
        <v>41</v>
      </c>
      <c r="N855" s="5" t="s">
        <v>41</v>
      </c>
      <c r="O855" s="5" t="s">
        <v>41</v>
      </c>
      <c r="P855" s="5" t="s">
        <v>41</v>
      </c>
      <c r="Q855" s="5" t="s">
        <v>2447</v>
      </c>
      <c r="R855" s="5" t="s">
        <v>3692</v>
      </c>
      <c r="S855" s="6" t="s">
        <v>38</v>
      </c>
      <c r="T855" s="5" t="s">
        <v>41</v>
      </c>
      <c r="U855" s="5" t="s">
        <v>2153</v>
      </c>
      <c r="V855" s="7"/>
      <c r="W855" s="5" t="s">
        <v>3693</v>
      </c>
      <c r="X855" s="5" t="s">
        <v>3694</v>
      </c>
      <c r="Y855" s="5" t="s">
        <v>1809</v>
      </c>
      <c r="Z855" s="5" t="s">
        <v>2494</v>
      </c>
      <c r="AA855" s="5" t="s">
        <v>3695</v>
      </c>
      <c r="AB855" s="8" t="s">
        <v>194</v>
      </c>
      <c r="AD855" s="7"/>
    </row>
    <row r="856" ht="19.5" customHeight="1">
      <c r="A856" s="5">
        <v>1352.0</v>
      </c>
      <c r="B856" s="6">
        <v>3381.0</v>
      </c>
      <c r="C856" s="5">
        <v>2016.0</v>
      </c>
      <c r="D856" s="5" t="s">
        <v>28</v>
      </c>
      <c r="E856" s="5">
        <v>2933.0</v>
      </c>
      <c r="F856" s="5" t="s">
        <v>3616</v>
      </c>
      <c r="G856" s="5" t="s">
        <v>1752</v>
      </c>
      <c r="H856" s="5">
        <v>2933.0</v>
      </c>
      <c r="I856" s="5" t="s">
        <v>41</v>
      </c>
      <c r="J856" s="5" t="s">
        <v>41</v>
      </c>
      <c r="K856" s="5" t="s">
        <v>41</v>
      </c>
      <c r="L856" s="5" t="s">
        <v>41</v>
      </c>
      <c r="M856" s="5" t="s">
        <v>41</v>
      </c>
      <c r="N856" s="5" t="s">
        <v>41</v>
      </c>
      <c r="O856" s="5" t="s">
        <v>41</v>
      </c>
      <c r="P856" s="5" t="s">
        <v>41</v>
      </c>
      <c r="Q856" s="5" t="s">
        <v>41</v>
      </c>
      <c r="R856" s="5" t="s">
        <v>41</v>
      </c>
      <c r="S856" s="6" t="s">
        <v>54</v>
      </c>
      <c r="T856" s="5" t="s">
        <v>41</v>
      </c>
      <c r="U856" s="5" t="s">
        <v>2153</v>
      </c>
      <c r="V856" s="7"/>
      <c r="W856" s="5" t="s">
        <v>3696</v>
      </c>
      <c r="X856" s="5" t="s">
        <v>3697</v>
      </c>
      <c r="Y856" s="5" t="s">
        <v>3619</v>
      </c>
      <c r="Z856" s="5" t="s">
        <v>41</v>
      </c>
      <c r="AA856" s="5" t="s">
        <v>41</v>
      </c>
      <c r="AB856" s="8" t="s">
        <v>914</v>
      </c>
      <c r="AD856" s="7"/>
    </row>
    <row r="857" ht="19.5" customHeight="1">
      <c r="A857" s="5">
        <v>1353.0</v>
      </c>
      <c r="B857" s="5">
        <v>3386.0</v>
      </c>
      <c r="C857" s="5">
        <v>2017.0</v>
      </c>
      <c r="D857" s="5" t="s">
        <v>28</v>
      </c>
      <c r="E857" s="5">
        <v>7125.0</v>
      </c>
      <c r="F857" s="5" t="s">
        <v>1797</v>
      </c>
      <c r="G857" s="5" t="s">
        <v>1752</v>
      </c>
      <c r="H857" s="5">
        <v>7125.0</v>
      </c>
      <c r="I857" s="5" t="s">
        <v>41</v>
      </c>
      <c r="J857" s="5" t="s">
        <v>41</v>
      </c>
      <c r="K857" s="5" t="s">
        <v>41</v>
      </c>
      <c r="L857" s="5" t="s">
        <v>41</v>
      </c>
      <c r="M857" s="5" t="s">
        <v>41</v>
      </c>
      <c r="N857" s="5" t="s">
        <v>41</v>
      </c>
      <c r="O857" s="5" t="s">
        <v>41</v>
      </c>
      <c r="P857" s="5" t="s">
        <v>41</v>
      </c>
      <c r="Q857" s="5" t="s">
        <v>41</v>
      </c>
      <c r="R857" s="5" t="s">
        <v>41</v>
      </c>
      <c r="S857" s="5" t="s">
        <v>41</v>
      </c>
      <c r="T857" s="5" t="s">
        <v>41</v>
      </c>
      <c r="U857" s="5" t="s">
        <v>2252</v>
      </c>
      <c r="V857" s="5" t="s">
        <v>3698</v>
      </c>
      <c r="W857" s="5" t="s">
        <v>3699</v>
      </c>
      <c r="X857" s="5" t="s">
        <v>3700</v>
      </c>
      <c r="Y857" s="5" t="s">
        <v>1797</v>
      </c>
      <c r="Z857" s="5" t="s">
        <v>91</v>
      </c>
      <c r="AA857" s="5" t="s">
        <v>41</v>
      </c>
      <c r="AB857" s="8" t="s">
        <v>378</v>
      </c>
      <c r="AD857" s="7"/>
    </row>
    <row r="858" ht="19.5" customHeight="1">
      <c r="A858" s="5">
        <v>1354.0</v>
      </c>
      <c r="B858" s="6">
        <v>3397.0</v>
      </c>
      <c r="C858" s="5">
        <v>2016.0</v>
      </c>
      <c r="D858" s="5" t="s">
        <v>28</v>
      </c>
      <c r="E858" s="5">
        <v>3023.0</v>
      </c>
      <c r="F858" s="5" t="s">
        <v>3202</v>
      </c>
      <c r="G858" s="5" t="s">
        <v>1752</v>
      </c>
      <c r="H858" s="5">
        <v>3023.0</v>
      </c>
      <c r="I858" s="5" t="s">
        <v>41</v>
      </c>
      <c r="J858" s="5" t="s">
        <v>41</v>
      </c>
      <c r="K858" s="5" t="s">
        <v>41</v>
      </c>
      <c r="L858" s="5" t="s">
        <v>41</v>
      </c>
      <c r="M858" s="5" t="s">
        <v>41</v>
      </c>
      <c r="N858" s="5" t="s">
        <v>41</v>
      </c>
      <c r="O858" s="5" t="s">
        <v>41</v>
      </c>
      <c r="P858" s="5" t="s">
        <v>41</v>
      </c>
      <c r="Q858" s="5" t="s">
        <v>41</v>
      </c>
      <c r="R858" s="5" t="s">
        <v>41</v>
      </c>
      <c r="S858" s="6" t="s">
        <v>2187</v>
      </c>
      <c r="T858" s="5" t="s">
        <v>41</v>
      </c>
      <c r="U858" s="5" t="s">
        <v>2153</v>
      </c>
      <c r="V858" s="7"/>
      <c r="W858" s="5" t="s">
        <v>3701</v>
      </c>
      <c r="X858" s="5" t="s">
        <v>3702</v>
      </c>
      <c r="Y858" s="5" t="s">
        <v>3205</v>
      </c>
      <c r="Z858" s="5" t="s">
        <v>41</v>
      </c>
      <c r="AA858" s="5" t="s">
        <v>41</v>
      </c>
      <c r="AB858" s="8" t="s">
        <v>3110</v>
      </c>
      <c r="AD858" s="7"/>
    </row>
    <row r="859" ht="19.5" customHeight="1">
      <c r="A859" s="5">
        <v>1355.0</v>
      </c>
      <c r="B859" s="6">
        <v>3398.0</v>
      </c>
      <c r="C859" s="5">
        <v>2017.0</v>
      </c>
      <c r="D859" s="5" t="s">
        <v>28</v>
      </c>
      <c r="E859" s="5">
        <v>2961.0</v>
      </c>
      <c r="F859" s="5" t="s">
        <v>2662</v>
      </c>
      <c r="G859" s="5" t="s">
        <v>1752</v>
      </c>
      <c r="H859" s="5">
        <v>2961.0</v>
      </c>
      <c r="I859" s="5" t="s">
        <v>41</v>
      </c>
      <c r="J859" s="5" t="s">
        <v>41</v>
      </c>
      <c r="K859" s="5" t="s">
        <v>41</v>
      </c>
      <c r="L859" s="5" t="s">
        <v>41</v>
      </c>
      <c r="M859" s="5" t="s">
        <v>41</v>
      </c>
      <c r="N859" s="5" t="s">
        <v>41</v>
      </c>
      <c r="O859" s="5" t="s">
        <v>41</v>
      </c>
      <c r="P859" s="5" t="s">
        <v>41</v>
      </c>
      <c r="Q859" s="5" t="s">
        <v>41</v>
      </c>
      <c r="R859" s="5" t="s">
        <v>41</v>
      </c>
      <c r="S859" s="6" t="s">
        <v>222</v>
      </c>
      <c r="T859" s="5" t="s">
        <v>41</v>
      </c>
      <c r="U859" s="5" t="s">
        <v>2153</v>
      </c>
      <c r="V859" s="7"/>
      <c r="W859" s="5" t="s">
        <v>3703</v>
      </c>
      <c r="X859" s="5" t="s">
        <v>3704</v>
      </c>
      <c r="Y859" s="5" t="s">
        <v>2665</v>
      </c>
      <c r="Z859" s="5" t="s">
        <v>2391</v>
      </c>
      <c r="AA859" s="5" t="s">
        <v>41</v>
      </c>
      <c r="AB859" s="8" t="s">
        <v>1833</v>
      </c>
      <c r="AD859" s="7"/>
    </row>
    <row r="860" ht="19.5" customHeight="1">
      <c r="A860" s="5">
        <v>1356.0</v>
      </c>
      <c r="B860" s="6">
        <v>3407.0</v>
      </c>
      <c r="C860" s="5">
        <v>2016.0</v>
      </c>
      <c r="D860" s="5" t="s">
        <v>28</v>
      </c>
      <c r="E860" s="5">
        <v>6254.0</v>
      </c>
      <c r="F860" s="5" t="s">
        <v>1809</v>
      </c>
      <c r="G860" s="5" t="s">
        <v>1752</v>
      </c>
      <c r="H860" s="5">
        <v>6254.0</v>
      </c>
      <c r="I860" s="5" t="s">
        <v>41</v>
      </c>
      <c r="J860" s="5" t="s">
        <v>41</v>
      </c>
      <c r="K860" s="5" t="s">
        <v>41</v>
      </c>
      <c r="L860" s="5" t="s">
        <v>41</v>
      </c>
      <c r="M860" s="5" t="s">
        <v>41</v>
      </c>
      <c r="N860" s="5" t="s">
        <v>41</v>
      </c>
      <c r="O860" s="5" t="s">
        <v>41</v>
      </c>
      <c r="P860" s="5" t="s">
        <v>41</v>
      </c>
      <c r="Q860" s="5" t="s">
        <v>41</v>
      </c>
      <c r="R860" s="5" t="s">
        <v>41</v>
      </c>
      <c r="S860" s="6" t="s">
        <v>2516</v>
      </c>
      <c r="T860" s="5" t="s">
        <v>41</v>
      </c>
      <c r="U860" s="5" t="s">
        <v>2153</v>
      </c>
      <c r="V860" s="7"/>
      <c r="W860" s="5" t="s">
        <v>3705</v>
      </c>
      <c r="X860" s="5" t="s">
        <v>3706</v>
      </c>
      <c r="Y860" s="5" t="s">
        <v>1809</v>
      </c>
      <c r="Z860" s="5" t="s">
        <v>2580</v>
      </c>
      <c r="AA860" s="5" t="s">
        <v>41</v>
      </c>
      <c r="AB860" s="8" t="s">
        <v>194</v>
      </c>
      <c r="AD860" s="7"/>
    </row>
    <row r="861" ht="19.5" customHeight="1">
      <c r="A861" s="5">
        <v>1357.0</v>
      </c>
      <c r="B861" s="6">
        <v>3418.0</v>
      </c>
      <c r="C861" s="5">
        <v>2016.0</v>
      </c>
      <c r="D861" s="5" t="s">
        <v>28</v>
      </c>
      <c r="E861" s="5" t="s">
        <v>3707</v>
      </c>
      <c r="F861" s="5" t="s">
        <v>3708</v>
      </c>
      <c r="G861" s="5" t="s">
        <v>1752</v>
      </c>
      <c r="H861" s="5" t="s">
        <v>3709</v>
      </c>
      <c r="I861" s="5" t="s">
        <v>41</v>
      </c>
      <c r="J861" s="5" t="s">
        <v>41</v>
      </c>
      <c r="K861" s="5" t="s">
        <v>41</v>
      </c>
      <c r="L861" s="5" t="s">
        <v>41</v>
      </c>
      <c r="M861" s="5" t="s">
        <v>41</v>
      </c>
      <c r="N861" s="5" t="s">
        <v>41</v>
      </c>
      <c r="O861" s="5" t="s">
        <v>41</v>
      </c>
      <c r="P861" s="5" t="s">
        <v>41</v>
      </c>
      <c r="Q861" s="5" t="s">
        <v>2447</v>
      </c>
      <c r="R861" s="5" t="s">
        <v>3660</v>
      </c>
      <c r="S861" s="6" t="s">
        <v>274</v>
      </c>
      <c r="T861" s="5" t="s">
        <v>41</v>
      </c>
      <c r="U861" s="5" t="s">
        <v>2153</v>
      </c>
      <c r="V861" s="7"/>
      <c r="W861" s="5" t="s">
        <v>3710</v>
      </c>
      <c r="X861" s="5" t="s">
        <v>3711</v>
      </c>
      <c r="Y861" s="5" t="s">
        <v>3712</v>
      </c>
      <c r="Z861" s="5" t="s">
        <v>2130</v>
      </c>
      <c r="AA861" s="5" t="s">
        <v>41</v>
      </c>
      <c r="AB861" s="8" t="s">
        <v>3082</v>
      </c>
      <c r="AD861" s="7"/>
    </row>
    <row r="862" ht="19.5" customHeight="1">
      <c r="A862" s="5">
        <v>1358.0</v>
      </c>
      <c r="B862" s="6">
        <v>3419.0</v>
      </c>
      <c r="C862" s="5">
        <v>2016.0</v>
      </c>
      <c r="D862" s="5" t="s">
        <v>28</v>
      </c>
      <c r="E862" s="5" t="s">
        <v>3713</v>
      </c>
      <c r="F862" s="5" t="s">
        <v>3477</v>
      </c>
      <c r="G862" s="5" t="s">
        <v>1752</v>
      </c>
      <c r="H862" s="5" t="s">
        <v>3714</v>
      </c>
      <c r="I862" s="5" t="s">
        <v>41</v>
      </c>
      <c r="J862" s="5" t="s">
        <v>41</v>
      </c>
      <c r="K862" s="5" t="s">
        <v>41</v>
      </c>
      <c r="L862" s="5" t="s">
        <v>41</v>
      </c>
      <c r="M862" s="5" t="s">
        <v>41</v>
      </c>
      <c r="N862" s="5" t="s">
        <v>41</v>
      </c>
      <c r="O862" s="5" t="s">
        <v>41</v>
      </c>
      <c r="P862" s="5" t="s">
        <v>41</v>
      </c>
      <c r="Q862" s="5" t="s">
        <v>41</v>
      </c>
      <c r="R862" s="5" t="s">
        <v>41</v>
      </c>
      <c r="S862" s="6" t="s">
        <v>1982</v>
      </c>
      <c r="T862" s="5" t="s">
        <v>41</v>
      </c>
      <c r="U862" s="5" t="s">
        <v>2153</v>
      </c>
      <c r="V862" s="7"/>
      <c r="W862" s="5" t="s">
        <v>3715</v>
      </c>
      <c r="X862" s="5" t="s">
        <v>3716</v>
      </c>
      <c r="Y862" s="5" t="s">
        <v>3477</v>
      </c>
      <c r="Z862" s="5" t="s">
        <v>3717</v>
      </c>
      <c r="AA862" s="5" t="s">
        <v>41</v>
      </c>
      <c r="AB862" s="8" t="s">
        <v>194</v>
      </c>
      <c r="AD862" s="7"/>
    </row>
    <row r="863" ht="19.5" customHeight="1">
      <c r="A863" s="5">
        <v>1360.0</v>
      </c>
      <c r="B863" s="6">
        <v>3437.0</v>
      </c>
      <c r="C863" s="5">
        <v>2015.0</v>
      </c>
      <c r="D863" s="5" t="s">
        <v>28</v>
      </c>
      <c r="E863" s="5">
        <v>3027.0</v>
      </c>
      <c r="F863" s="5" t="s">
        <v>1801</v>
      </c>
      <c r="G863" s="5" t="s">
        <v>1752</v>
      </c>
      <c r="H863" s="5">
        <v>3027.0</v>
      </c>
      <c r="I863" s="5" t="s">
        <v>41</v>
      </c>
      <c r="J863" s="5" t="s">
        <v>41</v>
      </c>
      <c r="K863" s="5" t="s">
        <v>41</v>
      </c>
      <c r="L863" s="5" t="s">
        <v>41</v>
      </c>
      <c r="M863" s="5" t="s">
        <v>41</v>
      </c>
      <c r="N863" s="5" t="s">
        <v>41</v>
      </c>
      <c r="O863" s="5" t="s">
        <v>41</v>
      </c>
      <c r="P863" s="5" t="s">
        <v>41</v>
      </c>
      <c r="Q863" s="5" t="s">
        <v>41</v>
      </c>
      <c r="R863" s="5" t="s">
        <v>41</v>
      </c>
      <c r="S863" s="6" t="s">
        <v>2516</v>
      </c>
      <c r="T863" s="5" t="s">
        <v>41</v>
      </c>
      <c r="U863" s="5" t="s">
        <v>2153</v>
      </c>
      <c r="V863" s="7"/>
      <c r="W863" s="5" t="s">
        <v>3718</v>
      </c>
      <c r="X863" s="5" t="s">
        <v>3719</v>
      </c>
      <c r="Y863" s="5" t="s">
        <v>1804</v>
      </c>
      <c r="Z863" s="5" t="s">
        <v>3345</v>
      </c>
      <c r="AA863" s="5" t="s">
        <v>41</v>
      </c>
      <c r="AB863" s="8" t="s">
        <v>140</v>
      </c>
      <c r="AD863" s="7"/>
    </row>
    <row r="864" ht="19.5" customHeight="1">
      <c r="A864" s="5">
        <v>1361.0</v>
      </c>
      <c r="B864" s="6">
        <v>3447.0</v>
      </c>
      <c r="C864" s="5">
        <v>2016.0</v>
      </c>
      <c r="D864" s="5" t="s">
        <v>28</v>
      </c>
      <c r="E864" s="5">
        <v>3010.0</v>
      </c>
      <c r="F864" s="5" t="s">
        <v>1817</v>
      </c>
      <c r="G864" s="5" t="s">
        <v>1752</v>
      </c>
      <c r="H864" s="5">
        <v>3010.0</v>
      </c>
      <c r="I864" s="5" t="s">
        <v>41</v>
      </c>
      <c r="J864" s="5" t="s">
        <v>41</v>
      </c>
      <c r="K864" s="5" t="s">
        <v>41</v>
      </c>
      <c r="L864" s="5" t="s">
        <v>41</v>
      </c>
      <c r="M864" s="5" t="s">
        <v>41</v>
      </c>
      <c r="N864" s="5" t="s">
        <v>41</v>
      </c>
      <c r="O864" s="5" t="s">
        <v>41</v>
      </c>
      <c r="P864" s="5" t="s">
        <v>41</v>
      </c>
      <c r="Q864" s="5" t="s">
        <v>41</v>
      </c>
      <c r="R864" s="5" t="s">
        <v>41</v>
      </c>
      <c r="S864" s="6" t="s">
        <v>73</v>
      </c>
      <c r="T864" s="5" t="s">
        <v>41</v>
      </c>
      <c r="U864" s="5" t="s">
        <v>2153</v>
      </c>
      <c r="V864" s="7"/>
      <c r="W864" s="5" t="s">
        <v>3720</v>
      </c>
      <c r="X864" s="5" t="s">
        <v>3721</v>
      </c>
      <c r="Y864" s="5" t="s">
        <v>1817</v>
      </c>
      <c r="Z864" s="5" t="s">
        <v>41</v>
      </c>
      <c r="AA864" s="5" t="s">
        <v>41</v>
      </c>
      <c r="AB864" s="8" t="s">
        <v>194</v>
      </c>
      <c r="AD864" s="7"/>
    </row>
    <row r="865" ht="19.5" customHeight="1">
      <c r="A865" s="5">
        <v>1362.0</v>
      </c>
      <c r="B865" s="6">
        <v>3448.0</v>
      </c>
      <c r="C865" s="5">
        <v>2016.0</v>
      </c>
      <c r="D865" s="5" t="s">
        <v>28</v>
      </c>
      <c r="E865" s="5" t="s">
        <v>3722</v>
      </c>
      <c r="F865" s="5" t="s">
        <v>3723</v>
      </c>
      <c r="G865" s="5" t="s">
        <v>1752</v>
      </c>
      <c r="H865" s="5" t="s">
        <v>3724</v>
      </c>
      <c r="I865" s="5" t="s">
        <v>41</v>
      </c>
      <c r="J865" s="5" t="s">
        <v>41</v>
      </c>
      <c r="K865" s="5" t="s">
        <v>41</v>
      </c>
      <c r="L865" s="5" t="s">
        <v>41</v>
      </c>
      <c r="M865" s="5" t="s">
        <v>41</v>
      </c>
      <c r="N865" s="5" t="s">
        <v>41</v>
      </c>
      <c r="O865" s="5" t="s">
        <v>41</v>
      </c>
      <c r="P865" s="5" t="s">
        <v>41</v>
      </c>
      <c r="Q865" s="5" t="s">
        <v>2447</v>
      </c>
      <c r="R865" s="5" t="s">
        <v>3725</v>
      </c>
      <c r="S865" s="6" t="s">
        <v>274</v>
      </c>
      <c r="T865" s="5" t="s">
        <v>41</v>
      </c>
      <c r="U865" s="5" t="s">
        <v>2153</v>
      </c>
      <c r="V865" s="7"/>
      <c r="W865" s="5" t="s">
        <v>3726</v>
      </c>
      <c r="X865" s="5" t="s">
        <v>3727</v>
      </c>
      <c r="Y865" s="5" t="s">
        <v>3728</v>
      </c>
      <c r="Z865" s="5" t="s">
        <v>1986</v>
      </c>
      <c r="AA865" s="5" t="s">
        <v>41</v>
      </c>
      <c r="AB865" s="8" t="s">
        <v>2319</v>
      </c>
      <c r="AD865" s="7"/>
    </row>
    <row r="866" ht="19.5" customHeight="1">
      <c r="A866" s="5">
        <v>1363.0</v>
      </c>
      <c r="B866" s="6">
        <v>3449.0</v>
      </c>
      <c r="C866" s="5">
        <v>2016.0</v>
      </c>
      <c r="D866" s="5" t="s">
        <v>28</v>
      </c>
      <c r="E866" s="5">
        <v>3013.0</v>
      </c>
      <c r="F866" s="5" t="s">
        <v>3477</v>
      </c>
      <c r="G866" s="5" t="s">
        <v>1752</v>
      </c>
      <c r="H866" s="5">
        <v>3013.0</v>
      </c>
      <c r="I866" s="5" t="s">
        <v>41</v>
      </c>
      <c r="J866" s="5" t="s">
        <v>41</v>
      </c>
      <c r="K866" s="5" t="s">
        <v>41</v>
      </c>
      <c r="L866" s="5" t="s">
        <v>41</v>
      </c>
      <c r="M866" s="5" t="s">
        <v>41</v>
      </c>
      <c r="N866" s="5" t="s">
        <v>41</v>
      </c>
      <c r="O866" s="5" t="s">
        <v>41</v>
      </c>
      <c r="P866" s="5" t="s">
        <v>41</v>
      </c>
      <c r="Q866" s="5" t="s">
        <v>41</v>
      </c>
      <c r="R866" s="5" t="s">
        <v>41</v>
      </c>
      <c r="S866" s="6" t="s">
        <v>1982</v>
      </c>
      <c r="T866" s="5" t="s">
        <v>41</v>
      </c>
      <c r="U866" s="5" t="s">
        <v>2153</v>
      </c>
      <c r="V866" s="7"/>
      <c r="W866" s="5" t="s">
        <v>3729</v>
      </c>
      <c r="X866" s="5" t="s">
        <v>3730</v>
      </c>
      <c r="Y866" s="5" t="s">
        <v>3477</v>
      </c>
      <c r="Z866" s="5" t="s">
        <v>41</v>
      </c>
      <c r="AA866" s="5" t="s">
        <v>41</v>
      </c>
      <c r="AB866" s="8" t="s">
        <v>194</v>
      </c>
      <c r="AD866" s="7"/>
    </row>
    <row r="867" ht="19.5" customHeight="1">
      <c r="A867" s="5">
        <v>1364.0</v>
      </c>
      <c r="B867" s="6">
        <v>3454.0</v>
      </c>
      <c r="C867" s="5">
        <v>2016.0</v>
      </c>
      <c r="D867" s="5" t="s">
        <v>28</v>
      </c>
      <c r="E867" s="5" t="s">
        <v>3731</v>
      </c>
      <c r="F867" s="5" t="s">
        <v>1853</v>
      </c>
      <c r="G867" s="5" t="s">
        <v>1752</v>
      </c>
      <c r="H867" s="5" t="s">
        <v>3732</v>
      </c>
      <c r="I867" s="5" t="s">
        <v>41</v>
      </c>
      <c r="J867" s="5" t="s">
        <v>41</v>
      </c>
      <c r="K867" s="5" t="s">
        <v>41</v>
      </c>
      <c r="L867" s="5" t="s">
        <v>41</v>
      </c>
      <c r="M867" s="5" t="s">
        <v>41</v>
      </c>
      <c r="N867" s="5" t="s">
        <v>41</v>
      </c>
      <c r="O867" s="5" t="s">
        <v>41</v>
      </c>
      <c r="P867" s="5" t="s">
        <v>41</v>
      </c>
      <c r="Q867" s="5" t="s">
        <v>41</v>
      </c>
      <c r="R867" s="5" t="s">
        <v>41</v>
      </c>
      <c r="S867" s="6" t="s">
        <v>615</v>
      </c>
      <c r="T867" s="5" t="s">
        <v>41</v>
      </c>
      <c r="U867" s="5" t="s">
        <v>2153</v>
      </c>
      <c r="V867" s="7"/>
      <c r="W867" s="5" t="s">
        <v>3733</v>
      </c>
      <c r="X867" s="5" t="s">
        <v>3734</v>
      </c>
      <c r="Y867" s="5" t="s">
        <v>1856</v>
      </c>
      <c r="Z867" s="5" t="s">
        <v>3735</v>
      </c>
      <c r="AA867" s="5" t="s">
        <v>3736</v>
      </c>
      <c r="AB867" s="8" t="s">
        <v>1833</v>
      </c>
      <c r="AD867" s="7"/>
    </row>
    <row r="868" ht="19.5" customHeight="1">
      <c r="A868" s="5">
        <v>1365.0</v>
      </c>
      <c r="B868" s="6">
        <v>3456.0</v>
      </c>
      <c r="C868" s="5">
        <v>2017.0</v>
      </c>
      <c r="D868" s="5" t="s">
        <v>28</v>
      </c>
      <c r="E868" s="5">
        <v>3074.0</v>
      </c>
      <c r="F868" s="5" t="s">
        <v>1817</v>
      </c>
      <c r="G868" s="5" t="s">
        <v>1752</v>
      </c>
      <c r="H868" s="5">
        <v>3074.0</v>
      </c>
      <c r="I868" s="5" t="s">
        <v>41</v>
      </c>
      <c r="J868" s="5" t="s">
        <v>41</v>
      </c>
      <c r="K868" s="5" t="s">
        <v>41</v>
      </c>
      <c r="L868" s="5" t="s">
        <v>41</v>
      </c>
      <c r="M868" s="5" t="s">
        <v>41</v>
      </c>
      <c r="N868" s="5" t="s">
        <v>41</v>
      </c>
      <c r="O868" s="5" t="s">
        <v>41</v>
      </c>
      <c r="P868" s="5" t="s">
        <v>41</v>
      </c>
      <c r="Q868" s="5" t="s">
        <v>41</v>
      </c>
      <c r="R868" s="5"/>
      <c r="S868" s="6" t="s">
        <v>274</v>
      </c>
      <c r="T868" s="5" t="s">
        <v>41</v>
      </c>
      <c r="U868" s="5" t="s">
        <v>2252</v>
      </c>
      <c r="V868" s="5" t="s">
        <v>3737</v>
      </c>
      <c r="W868" s="5" t="s">
        <v>3738</v>
      </c>
      <c r="X868" s="5" t="s">
        <v>3739</v>
      </c>
      <c r="Y868" s="5" t="s">
        <v>1817</v>
      </c>
      <c r="Z868" s="5" t="s">
        <v>41</v>
      </c>
      <c r="AA868" s="5" t="s">
        <v>41</v>
      </c>
      <c r="AB868" s="8" t="s">
        <v>194</v>
      </c>
      <c r="AD868" s="7"/>
    </row>
    <row r="869" ht="19.5" customHeight="1">
      <c r="A869" s="5">
        <v>1366.0</v>
      </c>
      <c r="B869" s="6">
        <v>3461.0</v>
      </c>
      <c r="C869" s="5">
        <v>2016.0</v>
      </c>
      <c r="D869" s="5" t="s">
        <v>28</v>
      </c>
      <c r="E869" s="5">
        <v>3026.0</v>
      </c>
      <c r="F869" s="5" t="s">
        <v>2618</v>
      </c>
      <c r="G869" s="5" t="s">
        <v>1752</v>
      </c>
      <c r="H869" s="5">
        <v>3026.0</v>
      </c>
      <c r="I869" s="5" t="s">
        <v>41</v>
      </c>
      <c r="J869" s="5" t="s">
        <v>41</v>
      </c>
      <c r="K869" s="5" t="s">
        <v>41</v>
      </c>
      <c r="L869" s="5" t="s">
        <v>41</v>
      </c>
      <c r="M869" s="5" t="s">
        <v>41</v>
      </c>
      <c r="N869" s="5" t="s">
        <v>41</v>
      </c>
      <c r="O869" s="5" t="s">
        <v>41</v>
      </c>
      <c r="P869" s="5" t="s">
        <v>41</v>
      </c>
      <c r="Q869" s="5" t="s">
        <v>2447</v>
      </c>
      <c r="R869" s="5" t="s">
        <v>3740</v>
      </c>
      <c r="S869" s="6" t="s">
        <v>107</v>
      </c>
      <c r="T869" s="5" t="s">
        <v>41</v>
      </c>
      <c r="U869" s="5" t="s">
        <v>2153</v>
      </c>
      <c r="V869" s="7"/>
      <c r="W869" s="5" t="s">
        <v>3741</v>
      </c>
      <c r="X869" s="5" t="s">
        <v>3742</v>
      </c>
      <c r="Y869" s="5" t="s">
        <v>2621</v>
      </c>
      <c r="Z869" s="5" t="s">
        <v>41</v>
      </c>
      <c r="AA869" s="5" t="s">
        <v>41</v>
      </c>
      <c r="AB869" s="8" t="s">
        <v>366</v>
      </c>
      <c r="AD869" s="7"/>
    </row>
    <row r="870" ht="19.5" customHeight="1">
      <c r="A870" s="5">
        <v>1367.0</v>
      </c>
      <c r="B870" s="6">
        <v>3465.0</v>
      </c>
      <c r="C870" s="5">
        <v>2016.0</v>
      </c>
      <c r="D870" s="5" t="s">
        <v>28</v>
      </c>
      <c r="E870" s="5">
        <v>6226.0</v>
      </c>
      <c r="F870" s="5" t="s">
        <v>1809</v>
      </c>
      <c r="G870" s="5" t="s">
        <v>1752</v>
      </c>
      <c r="H870" s="5">
        <v>6226.0</v>
      </c>
      <c r="I870" s="5" t="s">
        <v>41</v>
      </c>
      <c r="J870" s="5" t="s">
        <v>41</v>
      </c>
      <c r="K870" s="5" t="s">
        <v>41</v>
      </c>
      <c r="L870" s="5" t="s">
        <v>41</v>
      </c>
      <c r="M870" s="5" t="s">
        <v>41</v>
      </c>
      <c r="N870" s="5" t="s">
        <v>41</v>
      </c>
      <c r="O870" s="5" t="s">
        <v>41</v>
      </c>
      <c r="P870" s="5" t="s">
        <v>41</v>
      </c>
      <c r="Q870" s="5" t="s">
        <v>41</v>
      </c>
      <c r="R870" s="5" t="s">
        <v>41</v>
      </c>
      <c r="S870" s="6" t="s">
        <v>73</v>
      </c>
      <c r="T870" s="5" t="s">
        <v>41</v>
      </c>
      <c r="U870" s="5" t="s">
        <v>2153</v>
      </c>
      <c r="V870" s="7"/>
      <c r="W870" s="5" t="s">
        <v>3743</v>
      </c>
      <c r="X870" s="5" t="s">
        <v>3744</v>
      </c>
      <c r="Y870" s="5" t="s">
        <v>1809</v>
      </c>
      <c r="Z870" s="5" t="s">
        <v>41</v>
      </c>
      <c r="AA870" s="5" t="s">
        <v>41</v>
      </c>
      <c r="AB870" s="8" t="s">
        <v>194</v>
      </c>
      <c r="AD870" s="7"/>
    </row>
    <row r="871" ht="19.5" customHeight="1">
      <c r="A871" s="5">
        <v>1368.0</v>
      </c>
      <c r="B871" s="6">
        <v>3468.0</v>
      </c>
      <c r="C871" s="5">
        <v>2016.0</v>
      </c>
      <c r="D871" s="5" t="s">
        <v>28</v>
      </c>
      <c r="E871" s="5" t="s">
        <v>3745</v>
      </c>
      <c r="F871" s="5" t="s">
        <v>3746</v>
      </c>
      <c r="G871" s="5" t="s">
        <v>1752</v>
      </c>
      <c r="H871" s="5" t="s">
        <v>3747</v>
      </c>
      <c r="I871" s="5" t="s">
        <v>41</v>
      </c>
      <c r="J871" s="5" t="s">
        <v>41</v>
      </c>
      <c r="K871" s="5" t="s">
        <v>41</v>
      </c>
      <c r="L871" s="5" t="s">
        <v>41</v>
      </c>
      <c r="M871" s="5" t="s">
        <v>41</v>
      </c>
      <c r="N871" s="5" t="s">
        <v>41</v>
      </c>
      <c r="O871" s="5" t="s">
        <v>41</v>
      </c>
      <c r="P871" s="5" t="s">
        <v>41</v>
      </c>
      <c r="Q871" s="5" t="s">
        <v>41</v>
      </c>
      <c r="R871" s="5" t="s">
        <v>41</v>
      </c>
      <c r="S871" s="6" t="s">
        <v>2516</v>
      </c>
      <c r="T871" s="5" t="s">
        <v>41</v>
      </c>
      <c r="U871" s="5" t="s">
        <v>2153</v>
      </c>
      <c r="V871" s="7"/>
      <c r="W871" s="5" t="s">
        <v>3748</v>
      </c>
      <c r="X871" s="5" t="s">
        <v>3749</v>
      </c>
      <c r="Y871" s="5" t="s">
        <v>3750</v>
      </c>
      <c r="Z871" s="5" t="s">
        <v>3253</v>
      </c>
      <c r="AA871" s="5" t="s">
        <v>41</v>
      </c>
      <c r="AB871" s="8" t="s">
        <v>1826</v>
      </c>
      <c r="AD871" s="7"/>
    </row>
    <row r="872" ht="19.5" customHeight="1">
      <c r="A872" s="5">
        <v>1369.0</v>
      </c>
      <c r="B872" s="6">
        <v>3475.0</v>
      </c>
      <c r="C872" s="5">
        <v>2015.0</v>
      </c>
      <c r="D872" s="5" t="s">
        <v>28</v>
      </c>
      <c r="E872" s="5">
        <v>5371.0</v>
      </c>
      <c r="F872" s="5" t="s">
        <v>1817</v>
      </c>
      <c r="G872" s="5" t="s">
        <v>1752</v>
      </c>
      <c r="H872" s="5">
        <v>5371.0</v>
      </c>
      <c r="I872" s="5" t="s">
        <v>41</v>
      </c>
      <c r="J872" s="5" t="s">
        <v>41</v>
      </c>
      <c r="K872" s="5" t="s">
        <v>41</v>
      </c>
      <c r="L872" s="5" t="s">
        <v>41</v>
      </c>
      <c r="M872" s="5" t="s">
        <v>41</v>
      </c>
      <c r="N872" s="5" t="s">
        <v>41</v>
      </c>
      <c r="O872" s="5" t="s">
        <v>41</v>
      </c>
      <c r="P872" s="5" t="s">
        <v>41</v>
      </c>
      <c r="Q872" s="5" t="s">
        <v>41</v>
      </c>
      <c r="R872" s="5" t="s">
        <v>41</v>
      </c>
      <c r="S872" s="6" t="s">
        <v>73</v>
      </c>
      <c r="T872" s="5" t="s">
        <v>41</v>
      </c>
      <c r="U872" s="5" t="s">
        <v>2153</v>
      </c>
      <c r="V872" s="7"/>
      <c r="W872" s="5" t="s">
        <v>3751</v>
      </c>
      <c r="X872" s="5" t="s">
        <v>3752</v>
      </c>
      <c r="Y872" s="5" t="s">
        <v>1817</v>
      </c>
      <c r="Z872" s="5" t="s">
        <v>1755</v>
      </c>
      <c r="AA872" s="5" t="s">
        <v>41</v>
      </c>
      <c r="AB872" s="8" t="s">
        <v>194</v>
      </c>
      <c r="AD872" s="7"/>
    </row>
    <row r="873" ht="19.5" customHeight="1">
      <c r="A873" s="5">
        <v>1370.0</v>
      </c>
      <c r="B873" s="6">
        <v>3480.0</v>
      </c>
      <c r="C873" s="5">
        <v>2016.0</v>
      </c>
      <c r="D873" s="5" t="s">
        <v>28</v>
      </c>
      <c r="E873" s="5">
        <v>5434.0</v>
      </c>
      <c r="F873" s="5" t="s">
        <v>3753</v>
      </c>
      <c r="G873" s="5" t="s">
        <v>1752</v>
      </c>
      <c r="H873" s="5">
        <v>5434.0</v>
      </c>
      <c r="I873" s="5" t="s">
        <v>41</v>
      </c>
      <c r="J873" s="5" t="s">
        <v>41</v>
      </c>
      <c r="K873" s="5" t="s">
        <v>41</v>
      </c>
      <c r="L873" s="5" t="s">
        <v>41</v>
      </c>
      <c r="M873" s="5" t="s">
        <v>41</v>
      </c>
      <c r="N873" s="5" t="s">
        <v>41</v>
      </c>
      <c r="O873" s="5" t="s">
        <v>41</v>
      </c>
      <c r="P873" s="5" t="s">
        <v>41</v>
      </c>
      <c r="Q873" s="5" t="s">
        <v>41</v>
      </c>
      <c r="R873" s="5" t="s">
        <v>41</v>
      </c>
      <c r="S873" s="6" t="s">
        <v>2187</v>
      </c>
      <c r="T873" s="5" t="s">
        <v>41</v>
      </c>
      <c r="U873" s="5" t="s">
        <v>2153</v>
      </c>
      <c r="V873" s="7"/>
      <c r="W873" s="5" t="s">
        <v>3754</v>
      </c>
      <c r="X873" s="5" t="s">
        <v>3755</v>
      </c>
      <c r="Y873" s="5" t="s">
        <v>3756</v>
      </c>
      <c r="Z873" s="5" t="s">
        <v>41</v>
      </c>
      <c r="AA873" s="5" t="s">
        <v>41</v>
      </c>
      <c r="AB873" s="8" t="s">
        <v>65</v>
      </c>
      <c r="AD873" s="7"/>
    </row>
    <row r="874" ht="19.5" customHeight="1">
      <c r="A874" s="5">
        <v>1372.0</v>
      </c>
      <c r="B874" s="6">
        <v>3493.0</v>
      </c>
      <c r="C874" s="5">
        <v>2015.0</v>
      </c>
      <c r="D874" s="5" t="s">
        <v>28</v>
      </c>
      <c r="E874" s="5">
        <v>3086.0</v>
      </c>
      <c r="F874" s="5" t="s">
        <v>43</v>
      </c>
      <c r="G874" s="5" t="s">
        <v>1752</v>
      </c>
      <c r="H874" s="5">
        <v>3086.0</v>
      </c>
      <c r="I874" s="5" t="s">
        <v>41</v>
      </c>
      <c r="J874" s="5" t="s">
        <v>41</v>
      </c>
      <c r="K874" s="5" t="s">
        <v>41</v>
      </c>
      <c r="L874" s="5" t="s">
        <v>41</v>
      </c>
      <c r="M874" s="5" t="s">
        <v>41</v>
      </c>
      <c r="N874" s="5" t="s">
        <v>41</v>
      </c>
      <c r="O874" s="5" t="s">
        <v>41</v>
      </c>
      <c r="P874" s="5" t="s">
        <v>41</v>
      </c>
      <c r="Q874" s="5" t="s">
        <v>41</v>
      </c>
      <c r="R874" s="5" t="s">
        <v>41</v>
      </c>
      <c r="S874" s="6" t="s">
        <v>1982</v>
      </c>
      <c r="T874" s="5" t="s">
        <v>41</v>
      </c>
      <c r="U874" s="5" t="s">
        <v>2153</v>
      </c>
      <c r="V874" s="7"/>
      <c r="W874" s="5" t="s">
        <v>3757</v>
      </c>
      <c r="X874" s="5" t="s">
        <v>3758</v>
      </c>
      <c r="Y874" s="5" t="s">
        <v>43</v>
      </c>
      <c r="Z874" s="5" t="s">
        <v>41</v>
      </c>
      <c r="AA874" s="5" t="s">
        <v>41</v>
      </c>
      <c r="AB874" s="8" t="s">
        <v>43</v>
      </c>
      <c r="AD874" s="7"/>
    </row>
    <row r="875" ht="19.5" customHeight="1">
      <c r="A875" s="5">
        <v>1373.0</v>
      </c>
      <c r="B875" s="6">
        <v>3500.0</v>
      </c>
      <c r="C875" s="5">
        <v>2015.0</v>
      </c>
      <c r="D875" s="5" t="s">
        <v>28</v>
      </c>
      <c r="E875" s="5">
        <v>4758.0</v>
      </c>
      <c r="F875" s="5" t="s">
        <v>1812</v>
      </c>
      <c r="G875" s="5" t="s">
        <v>1752</v>
      </c>
      <c r="H875" s="5">
        <v>4758.0</v>
      </c>
      <c r="I875" s="5" t="s">
        <v>41</v>
      </c>
      <c r="J875" s="5" t="s">
        <v>41</v>
      </c>
      <c r="K875" s="5" t="s">
        <v>41</v>
      </c>
      <c r="L875" s="5" t="s">
        <v>41</v>
      </c>
      <c r="M875" s="5" t="s">
        <v>41</v>
      </c>
      <c r="N875" s="5" t="s">
        <v>41</v>
      </c>
      <c r="O875" s="5" t="s">
        <v>41</v>
      </c>
      <c r="P875" s="5" t="s">
        <v>41</v>
      </c>
      <c r="Q875" s="5" t="s">
        <v>41</v>
      </c>
      <c r="R875" s="5" t="s">
        <v>41</v>
      </c>
      <c r="S875" s="6" t="s">
        <v>1965</v>
      </c>
      <c r="T875" s="5" t="s">
        <v>41</v>
      </c>
      <c r="U875" s="5" t="s">
        <v>2153</v>
      </c>
      <c r="V875" s="7"/>
      <c r="W875" s="5" t="s">
        <v>3759</v>
      </c>
      <c r="X875" s="5" t="s">
        <v>3760</v>
      </c>
      <c r="Y875" s="5" t="s">
        <v>1812</v>
      </c>
      <c r="Z875" s="5" t="s">
        <v>41</v>
      </c>
      <c r="AA875" s="5" t="s">
        <v>41</v>
      </c>
      <c r="AB875" s="8" t="s">
        <v>1816</v>
      </c>
      <c r="AD875" s="7"/>
    </row>
    <row r="876" ht="19.5" customHeight="1">
      <c r="A876" s="5">
        <v>1380.0</v>
      </c>
      <c r="B876" s="6">
        <v>3540.0</v>
      </c>
      <c r="C876" s="5">
        <v>2015.0</v>
      </c>
      <c r="D876" s="5" t="s">
        <v>28</v>
      </c>
      <c r="E876" s="5">
        <v>4852.0</v>
      </c>
      <c r="F876" s="5" t="s">
        <v>3101</v>
      </c>
      <c r="G876" s="5" t="s">
        <v>1752</v>
      </c>
      <c r="H876" s="5">
        <v>4852.0</v>
      </c>
      <c r="I876" s="5" t="s">
        <v>41</v>
      </c>
      <c r="J876" s="5" t="s">
        <v>41</v>
      </c>
      <c r="K876" s="5" t="s">
        <v>41</v>
      </c>
      <c r="L876" s="5" t="s">
        <v>41</v>
      </c>
      <c r="M876" s="5" t="s">
        <v>41</v>
      </c>
      <c r="N876" s="5" t="s">
        <v>41</v>
      </c>
      <c r="O876" s="5" t="s">
        <v>41</v>
      </c>
      <c r="P876" s="5" t="s">
        <v>41</v>
      </c>
      <c r="Q876" s="5" t="s">
        <v>41</v>
      </c>
      <c r="R876" s="5" t="s">
        <v>41</v>
      </c>
      <c r="S876" s="6" t="s">
        <v>64</v>
      </c>
      <c r="T876" s="5" t="s">
        <v>41</v>
      </c>
      <c r="U876" s="5" t="s">
        <v>2153</v>
      </c>
      <c r="V876" s="7"/>
      <c r="W876" s="5" t="s">
        <v>3761</v>
      </c>
      <c r="X876" s="5" t="s">
        <v>3762</v>
      </c>
      <c r="Y876" s="5" t="s">
        <v>3101</v>
      </c>
      <c r="Z876" s="5" t="s">
        <v>2014</v>
      </c>
      <c r="AA876" s="5" t="s">
        <v>41</v>
      </c>
      <c r="AB876" s="8" t="s">
        <v>406</v>
      </c>
      <c r="AD876" s="7"/>
    </row>
    <row r="877" ht="19.5" customHeight="1">
      <c r="A877" s="5">
        <v>1382.0</v>
      </c>
      <c r="B877" s="6">
        <v>3543.0</v>
      </c>
      <c r="C877" s="5">
        <v>2015.0</v>
      </c>
      <c r="D877" s="5" t="s">
        <v>28</v>
      </c>
      <c r="E877" s="5" t="s">
        <v>3763</v>
      </c>
      <c r="F877" s="5" t="s">
        <v>3764</v>
      </c>
      <c r="G877" s="5" t="s">
        <v>1752</v>
      </c>
      <c r="H877" s="5" t="s">
        <v>3765</v>
      </c>
      <c r="I877" s="5" t="s">
        <v>41</v>
      </c>
      <c r="J877" s="5" t="s">
        <v>41</v>
      </c>
      <c r="K877" s="5" t="s">
        <v>41</v>
      </c>
      <c r="L877" s="5" t="s">
        <v>41</v>
      </c>
      <c r="M877" s="5" t="s">
        <v>41</v>
      </c>
      <c r="N877" s="5" t="s">
        <v>41</v>
      </c>
      <c r="O877" s="5" t="s">
        <v>41</v>
      </c>
      <c r="P877" s="5" t="s">
        <v>41</v>
      </c>
      <c r="Q877" s="5" t="s">
        <v>2447</v>
      </c>
      <c r="R877" s="5" t="s">
        <v>3689</v>
      </c>
      <c r="S877" s="6" t="s">
        <v>64</v>
      </c>
      <c r="T877" s="5" t="s">
        <v>41</v>
      </c>
      <c r="U877" s="5" t="s">
        <v>2153</v>
      </c>
      <c r="V877" s="7"/>
      <c r="W877" s="5" t="s">
        <v>3766</v>
      </c>
      <c r="X877" s="5" t="s">
        <v>3767</v>
      </c>
      <c r="Y877" s="5" t="s">
        <v>3768</v>
      </c>
      <c r="Z877" s="5" t="s">
        <v>41</v>
      </c>
      <c r="AA877" s="5" t="s">
        <v>41</v>
      </c>
      <c r="AB877" s="8" t="s">
        <v>3450</v>
      </c>
      <c r="AD877" s="7"/>
    </row>
    <row r="878" ht="19.5" customHeight="1">
      <c r="A878" s="5">
        <v>1383.0</v>
      </c>
      <c r="B878" s="5">
        <v>3545.0</v>
      </c>
      <c r="C878" s="5">
        <v>2015.0</v>
      </c>
      <c r="D878" s="5" t="s">
        <v>28</v>
      </c>
      <c r="E878" s="5">
        <v>3105.0</v>
      </c>
      <c r="F878" s="5" t="s">
        <v>1867</v>
      </c>
      <c r="G878" s="5" t="s">
        <v>1752</v>
      </c>
      <c r="H878" s="5">
        <v>3105.0</v>
      </c>
      <c r="I878" s="5" t="s">
        <v>41</v>
      </c>
      <c r="J878" s="5" t="s">
        <v>41</v>
      </c>
      <c r="K878" s="5" t="s">
        <v>41</v>
      </c>
      <c r="L878" s="5" t="s">
        <v>41</v>
      </c>
      <c r="M878" s="5" t="s">
        <v>41</v>
      </c>
      <c r="N878" s="5" t="s">
        <v>41</v>
      </c>
      <c r="O878" s="5" t="s">
        <v>41</v>
      </c>
      <c r="P878" s="5" t="s">
        <v>41</v>
      </c>
      <c r="Q878" s="5" t="s">
        <v>3351</v>
      </c>
      <c r="R878" s="5" t="s">
        <v>3769</v>
      </c>
      <c r="S878" s="5" t="s">
        <v>41</v>
      </c>
      <c r="T878" s="5" t="s">
        <v>41</v>
      </c>
      <c r="U878" s="5" t="s">
        <v>2153</v>
      </c>
      <c r="V878" s="5" t="s">
        <v>3770</v>
      </c>
      <c r="W878" s="5" t="s">
        <v>3771</v>
      </c>
      <c r="X878" s="5" t="s">
        <v>3772</v>
      </c>
      <c r="Y878" s="5" t="s">
        <v>1867</v>
      </c>
      <c r="Z878" s="5" t="s">
        <v>41</v>
      </c>
      <c r="AA878" s="5" t="s">
        <v>41</v>
      </c>
      <c r="AB878" s="8" t="s">
        <v>406</v>
      </c>
      <c r="AD878" s="7"/>
    </row>
    <row r="879" ht="19.5" customHeight="1">
      <c r="A879" s="5">
        <v>1385.0</v>
      </c>
      <c r="B879" s="6">
        <v>3554.0</v>
      </c>
      <c r="C879" s="5">
        <v>2015.0</v>
      </c>
      <c r="D879" s="5" t="s">
        <v>28</v>
      </c>
      <c r="E879" s="5">
        <v>3113.0</v>
      </c>
      <c r="F879" s="5" t="s">
        <v>3101</v>
      </c>
      <c r="G879" s="5" t="s">
        <v>1752</v>
      </c>
      <c r="H879" s="5">
        <v>3113.0</v>
      </c>
      <c r="I879" s="5" t="s">
        <v>41</v>
      </c>
      <c r="J879" s="5" t="s">
        <v>41</v>
      </c>
      <c r="K879" s="5" t="s">
        <v>41</v>
      </c>
      <c r="L879" s="5" t="s">
        <v>41</v>
      </c>
      <c r="M879" s="5" t="s">
        <v>41</v>
      </c>
      <c r="N879" s="5" t="s">
        <v>41</v>
      </c>
      <c r="O879" s="5" t="s">
        <v>41</v>
      </c>
      <c r="P879" s="5" t="s">
        <v>41</v>
      </c>
      <c r="Q879" s="5" t="s">
        <v>41</v>
      </c>
      <c r="R879" s="5" t="s">
        <v>41</v>
      </c>
      <c r="S879" s="6" t="s">
        <v>3773</v>
      </c>
      <c r="T879" s="5" t="s">
        <v>41</v>
      </c>
      <c r="U879" s="5" t="s">
        <v>3774</v>
      </c>
      <c r="V879" s="7"/>
      <c r="W879" s="5" t="s">
        <v>3775</v>
      </c>
      <c r="X879" s="5" t="s">
        <v>3776</v>
      </c>
      <c r="Y879" s="5" t="s">
        <v>3101</v>
      </c>
      <c r="Z879" s="5" t="s">
        <v>3179</v>
      </c>
      <c r="AA879" s="5" t="s">
        <v>41</v>
      </c>
      <c r="AB879" s="8" t="s">
        <v>406</v>
      </c>
      <c r="AD879" s="7"/>
    </row>
    <row r="880" ht="19.5" customHeight="1">
      <c r="A880" s="5">
        <v>1387.0</v>
      </c>
      <c r="B880" s="6">
        <v>3562.0</v>
      </c>
      <c r="C880" s="5">
        <v>2016.0</v>
      </c>
      <c r="D880" s="5" t="s">
        <v>28</v>
      </c>
      <c r="E880" s="5" t="s">
        <v>3777</v>
      </c>
      <c r="F880" s="5" t="s">
        <v>3560</v>
      </c>
      <c r="G880" s="5" t="s">
        <v>1752</v>
      </c>
      <c r="H880" s="5" t="s">
        <v>3778</v>
      </c>
      <c r="I880" s="5" t="s">
        <v>41</v>
      </c>
      <c r="J880" s="5" t="s">
        <v>41</v>
      </c>
      <c r="K880" s="5" t="s">
        <v>41</v>
      </c>
      <c r="L880" s="5" t="s">
        <v>41</v>
      </c>
      <c r="M880" s="5" t="s">
        <v>41</v>
      </c>
      <c r="N880" s="5" t="s">
        <v>41</v>
      </c>
      <c r="O880" s="5" t="s">
        <v>41</v>
      </c>
      <c r="P880" s="5" t="s">
        <v>41</v>
      </c>
      <c r="Q880" s="5" t="s">
        <v>2447</v>
      </c>
      <c r="R880" s="5" t="s">
        <v>3689</v>
      </c>
      <c r="S880" s="6" t="s">
        <v>274</v>
      </c>
      <c r="T880" s="5" t="s">
        <v>41</v>
      </c>
      <c r="U880" s="5" t="s">
        <v>2153</v>
      </c>
      <c r="V880" s="7"/>
      <c r="W880" s="5" t="s">
        <v>3779</v>
      </c>
      <c r="X880" s="5" t="s">
        <v>3780</v>
      </c>
      <c r="Y880" s="5" t="s">
        <v>3564</v>
      </c>
      <c r="Z880" s="5" t="s">
        <v>3572</v>
      </c>
      <c r="AA880" s="5" t="s">
        <v>41</v>
      </c>
      <c r="AB880" s="8" t="s">
        <v>3565</v>
      </c>
      <c r="AD880" s="7"/>
    </row>
    <row r="881" ht="19.5" customHeight="1">
      <c r="A881" s="5">
        <v>1388.0</v>
      </c>
      <c r="B881" s="6">
        <v>3567.0</v>
      </c>
      <c r="C881" s="5">
        <v>2016.0</v>
      </c>
      <c r="D881" s="5" t="s">
        <v>28</v>
      </c>
      <c r="E881" s="5">
        <v>4782.0</v>
      </c>
      <c r="F881" s="5" t="s">
        <v>1809</v>
      </c>
      <c r="G881" s="5" t="s">
        <v>1752</v>
      </c>
      <c r="H881" s="5">
        <v>4782.0</v>
      </c>
      <c r="I881" s="5" t="s">
        <v>41</v>
      </c>
      <c r="J881" s="5" t="s">
        <v>41</v>
      </c>
      <c r="K881" s="5" t="s">
        <v>41</v>
      </c>
      <c r="L881" s="5" t="s">
        <v>41</v>
      </c>
      <c r="M881" s="5" t="s">
        <v>41</v>
      </c>
      <c r="N881" s="5" t="s">
        <v>41</v>
      </c>
      <c r="O881" s="5" t="s">
        <v>41</v>
      </c>
      <c r="P881" s="5" t="s">
        <v>41</v>
      </c>
      <c r="Q881" s="5" t="s">
        <v>41</v>
      </c>
      <c r="R881" s="5" t="s">
        <v>41</v>
      </c>
      <c r="S881" s="6" t="s">
        <v>73</v>
      </c>
      <c r="T881" s="5" t="s">
        <v>41</v>
      </c>
      <c r="U881" s="5" t="s">
        <v>2153</v>
      </c>
      <c r="V881" s="7"/>
      <c r="W881" s="5" t="s">
        <v>3781</v>
      </c>
      <c r="X881" s="5" t="s">
        <v>3782</v>
      </c>
      <c r="Y881" s="5" t="s">
        <v>1809</v>
      </c>
      <c r="Z881" s="5" t="s">
        <v>41</v>
      </c>
      <c r="AA881" s="5" t="s">
        <v>41</v>
      </c>
      <c r="AB881" s="8" t="s">
        <v>194</v>
      </c>
      <c r="AD881" s="7"/>
    </row>
    <row r="882" ht="19.5" customHeight="1">
      <c r="A882" s="5">
        <v>1389.0</v>
      </c>
      <c r="B882" s="6">
        <v>3568.0</v>
      </c>
      <c r="C882" s="5">
        <v>2016.0</v>
      </c>
      <c r="D882" s="5" t="s">
        <v>28</v>
      </c>
      <c r="E882" s="5">
        <v>5524.0</v>
      </c>
      <c r="F882" s="5" t="s">
        <v>1809</v>
      </c>
      <c r="G882" s="5" t="s">
        <v>1752</v>
      </c>
      <c r="H882" s="5">
        <v>5524.0</v>
      </c>
      <c r="I882" s="5" t="s">
        <v>41</v>
      </c>
      <c r="J882" s="5" t="s">
        <v>41</v>
      </c>
      <c r="K882" s="5" t="s">
        <v>41</v>
      </c>
      <c r="L882" s="5" t="s">
        <v>41</v>
      </c>
      <c r="M882" s="5" t="s">
        <v>41</v>
      </c>
      <c r="N882" s="5" t="s">
        <v>41</v>
      </c>
      <c r="O882" s="5" t="s">
        <v>41</v>
      </c>
      <c r="P882" s="5" t="s">
        <v>41</v>
      </c>
      <c r="Q882" s="5" t="s">
        <v>41</v>
      </c>
      <c r="R882" s="5" t="s">
        <v>41</v>
      </c>
      <c r="S882" s="6" t="s">
        <v>73</v>
      </c>
      <c r="T882" s="5" t="s">
        <v>41</v>
      </c>
      <c r="U882" s="5" t="s">
        <v>2153</v>
      </c>
      <c r="V882" s="7"/>
      <c r="W882" s="5" t="s">
        <v>3783</v>
      </c>
      <c r="X882" s="5" t="s">
        <v>3784</v>
      </c>
      <c r="Y882" s="5" t="s">
        <v>1809</v>
      </c>
      <c r="Z882" s="5" t="s">
        <v>3253</v>
      </c>
      <c r="AA882" s="5" t="s">
        <v>41</v>
      </c>
      <c r="AB882" s="8" t="s">
        <v>194</v>
      </c>
      <c r="AD882" s="7"/>
    </row>
    <row r="883" ht="19.5" customHeight="1">
      <c r="A883" s="5">
        <v>1393.0</v>
      </c>
      <c r="B883" s="6">
        <v>3599.0</v>
      </c>
      <c r="C883" s="5">
        <v>2017.0</v>
      </c>
      <c r="D883" s="5" t="s">
        <v>28</v>
      </c>
      <c r="E883" s="5">
        <v>6208.0</v>
      </c>
      <c r="F883" s="5" t="s">
        <v>1809</v>
      </c>
      <c r="G883" s="5" t="s">
        <v>1752</v>
      </c>
      <c r="H883" s="5">
        <v>6208.0</v>
      </c>
      <c r="I883" s="5" t="s">
        <v>41</v>
      </c>
      <c r="J883" s="5" t="s">
        <v>41</v>
      </c>
      <c r="K883" s="5" t="s">
        <v>41</v>
      </c>
      <c r="L883" s="5" t="s">
        <v>41</v>
      </c>
      <c r="M883" s="5" t="s">
        <v>41</v>
      </c>
      <c r="N883" s="5" t="s">
        <v>41</v>
      </c>
      <c r="O883" s="5" t="s">
        <v>41</v>
      </c>
      <c r="P883" s="5" t="s">
        <v>41</v>
      </c>
      <c r="Q883" s="5" t="s">
        <v>41</v>
      </c>
      <c r="R883" s="5" t="s">
        <v>41</v>
      </c>
      <c r="S883" s="6" t="s">
        <v>1163</v>
      </c>
      <c r="T883" s="5" t="s">
        <v>41</v>
      </c>
      <c r="U883" s="5" t="s">
        <v>2153</v>
      </c>
      <c r="V883" s="7"/>
      <c r="W883" s="5" t="s">
        <v>3785</v>
      </c>
      <c r="X883" s="5" t="s">
        <v>3786</v>
      </c>
      <c r="Y883" s="5" t="s">
        <v>1809</v>
      </c>
      <c r="Z883" s="5" t="s">
        <v>2014</v>
      </c>
      <c r="AA883" s="5" t="s">
        <v>41</v>
      </c>
      <c r="AB883" s="8" t="s">
        <v>194</v>
      </c>
      <c r="AD883" s="7"/>
    </row>
    <row r="884" ht="19.5" customHeight="1">
      <c r="A884" s="5">
        <v>1394.0</v>
      </c>
      <c r="B884" s="6">
        <v>3605.0</v>
      </c>
      <c r="C884" s="5">
        <v>2017.0</v>
      </c>
      <c r="D884" s="5" t="s">
        <v>28</v>
      </c>
      <c r="E884" s="5">
        <v>6886.0</v>
      </c>
      <c r="F884" s="5" t="s">
        <v>1817</v>
      </c>
      <c r="G884" s="5" t="s">
        <v>1752</v>
      </c>
      <c r="H884" s="5">
        <v>6886.0</v>
      </c>
      <c r="I884" s="5" t="s">
        <v>41</v>
      </c>
      <c r="J884" s="5" t="s">
        <v>41</v>
      </c>
      <c r="K884" s="5" t="s">
        <v>41</v>
      </c>
      <c r="L884" s="5" t="s">
        <v>41</v>
      </c>
      <c r="M884" s="5" t="s">
        <v>41</v>
      </c>
      <c r="N884" s="5" t="s">
        <v>41</v>
      </c>
      <c r="O884" s="5" t="s">
        <v>41</v>
      </c>
      <c r="P884" s="5" t="s">
        <v>41</v>
      </c>
      <c r="Q884" s="5" t="s">
        <v>41</v>
      </c>
      <c r="R884" s="5" t="s">
        <v>41</v>
      </c>
      <c r="S884" s="6" t="s">
        <v>1629</v>
      </c>
      <c r="T884" s="5" t="s">
        <v>41</v>
      </c>
      <c r="U884" s="5" t="s">
        <v>2153</v>
      </c>
      <c r="V884" s="7"/>
      <c r="W884" s="5" t="s">
        <v>3787</v>
      </c>
      <c r="X884" s="5" t="s">
        <v>3788</v>
      </c>
      <c r="Y884" s="5" t="s">
        <v>1817</v>
      </c>
      <c r="Z884" s="5" t="s">
        <v>3179</v>
      </c>
      <c r="AA884" s="5" t="s">
        <v>41</v>
      </c>
      <c r="AB884" s="8" t="s">
        <v>194</v>
      </c>
      <c r="AD884" s="7"/>
    </row>
    <row r="885" ht="19.5" customHeight="1">
      <c r="A885" s="5">
        <v>1397.0</v>
      </c>
      <c r="B885" s="6">
        <v>3630.0</v>
      </c>
      <c r="C885" s="5">
        <v>2017.0</v>
      </c>
      <c r="D885" s="5" t="s">
        <v>28</v>
      </c>
      <c r="E885" s="5">
        <v>4962.0</v>
      </c>
      <c r="F885" s="5" t="s">
        <v>1817</v>
      </c>
      <c r="G885" s="5" t="s">
        <v>1752</v>
      </c>
      <c r="H885" s="5">
        <v>4962.0</v>
      </c>
      <c r="I885" s="5" t="s">
        <v>41</v>
      </c>
      <c r="J885" s="5" t="s">
        <v>41</v>
      </c>
      <c r="K885" s="5" t="s">
        <v>41</v>
      </c>
      <c r="L885" s="5" t="s">
        <v>41</v>
      </c>
      <c r="M885" s="5" t="s">
        <v>41</v>
      </c>
      <c r="N885" s="5" t="s">
        <v>41</v>
      </c>
      <c r="O885" s="5" t="s">
        <v>41</v>
      </c>
      <c r="P885" s="5" t="s">
        <v>41</v>
      </c>
      <c r="Q885" s="5" t="s">
        <v>41</v>
      </c>
      <c r="R885" s="5" t="s">
        <v>41</v>
      </c>
      <c r="S885" s="6" t="s">
        <v>73</v>
      </c>
      <c r="T885" s="5" t="s">
        <v>41</v>
      </c>
      <c r="U885" s="5" t="s">
        <v>2153</v>
      </c>
      <c r="V885" s="7"/>
      <c r="W885" s="5" t="s">
        <v>3789</v>
      </c>
      <c r="X885" s="5" t="s">
        <v>3790</v>
      </c>
      <c r="Y885" s="5" t="s">
        <v>1817</v>
      </c>
      <c r="Z885" s="5" t="s">
        <v>2801</v>
      </c>
      <c r="AA885" s="5" t="s">
        <v>41</v>
      </c>
      <c r="AB885" s="8" t="s">
        <v>194</v>
      </c>
      <c r="AD885" s="7"/>
    </row>
    <row r="886" ht="19.5" customHeight="1">
      <c r="A886" s="5">
        <v>1398.0</v>
      </c>
      <c r="B886" s="5">
        <v>3636.0</v>
      </c>
      <c r="C886" s="5">
        <v>2017.0</v>
      </c>
      <c r="D886" s="5" t="s">
        <v>28</v>
      </c>
      <c r="E886" s="5" t="s">
        <v>3791</v>
      </c>
      <c r="F886" s="5" t="s">
        <v>3792</v>
      </c>
      <c r="G886" s="5" t="s">
        <v>1752</v>
      </c>
      <c r="H886" s="5" t="s">
        <v>3793</v>
      </c>
      <c r="I886" s="5" t="s">
        <v>41</v>
      </c>
      <c r="J886" s="5" t="s">
        <v>41</v>
      </c>
      <c r="K886" s="5" t="s">
        <v>41</v>
      </c>
      <c r="L886" s="5" t="s">
        <v>41</v>
      </c>
      <c r="M886" s="5" t="s">
        <v>41</v>
      </c>
      <c r="N886" s="5" t="s">
        <v>41</v>
      </c>
      <c r="O886" s="5" t="s">
        <v>41</v>
      </c>
      <c r="P886" s="5" t="s">
        <v>41</v>
      </c>
      <c r="Q886" s="5" t="s">
        <v>3351</v>
      </c>
      <c r="R886" s="5" t="s">
        <v>41</v>
      </c>
      <c r="S886" s="5" t="s">
        <v>41</v>
      </c>
      <c r="T886" s="5" t="s">
        <v>41</v>
      </c>
      <c r="U886" s="5" t="s">
        <v>2252</v>
      </c>
      <c r="V886" s="5" t="s">
        <v>3794</v>
      </c>
      <c r="W886" s="5" t="s">
        <v>3795</v>
      </c>
      <c r="X886" s="5" t="s">
        <v>3796</v>
      </c>
      <c r="Y886" s="5" t="s">
        <v>3797</v>
      </c>
      <c r="Z886" s="5" t="s">
        <v>2494</v>
      </c>
      <c r="AA886" s="5" t="s">
        <v>3166</v>
      </c>
      <c r="AB886" s="8" t="s">
        <v>3798</v>
      </c>
      <c r="AD886" s="7"/>
    </row>
    <row r="887" ht="19.5" customHeight="1">
      <c r="A887" s="5">
        <v>1399.0</v>
      </c>
      <c r="B887" s="6">
        <v>3637.0</v>
      </c>
      <c r="C887" s="5">
        <v>2017.0</v>
      </c>
      <c r="D887" s="5" t="s">
        <v>28</v>
      </c>
      <c r="E887" s="5">
        <v>5230.0</v>
      </c>
      <c r="F887" s="5" t="s">
        <v>1817</v>
      </c>
      <c r="G887" s="5" t="s">
        <v>1752</v>
      </c>
      <c r="H887" s="5">
        <v>5230.0</v>
      </c>
      <c r="I887" s="5" t="s">
        <v>41</v>
      </c>
      <c r="J887" s="5" t="s">
        <v>41</v>
      </c>
      <c r="K887" s="5" t="s">
        <v>41</v>
      </c>
      <c r="L887" s="5" t="s">
        <v>41</v>
      </c>
      <c r="M887" s="5" t="s">
        <v>41</v>
      </c>
      <c r="N887" s="5" t="s">
        <v>41</v>
      </c>
      <c r="O887" s="5" t="s">
        <v>41</v>
      </c>
      <c r="P887" s="5" t="s">
        <v>41</v>
      </c>
      <c r="Q887" s="5" t="s">
        <v>41</v>
      </c>
      <c r="R887" s="5" t="s">
        <v>41</v>
      </c>
      <c r="S887" s="6" t="s">
        <v>73</v>
      </c>
      <c r="T887" s="5" t="s">
        <v>41</v>
      </c>
      <c r="U887" s="5" t="s">
        <v>2252</v>
      </c>
      <c r="V887" s="5" t="s">
        <v>3799</v>
      </c>
      <c r="W887" s="5" t="s">
        <v>3800</v>
      </c>
      <c r="X887" s="5" t="s">
        <v>3801</v>
      </c>
      <c r="Y887" s="5" t="s">
        <v>1817</v>
      </c>
      <c r="Z887" s="5" t="s">
        <v>1986</v>
      </c>
      <c r="AA887" s="5" t="s">
        <v>41</v>
      </c>
      <c r="AB887" s="8" t="s">
        <v>194</v>
      </c>
      <c r="AD887" s="7"/>
    </row>
    <row r="888" ht="19.5" customHeight="1">
      <c r="A888" s="5">
        <v>1400.0</v>
      </c>
      <c r="B888" s="6">
        <v>3638.0</v>
      </c>
      <c r="C888" s="5">
        <v>2017.0</v>
      </c>
      <c r="D888" s="5" t="s">
        <v>28</v>
      </c>
      <c r="E888" s="5">
        <v>4866.0</v>
      </c>
      <c r="F888" s="5" t="s">
        <v>1817</v>
      </c>
      <c r="G888" s="5" t="s">
        <v>1752</v>
      </c>
      <c r="H888" s="5">
        <v>4866.0</v>
      </c>
      <c r="I888" s="5" t="s">
        <v>41</v>
      </c>
      <c r="J888" s="5" t="s">
        <v>41</v>
      </c>
      <c r="K888" s="5" t="s">
        <v>41</v>
      </c>
      <c r="L888" s="5" t="s">
        <v>41</v>
      </c>
      <c r="M888" s="5" t="s">
        <v>41</v>
      </c>
      <c r="N888" s="5" t="s">
        <v>41</v>
      </c>
      <c r="O888" s="5" t="s">
        <v>41</v>
      </c>
      <c r="P888" s="5" t="s">
        <v>41</v>
      </c>
      <c r="Q888" s="5" t="s">
        <v>41</v>
      </c>
      <c r="R888" s="5" t="s">
        <v>41</v>
      </c>
      <c r="S888" s="6" t="s">
        <v>73</v>
      </c>
      <c r="T888" s="5" t="s">
        <v>41</v>
      </c>
      <c r="U888" s="5" t="s">
        <v>2153</v>
      </c>
      <c r="V888" s="7"/>
      <c r="W888" s="5" t="s">
        <v>3802</v>
      </c>
      <c r="X888" s="5" t="s">
        <v>3803</v>
      </c>
      <c r="Y888" s="5" t="s">
        <v>1817</v>
      </c>
      <c r="Z888" s="5" t="s">
        <v>41</v>
      </c>
      <c r="AA888" s="5" t="s">
        <v>41</v>
      </c>
      <c r="AB888" s="8" t="s">
        <v>194</v>
      </c>
      <c r="AD888" s="7"/>
    </row>
    <row r="889" ht="19.5" customHeight="1">
      <c r="A889" s="5">
        <v>1401.0</v>
      </c>
      <c r="B889" s="5">
        <v>3639.0</v>
      </c>
      <c r="C889" s="5">
        <v>2017.0</v>
      </c>
      <c r="D889" s="5" t="s">
        <v>28</v>
      </c>
      <c r="E889" s="5" t="s">
        <v>3804</v>
      </c>
      <c r="F889" s="5" t="s">
        <v>1797</v>
      </c>
      <c r="G889" s="5" t="s">
        <v>1752</v>
      </c>
      <c r="H889" s="5" t="s">
        <v>3805</v>
      </c>
      <c r="I889" s="5" t="s">
        <v>41</v>
      </c>
      <c r="J889" s="5" t="s">
        <v>41</v>
      </c>
      <c r="K889" s="5" t="s">
        <v>41</v>
      </c>
      <c r="L889" s="5" t="s">
        <v>41</v>
      </c>
      <c r="M889" s="5" t="s">
        <v>41</v>
      </c>
      <c r="N889" s="5" t="s">
        <v>41</v>
      </c>
      <c r="O889" s="5" t="s">
        <v>41</v>
      </c>
      <c r="P889" s="5" t="s">
        <v>41</v>
      </c>
      <c r="Q889" s="5" t="s">
        <v>3351</v>
      </c>
      <c r="R889" s="5" t="s">
        <v>41</v>
      </c>
      <c r="S889" s="5" t="s">
        <v>41</v>
      </c>
      <c r="T889" s="5" t="s">
        <v>41</v>
      </c>
      <c r="U889" s="5" t="s">
        <v>2252</v>
      </c>
      <c r="V889" s="5" t="s">
        <v>3806</v>
      </c>
      <c r="W889" s="5" t="s">
        <v>3807</v>
      </c>
      <c r="X889" s="5" t="s">
        <v>3808</v>
      </c>
      <c r="Y889" s="5" t="s">
        <v>1797</v>
      </c>
      <c r="Z889" s="5" t="s">
        <v>3809</v>
      </c>
      <c r="AA889" s="5" t="s">
        <v>41</v>
      </c>
      <c r="AB889" s="8" t="s">
        <v>378</v>
      </c>
      <c r="AD889" s="7"/>
    </row>
    <row r="890" ht="19.5" customHeight="1">
      <c r="A890" s="5">
        <v>1402.0</v>
      </c>
      <c r="B890" s="6">
        <v>3642.0</v>
      </c>
      <c r="C890" s="5">
        <v>2017.0</v>
      </c>
      <c r="D890" s="5" t="s">
        <v>28</v>
      </c>
      <c r="E890" s="5">
        <v>4874.0</v>
      </c>
      <c r="F890" s="5" t="s">
        <v>1809</v>
      </c>
      <c r="G890" s="5" t="s">
        <v>1752</v>
      </c>
      <c r="H890" s="5">
        <v>4874.0</v>
      </c>
      <c r="I890" s="5" t="s">
        <v>41</v>
      </c>
      <c r="J890" s="5" t="s">
        <v>41</v>
      </c>
      <c r="K890" s="5" t="s">
        <v>41</v>
      </c>
      <c r="L890" s="5" t="s">
        <v>41</v>
      </c>
      <c r="M890" s="5" t="s">
        <v>41</v>
      </c>
      <c r="N890" s="5" t="s">
        <v>41</v>
      </c>
      <c r="O890" s="5" t="s">
        <v>41</v>
      </c>
      <c r="P890" s="5" t="s">
        <v>41</v>
      </c>
      <c r="Q890" s="5" t="s">
        <v>41</v>
      </c>
      <c r="R890" s="5" t="s">
        <v>41</v>
      </c>
      <c r="S890" s="6" t="s">
        <v>73</v>
      </c>
      <c r="T890" s="5" t="s">
        <v>41</v>
      </c>
      <c r="U890" s="5" t="s">
        <v>2153</v>
      </c>
      <c r="V890" s="7"/>
      <c r="W890" s="5" t="s">
        <v>3810</v>
      </c>
      <c r="X890" s="5" t="s">
        <v>3811</v>
      </c>
      <c r="Y890" s="5" t="s">
        <v>1809</v>
      </c>
      <c r="Z890" s="5" t="s">
        <v>41</v>
      </c>
      <c r="AA890" s="5" t="s">
        <v>41</v>
      </c>
      <c r="AB890" s="8" t="s">
        <v>194</v>
      </c>
      <c r="AD890" s="7"/>
    </row>
    <row r="891" ht="19.5" customHeight="1">
      <c r="A891" s="5">
        <v>1404.0</v>
      </c>
      <c r="B891" s="6">
        <v>3652.0</v>
      </c>
      <c r="C891" s="5">
        <v>2016.0</v>
      </c>
      <c r="D891" s="5" t="s">
        <v>28</v>
      </c>
      <c r="E891" s="5">
        <v>6139.0</v>
      </c>
      <c r="F891" s="5" t="s">
        <v>1863</v>
      </c>
      <c r="G891" s="5" t="s">
        <v>1752</v>
      </c>
      <c r="H891" s="5">
        <v>6139.0</v>
      </c>
      <c r="I891" s="5" t="s">
        <v>41</v>
      </c>
      <c r="J891" s="5" t="s">
        <v>41</v>
      </c>
      <c r="K891" s="5" t="s">
        <v>41</v>
      </c>
      <c r="L891" s="5" t="s">
        <v>41</v>
      </c>
      <c r="M891" s="5" t="s">
        <v>41</v>
      </c>
      <c r="N891" s="5" t="s">
        <v>41</v>
      </c>
      <c r="O891" s="5" t="s">
        <v>41</v>
      </c>
      <c r="P891" s="5" t="s">
        <v>41</v>
      </c>
      <c r="Q891" s="5" t="s">
        <v>41</v>
      </c>
      <c r="R891" s="5" t="s">
        <v>41</v>
      </c>
      <c r="S891" s="6" t="s">
        <v>2187</v>
      </c>
      <c r="T891" s="5" t="s">
        <v>41</v>
      </c>
      <c r="U891" s="5" t="s">
        <v>2153</v>
      </c>
      <c r="V891" s="7"/>
      <c r="W891" s="5" t="s">
        <v>3812</v>
      </c>
      <c r="X891" s="5" t="s">
        <v>3813</v>
      </c>
      <c r="Y891" s="5" t="s">
        <v>1866</v>
      </c>
      <c r="Z891" s="5" t="s">
        <v>41</v>
      </c>
      <c r="AA891" s="5" t="s">
        <v>41</v>
      </c>
      <c r="AB891" s="8" t="s">
        <v>65</v>
      </c>
      <c r="AD891" s="7"/>
    </row>
    <row r="892" ht="19.5" customHeight="1">
      <c r="A892" s="5">
        <v>1405.0</v>
      </c>
      <c r="B892" s="6">
        <v>3653.0</v>
      </c>
      <c r="C892" s="5">
        <v>2018.0</v>
      </c>
      <c r="D892" s="5" t="s">
        <v>28</v>
      </c>
      <c r="E892" s="5">
        <v>7062.0</v>
      </c>
      <c r="F892" s="5" t="s">
        <v>3814</v>
      </c>
      <c r="G892" s="5" t="s">
        <v>1752</v>
      </c>
      <c r="H892" s="5">
        <v>7062.0</v>
      </c>
      <c r="I892" s="5" t="s">
        <v>41</v>
      </c>
      <c r="J892" s="5" t="s">
        <v>41</v>
      </c>
      <c r="K892" s="5" t="s">
        <v>41</v>
      </c>
      <c r="L892" s="5" t="s">
        <v>41</v>
      </c>
      <c r="M892" s="5" t="s">
        <v>41</v>
      </c>
      <c r="N892" s="5" t="s">
        <v>41</v>
      </c>
      <c r="O892" s="5" t="s">
        <v>41</v>
      </c>
      <c r="P892" s="5" t="s">
        <v>41</v>
      </c>
      <c r="Q892" s="5" t="s">
        <v>41</v>
      </c>
      <c r="R892" s="5" t="s">
        <v>41</v>
      </c>
      <c r="S892" s="6" t="s">
        <v>73</v>
      </c>
      <c r="T892" s="5" t="s">
        <v>41</v>
      </c>
      <c r="U892" s="5" t="s">
        <v>2153</v>
      </c>
      <c r="V892" s="7"/>
      <c r="W892" s="5" t="s">
        <v>3815</v>
      </c>
      <c r="X892" s="5" t="s">
        <v>3816</v>
      </c>
      <c r="Y892" s="5" t="s">
        <v>3817</v>
      </c>
      <c r="Z892" s="5" t="s">
        <v>2014</v>
      </c>
      <c r="AA892" s="5" t="s">
        <v>41</v>
      </c>
      <c r="AB892" s="8" t="s">
        <v>1539</v>
      </c>
      <c r="AD892" s="7"/>
    </row>
    <row r="893" ht="19.5" customHeight="1">
      <c r="A893" s="5">
        <v>1406.0</v>
      </c>
      <c r="B893" s="6">
        <v>3655.0</v>
      </c>
      <c r="C893" s="5">
        <v>2016.0</v>
      </c>
      <c r="D893" s="5" t="s">
        <v>28</v>
      </c>
      <c r="E893" s="5">
        <v>4906.0</v>
      </c>
      <c r="F893" s="5" t="s">
        <v>1809</v>
      </c>
      <c r="G893" s="5" t="s">
        <v>1752</v>
      </c>
      <c r="H893" s="5">
        <v>4906.0</v>
      </c>
      <c r="I893" s="5" t="s">
        <v>41</v>
      </c>
      <c r="J893" s="5" t="s">
        <v>41</v>
      </c>
      <c r="K893" s="5" t="s">
        <v>41</v>
      </c>
      <c r="L893" s="5" t="s">
        <v>41</v>
      </c>
      <c r="M893" s="5" t="s">
        <v>41</v>
      </c>
      <c r="N893" s="5" t="s">
        <v>41</v>
      </c>
      <c r="O893" s="5" t="s">
        <v>41</v>
      </c>
      <c r="P893" s="5" t="s">
        <v>41</v>
      </c>
      <c r="Q893" s="5" t="s">
        <v>41</v>
      </c>
      <c r="R893" s="5" t="s">
        <v>41</v>
      </c>
      <c r="S893" s="6" t="s">
        <v>54</v>
      </c>
      <c r="T893" s="5" t="s">
        <v>41</v>
      </c>
      <c r="U893" s="5" t="s">
        <v>2252</v>
      </c>
      <c r="V893" s="5" t="s">
        <v>3818</v>
      </c>
      <c r="W893" s="5" t="s">
        <v>3819</v>
      </c>
      <c r="X893" s="5" t="s">
        <v>3820</v>
      </c>
      <c r="Y893" s="5" t="s">
        <v>1809</v>
      </c>
      <c r="Z893" s="5" t="s">
        <v>41</v>
      </c>
      <c r="AA893" s="5" t="s">
        <v>41</v>
      </c>
      <c r="AB893" s="8" t="s">
        <v>194</v>
      </c>
      <c r="AD893" s="7"/>
    </row>
    <row r="894" ht="19.5" customHeight="1">
      <c r="A894" s="5">
        <v>1407.0</v>
      </c>
      <c r="B894" s="6">
        <v>3656.0</v>
      </c>
      <c r="C894" s="5">
        <v>2017.0</v>
      </c>
      <c r="D894" s="5" t="s">
        <v>28</v>
      </c>
      <c r="E894" s="5" t="s">
        <v>3821</v>
      </c>
      <c r="F894" s="5" t="s">
        <v>1863</v>
      </c>
      <c r="G894" s="5" t="s">
        <v>1752</v>
      </c>
      <c r="H894" s="5" t="s">
        <v>3822</v>
      </c>
      <c r="I894" s="5" t="s">
        <v>41</v>
      </c>
      <c r="J894" s="5" t="s">
        <v>41</v>
      </c>
      <c r="K894" s="5" t="s">
        <v>41</v>
      </c>
      <c r="L894" s="5" t="s">
        <v>41</v>
      </c>
      <c r="M894" s="5" t="s">
        <v>41</v>
      </c>
      <c r="N894" s="5" t="s">
        <v>41</v>
      </c>
      <c r="O894" s="5" t="s">
        <v>41</v>
      </c>
      <c r="P894" s="5" t="s">
        <v>41</v>
      </c>
      <c r="Q894" s="5" t="s">
        <v>2447</v>
      </c>
      <c r="R894" s="5" t="s">
        <v>3689</v>
      </c>
      <c r="S894" s="6" t="s">
        <v>107</v>
      </c>
      <c r="T894" s="5" t="s">
        <v>41</v>
      </c>
      <c r="U894" s="5" t="s">
        <v>2153</v>
      </c>
      <c r="V894" s="7"/>
      <c r="W894" s="5" t="s">
        <v>3823</v>
      </c>
      <c r="X894" s="5" t="s">
        <v>3824</v>
      </c>
      <c r="Y894" s="5" t="s">
        <v>1866</v>
      </c>
      <c r="Z894" s="5" t="s">
        <v>41</v>
      </c>
      <c r="AA894" s="5" t="s">
        <v>41</v>
      </c>
      <c r="AB894" s="8" t="s">
        <v>65</v>
      </c>
      <c r="AD894" s="7"/>
    </row>
    <row r="895" ht="19.5" customHeight="1">
      <c r="A895" s="5">
        <v>1409.0</v>
      </c>
      <c r="B895" s="6">
        <v>3673.0</v>
      </c>
      <c r="C895" s="5">
        <v>2016.0</v>
      </c>
      <c r="D895" s="5" t="s">
        <v>28</v>
      </c>
      <c r="E895" s="5">
        <v>5532.0</v>
      </c>
      <c r="F895" s="5" t="s">
        <v>1817</v>
      </c>
      <c r="G895" s="5" t="s">
        <v>1752</v>
      </c>
      <c r="H895" s="5">
        <v>5532.0</v>
      </c>
      <c r="I895" s="5" t="s">
        <v>41</v>
      </c>
      <c r="J895" s="5" t="s">
        <v>41</v>
      </c>
      <c r="K895" s="5" t="s">
        <v>41</v>
      </c>
      <c r="L895" s="5" t="s">
        <v>41</v>
      </c>
      <c r="M895" s="5" t="s">
        <v>41</v>
      </c>
      <c r="N895" s="5" t="s">
        <v>41</v>
      </c>
      <c r="O895" s="5" t="s">
        <v>41</v>
      </c>
      <c r="P895" s="5" t="s">
        <v>41</v>
      </c>
      <c r="Q895" s="5" t="s">
        <v>2447</v>
      </c>
      <c r="R895" s="5" t="s">
        <v>3689</v>
      </c>
      <c r="S895" s="6" t="s">
        <v>274</v>
      </c>
      <c r="T895" s="5" t="s">
        <v>41</v>
      </c>
      <c r="U895" s="5" t="s">
        <v>2153</v>
      </c>
      <c r="V895" s="7"/>
      <c r="W895" s="5" t="s">
        <v>3825</v>
      </c>
      <c r="X895" s="5" t="s">
        <v>3826</v>
      </c>
      <c r="Y895" s="5" t="s">
        <v>1817</v>
      </c>
      <c r="Z895" s="5" t="s">
        <v>1850</v>
      </c>
      <c r="AA895" s="5" t="s">
        <v>41</v>
      </c>
      <c r="AB895" s="8" t="s">
        <v>194</v>
      </c>
      <c r="AD895" s="7"/>
    </row>
    <row r="896" ht="19.5" customHeight="1">
      <c r="A896" s="5">
        <v>1410.0</v>
      </c>
      <c r="B896" s="6">
        <v>3687.0</v>
      </c>
      <c r="C896" s="5">
        <v>2017.0</v>
      </c>
      <c r="D896" s="5" t="s">
        <v>28</v>
      </c>
      <c r="E896" s="5" t="s">
        <v>3827</v>
      </c>
      <c r="F896" s="5" t="s">
        <v>3828</v>
      </c>
      <c r="G896" s="5" t="s">
        <v>1752</v>
      </c>
      <c r="H896" s="5" t="s">
        <v>3829</v>
      </c>
      <c r="I896" s="5" t="s">
        <v>41</v>
      </c>
      <c r="J896" s="5" t="s">
        <v>41</v>
      </c>
      <c r="K896" s="5" t="s">
        <v>41</v>
      </c>
      <c r="L896" s="5" t="s">
        <v>41</v>
      </c>
      <c r="M896" s="5" t="s">
        <v>41</v>
      </c>
      <c r="N896" s="5" t="s">
        <v>41</v>
      </c>
      <c r="O896" s="5" t="s">
        <v>41</v>
      </c>
      <c r="P896" s="5" t="s">
        <v>41</v>
      </c>
      <c r="Q896" s="5" t="s">
        <v>2447</v>
      </c>
      <c r="R896" s="5" t="s">
        <v>3689</v>
      </c>
      <c r="S896" s="6" t="s">
        <v>274</v>
      </c>
      <c r="T896" s="5" t="s">
        <v>41</v>
      </c>
      <c r="U896" s="5" t="s">
        <v>2153</v>
      </c>
      <c r="V896" s="7"/>
      <c r="W896" s="5" t="s">
        <v>3830</v>
      </c>
      <c r="X896" s="5" t="s">
        <v>3831</v>
      </c>
      <c r="Y896" s="5" t="s">
        <v>3832</v>
      </c>
      <c r="Z896" s="5" t="s">
        <v>1755</v>
      </c>
      <c r="AA896" s="5" t="s">
        <v>41</v>
      </c>
      <c r="AB896" s="8" t="s">
        <v>2006</v>
      </c>
      <c r="AD896" s="7"/>
    </row>
    <row r="897" ht="19.5" customHeight="1">
      <c r="A897" s="5">
        <v>1411.0</v>
      </c>
      <c r="B897" s="6">
        <v>3696.0</v>
      </c>
      <c r="C897" s="5">
        <v>2017.0</v>
      </c>
      <c r="D897" s="5" t="s">
        <v>28</v>
      </c>
      <c r="E897" s="5">
        <v>4942.0</v>
      </c>
      <c r="F897" s="5" t="s">
        <v>3667</v>
      </c>
      <c r="G897" s="5" t="s">
        <v>1752</v>
      </c>
      <c r="H897" s="5">
        <v>4942.0</v>
      </c>
      <c r="I897" s="5" t="s">
        <v>41</v>
      </c>
      <c r="J897" s="5" t="s">
        <v>41</v>
      </c>
      <c r="K897" s="5" t="s">
        <v>41</v>
      </c>
      <c r="L897" s="5" t="s">
        <v>41</v>
      </c>
      <c r="M897" s="5" t="s">
        <v>41</v>
      </c>
      <c r="N897" s="5" t="s">
        <v>41</v>
      </c>
      <c r="O897" s="5" t="s">
        <v>41</v>
      </c>
      <c r="P897" s="5" t="s">
        <v>41</v>
      </c>
      <c r="Q897" s="5" t="s">
        <v>41</v>
      </c>
      <c r="R897" s="5" t="s">
        <v>41</v>
      </c>
      <c r="S897" s="6" t="s">
        <v>274</v>
      </c>
      <c r="T897" s="5" t="s">
        <v>41</v>
      </c>
      <c r="U897" s="5" t="s">
        <v>2153</v>
      </c>
      <c r="V897" s="7"/>
      <c r="W897" s="5" t="s">
        <v>3833</v>
      </c>
      <c r="X897" s="5" t="s">
        <v>3834</v>
      </c>
      <c r="Y897" s="5" t="s">
        <v>3670</v>
      </c>
      <c r="Z897" s="5" t="s">
        <v>2801</v>
      </c>
      <c r="AA897" s="5" t="s">
        <v>41</v>
      </c>
      <c r="AB897" s="8" t="s">
        <v>3835</v>
      </c>
      <c r="AD897" s="7"/>
    </row>
    <row r="898" ht="19.5" customHeight="1">
      <c r="A898" s="5">
        <v>1412.0</v>
      </c>
      <c r="B898" s="6">
        <v>3697.0</v>
      </c>
      <c r="C898" s="5">
        <v>2017.0</v>
      </c>
      <c r="D898" s="5" t="s">
        <v>28</v>
      </c>
      <c r="E898" s="5">
        <v>4973.0</v>
      </c>
      <c r="F898" s="5" t="s">
        <v>3836</v>
      </c>
      <c r="G898" s="5" t="s">
        <v>1752</v>
      </c>
      <c r="H898" s="5">
        <v>4973.0</v>
      </c>
      <c r="I898" s="5" t="s">
        <v>41</v>
      </c>
      <c r="J898" s="5" t="s">
        <v>41</v>
      </c>
      <c r="K898" s="5" t="s">
        <v>41</v>
      </c>
      <c r="L898" s="5" t="s">
        <v>41</v>
      </c>
      <c r="M898" s="5" t="s">
        <v>41</v>
      </c>
      <c r="N898" s="5" t="s">
        <v>41</v>
      </c>
      <c r="O898" s="5" t="s">
        <v>41</v>
      </c>
      <c r="P898" s="5" t="s">
        <v>41</v>
      </c>
      <c r="Q898" s="5" t="s">
        <v>41</v>
      </c>
      <c r="R898" s="5" t="s">
        <v>41</v>
      </c>
      <c r="S898" s="6" t="s">
        <v>73</v>
      </c>
      <c r="T898" s="5" t="s">
        <v>41</v>
      </c>
      <c r="U898" s="5" t="s">
        <v>2153</v>
      </c>
      <c r="V898" s="7"/>
      <c r="W898" s="5" t="s">
        <v>3837</v>
      </c>
      <c r="X898" s="5" t="s">
        <v>3838</v>
      </c>
      <c r="Y898" s="5" t="s">
        <v>3839</v>
      </c>
      <c r="Z898" s="5" t="s">
        <v>1986</v>
      </c>
      <c r="AA898" s="5" t="s">
        <v>41</v>
      </c>
      <c r="AB898" s="8" t="s">
        <v>1539</v>
      </c>
      <c r="AD898" s="7"/>
    </row>
    <row r="899" ht="19.5" customHeight="1">
      <c r="A899" s="5">
        <v>1414.0</v>
      </c>
      <c r="B899" s="6">
        <v>3708.0</v>
      </c>
      <c r="C899" s="5">
        <v>2017.0</v>
      </c>
      <c r="D899" s="5" t="s">
        <v>28</v>
      </c>
      <c r="E899" s="5">
        <v>5027.0</v>
      </c>
      <c r="F899" s="5" t="s">
        <v>3667</v>
      </c>
      <c r="G899" s="5" t="s">
        <v>1752</v>
      </c>
      <c r="H899" s="5">
        <v>5027.0</v>
      </c>
      <c r="I899" s="5" t="s">
        <v>41</v>
      </c>
      <c r="J899" s="5" t="s">
        <v>41</v>
      </c>
      <c r="K899" s="5" t="s">
        <v>41</v>
      </c>
      <c r="L899" s="5" t="s">
        <v>41</v>
      </c>
      <c r="M899" s="5" t="s">
        <v>41</v>
      </c>
      <c r="N899" s="5" t="s">
        <v>41</v>
      </c>
      <c r="O899" s="5" t="s">
        <v>41</v>
      </c>
      <c r="P899" s="5" t="s">
        <v>41</v>
      </c>
      <c r="Q899" s="5" t="s">
        <v>41</v>
      </c>
      <c r="R899" s="5" t="s">
        <v>41</v>
      </c>
      <c r="S899" s="6" t="s">
        <v>615</v>
      </c>
      <c r="T899" s="5" t="s">
        <v>41</v>
      </c>
      <c r="U899" s="5" t="s">
        <v>2153</v>
      </c>
      <c r="V899" s="7"/>
      <c r="W899" s="5" t="s">
        <v>3840</v>
      </c>
      <c r="X899" s="5" t="s">
        <v>3841</v>
      </c>
      <c r="Y899" s="5" t="s">
        <v>3670</v>
      </c>
      <c r="Z899" s="5" t="s">
        <v>2002</v>
      </c>
      <c r="AA899" s="5" t="s">
        <v>41</v>
      </c>
      <c r="AB899" s="8" t="s">
        <v>914</v>
      </c>
      <c r="AD899" s="7"/>
    </row>
    <row r="900" ht="19.5" customHeight="1">
      <c r="A900" s="10">
        <v>1415.0</v>
      </c>
      <c r="B900" s="6">
        <v>3709.0</v>
      </c>
      <c r="C900" s="10">
        <v>2017.0</v>
      </c>
      <c r="D900" s="10" t="s">
        <v>28</v>
      </c>
      <c r="E900" s="10">
        <v>6055.0</v>
      </c>
      <c r="F900" s="10" t="s">
        <v>43</v>
      </c>
      <c r="G900" s="10" t="s">
        <v>1752</v>
      </c>
      <c r="H900" s="10">
        <v>6055.0</v>
      </c>
      <c r="I900" s="10" t="s">
        <v>41</v>
      </c>
      <c r="J900" s="10" t="s">
        <v>41</v>
      </c>
      <c r="K900" s="10" t="s">
        <v>41</v>
      </c>
      <c r="L900" s="10" t="s">
        <v>41</v>
      </c>
      <c r="M900" s="10" t="s">
        <v>41</v>
      </c>
      <c r="N900" s="10" t="s">
        <v>41</v>
      </c>
      <c r="O900" s="10" t="s">
        <v>41</v>
      </c>
      <c r="P900" s="10" t="s">
        <v>41</v>
      </c>
      <c r="Q900" s="10" t="s">
        <v>3351</v>
      </c>
      <c r="R900" s="10" t="s">
        <v>3842</v>
      </c>
      <c r="S900" s="6" t="s">
        <v>41</v>
      </c>
      <c r="T900" s="10" t="s">
        <v>41</v>
      </c>
      <c r="U900" s="10" t="s">
        <v>2252</v>
      </c>
      <c r="V900" s="10" t="s">
        <v>3843</v>
      </c>
      <c r="W900" s="10" t="s">
        <v>3844</v>
      </c>
      <c r="X900" s="10" t="s">
        <v>3845</v>
      </c>
      <c r="Y900" s="10" t="s">
        <v>43</v>
      </c>
      <c r="Z900" s="10" t="s">
        <v>1986</v>
      </c>
      <c r="AA900" s="10" t="s">
        <v>41</v>
      </c>
      <c r="AB900" s="12" t="s">
        <v>43</v>
      </c>
      <c r="AC900" s="15"/>
      <c r="AD900" s="11"/>
    </row>
    <row r="901" ht="19.5" customHeight="1">
      <c r="A901" s="5">
        <v>1417.0</v>
      </c>
      <c r="B901" s="6">
        <v>3713.0</v>
      </c>
      <c r="C901" s="5">
        <v>2017.0</v>
      </c>
      <c r="D901" s="5" t="s">
        <v>28</v>
      </c>
      <c r="E901" s="5" t="s">
        <v>3846</v>
      </c>
      <c r="F901" s="5" t="s">
        <v>1853</v>
      </c>
      <c r="G901" s="5" t="s">
        <v>1752</v>
      </c>
      <c r="H901" s="5" t="s">
        <v>3847</v>
      </c>
      <c r="I901" s="5" t="s">
        <v>41</v>
      </c>
      <c r="J901" s="5" t="s">
        <v>41</v>
      </c>
      <c r="K901" s="5" t="s">
        <v>41</v>
      </c>
      <c r="L901" s="5" t="s">
        <v>41</v>
      </c>
      <c r="M901" s="5" t="s">
        <v>41</v>
      </c>
      <c r="N901" s="5" t="s">
        <v>41</v>
      </c>
      <c r="O901" s="5" t="s">
        <v>41</v>
      </c>
      <c r="P901" s="5" t="s">
        <v>41</v>
      </c>
      <c r="Q901" s="5" t="s">
        <v>41</v>
      </c>
      <c r="R901" s="5" t="s">
        <v>41</v>
      </c>
      <c r="S901" s="6" t="s">
        <v>615</v>
      </c>
      <c r="T901" s="5" t="s">
        <v>41</v>
      </c>
      <c r="U901" s="5" t="s">
        <v>2153</v>
      </c>
      <c r="V901" s="7"/>
      <c r="W901" s="5" t="s">
        <v>3848</v>
      </c>
      <c r="X901" s="5" t="s">
        <v>3849</v>
      </c>
      <c r="Y901" s="5" t="s">
        <v>1856</v>
      </c>
      <c r="Z901" s="5" t="s">
        <v>3850</v>
      </c>
      <c r="AA901" s="5" t="s">
        <v>41</v>
      </c>
      <c r="AB901" s="8" t="s">
        <v>1833</v>
      </c>
      <c r="AD901" s="7"/>
    </row>
    <row r="902" ht="19.5" customHeight="1">
      <c r="A902" s="5">
        <v>1418.0</v>
      </c>
      <c r="B902" s="6">
        <v>3732.0</v>
      </c>
      <c r="C902" s="5">
        <v>2016.0</v>
      </c>
      <c r="D902" s="5" t="s">
        <v>28</v>
      </c>
      <c r="E902" s="5">
        <v>6168.0</v>
      </c>
      <c r="F902" s="5" t="s">
        <v>43</v>
      </c>
      <c r="G902" s="5" t="s">
        <v>1752</v>
      </c>
      <c r="H902" s="5">
        <v>6168.0</v>
      </c>
      <c r="I902" s="5" t="s">
        <v>41</v>
      </c>
      <c r="J902" s="5" t="s">
        <v>41</v>
      </c>
      <c r="K902" s="5" t="s">
        <v>41</v>
      </c>
      <c r="L902" s="5" t="s">
        <v>41</v>
      </c>
      <c r="M902" s="5" t="s">
        <v>41</v>
      </c>
      <c r="N902" s="5" t="s">
        <v>41</v>
      </c>
      <c r="O902" s="5" t="s">
        <v>41</v>
      </c>
      <c r="P902" s="5" t="s">
        <v>41</v>
      </c>
      <c r="Q902" s="5" t="s">
        <v>41</v>
      </c>
      <c r="R902" s="5" t="s">
        <v>41</v>
      </c>
      <c r="S902" s="6" t="s">
        <v>1982</v>
      </c>
      <c r="T902" s="5" t="s">
        <v>41</v>
      </c>
      <c r="U902" s="5" t="s">
        <v>2153</v>
      </c>
      <c r="V902" s="7"/>
      <c r="W902" s="5" t="s">
        <v>3851</v>
      </c>
      <c r="X902" s="5" t="s">
        <v>3852</v>
      </c>
      <c r="Y902" s="5" t="s">
        <v>43</v>
      </c>
      <c r="Z902" s="5" t="s">
        <v>2801</v>
      </c>
      <c r="AA902" s="5" t="s">
        <v>41</v>
      </c>
      <c r="AB902" s="8" t="s">
        <v>43</v>
      </c>
      <c r="AD902" s="7"/>
    </row>
    <row r="903" ht="19.5" customHeight="1">
      <c r="A903" s="5">
        <v>1419.0</v>
      </c>
      <c r="B903" s="6">
        <v>3735.0</v>
      </c>
      <c r="C903" s="5">
        <v>2017.0</v>
      </c>
      <c r="D903" s="5" t="s">
        <v>28</v>
      </c>
      <c r="E903" s="5">
        <v>6251.0</v>
      </c>
      <c r="F903" s="5" t="s">
        <v>1797</v>
      </c>
      <c r="G903" s="5" t="s">
        <v>1752</v>
      </c>
      <c r="H903" s="5">
        <v>6251.0</v>
      </c>
      <c r="I903" s="5" t="s">
        <v>41</v>
      </c>
      <c r="J903" s="5" t="s">
        <v>41</v>
      </c>
      <c r="K903" s="5" t="s">
        <v>41</v>
      </c>
      <c r="L903" s="5" t="s">
        <v>41</v>
      </c>
      <c r="M903" s="5" t="s">
        <v>41</v>
      </c>
      <c r="N903" s="5" t="s">
        <v>41</v>
      </c>
      <c r="O903" s="5" t="s">
        <v>41</v>
      </c>
      <c r="P903" s="5" t="s">
        <v>41</v>
      </c>
      <c r="Q903" s="5" t="s">
        <v>3351</v>
      </c>
      <c r="R903" s="5" t="s">
        <v>41</v>
      </c>
      <c r="S903" s="6" t="s">
        <v>41</v>
      </c>
      <c r="T903" s="5" t="s">
        <v>41</v>
      </c>
      <c r="U903" s="5" t="s">
        <v>2252</v>
      </c>
      <c r="V903" s="5" t="s">
        <v>3853</v>
      </c>
      <c r="W903" s="5" t="s">
        <v>3854</v>
      </c>
      <c r="X903" s="5" t="s">
        <v>3855</v>
      </c>
      <c r="Y903" s="5" t="s">
        <v>1797</v>
      </c>
      <c r="Z903" s="5" t="s">
        <v>3572</v>
      </c>
      <c r="AA903" s="5" t="s">
        <v>41</v>
      </c>
      <c r="AB903" s="8" t="s">
        <v>1887</v>
      </c>
      <c r="AD903" s="7"/>
    </row>
    <row r="904" ht="19.5" customHeight="1">
      <c r="A904" s="5">
        <v>1420.0</v>
      </c>
      <c r="B904" s="6">
        <v>3737.0</v>
      </c>
      <c r="C904" s="5">
        <v>2018.0</v>
      </c>
      <c r="D904" s="5" t="s">
        <v>28</v>
      </c>
      <c r="E904" s="5" t="s">
        <v>3856</v>
      </c>
      <c r="F904" s="5" t="s">
        <v>3857</v>
      </c>
      <c r="G904" s="5" t="s">
        <v>1752</v>
      </c>
      <c r="H904" s="5" t="s">
        <v>3858</v>
      </c>
      <c r="I904" s="5" t="s">
        <v>41</v>
      </c>
      <c r="J904" s="5" t="s">
        <v>41</v>
      </c>
      <c r="K904" s="5" t="s">
        <v>41</v>
      </c>
      <c r="L904" s="5" t="s">
        <v>41</v>
      </c>
      <c r="M904" s="5" t="s">
        <v>41</v>
      </c>
      <c r="N904" s="5" t="s">
        <v>41</v>
      </c>
      <c r="O904" s="5" t="s">
        <v>41</v>
      </c>
      <c r="P904" s="5" t="s">
        <v>41</v>
      </c>
      <c r="Q904" s="5" t="s">
        <v>2447</v>
      </c>
      <c r="R904" s="5" t="s">
        <v>3689</v>
      </c>
      <c r="S904" s="6" t="s">
        <v>240</v>
      </c>
      <c r="T904" s="5" t="s">
        <v>41</v>
      </c>
      <c r="U904" s="5" t="s">
        <v>2153</v>
      </c>
      <c r="V904" s="7"/>
      <c r="W904" s="5" t="s">
        <v>3859</v>
      </c>
      <c r="X904" s="5" t="s">
        <v>3860</v>
      </c>
      <c r="Y904" s="5" t="s">
        <v>3861</v>
      </c>
      <c r="Z904" s="5" t="s">
        <v>41</v>
      </c>
      <c r="AA904" s="5" t="s">
        <v>41</v>
      </c>
      <c r="AB904" s="8" t="s">
        <v>1790</v>
      </c>
      <c r="AD904" s="7"/>
    </row>
    <row r="905" ht="19.5" customHeight="1">
      <c r="A905" s="10">
        <v>1422.0</v>
      </c>
      <c r="B905" s="6">
        <v>3746.0</v>
      </c>
      <c r="C905" s="10">
        <v>2017.0</v>
      </c>
      <c r="D905" s="10" t="s">
        <v>28</v>
      </c>
      <c r="E905" s="10">
        <v>6265.0</v>
      </c>
      <c r="F905" s="10" t="s">
        <v>3862</v>
      </c>
      <c r="G905" s="10" t="s">
        <v>1752</v>
      </c>
      <c r="H905" s="10">
        <v>6265.0</v>
      </c>
      <c r="I905" s="10" t="s">
        <v>41</v>
      </c>
      <c r="J905" s="10" t="s">
        <v>41</v>
      </c>
      <c r="K905" s="10" t="s">
        <v>41</v>
      </c>
      <c r="L905" s="10" t="s">
        <v>41</v>
      </c>
      <c r="M905" s="10" t="s">
        <v>41</v>
      </c>
      <c r="N905" s="10" t="s">
        <v>41</v>
      </c>
      <c r="O905" s="10" t="s">
        <v>41</v>
      </c>
      <c r="P905" s="10" t="s">
        <v>41</v>
      </c>
      <c r="Q905" s="10" t="s">
        <v>2447</v>
      </c>
      <c r="R905" s="10" t="s">
        <v>3863</v>
      </c>
      <c r="S905" s="6" t="s">
        <v>1965</v>
      </c>
      <c r="T905" s="10" t="s">
        <v>41</v>
      </c>
      <c r="U905" s="10" t="s">
        <v>2252</v>
      </c>
      <c r="V905" s="10" t="s">
        <v>3864</v>
      </c>
      <c r="W905" s="10" t="s">
        <v>3865</v>
      </c>
      <c r="X905" s="10" t="s">
        <v>3866</v>
      </c>
      <c r="Y905" s="10" t="s">
        <v>3867</v>
      </c>
      <c r="Z905" s="10" t="s">
        <v>3253</v>
      </c>
      <c r="AA905" s="10" t="s">
        <v>41</v>
      </c>
      <c r="AB905" s="12" t="s">
        <v>3868</v>
      </c>
      <c r="AC905" s="15"/>
      <c r="AD905" s="11"/>
    </row>
    <row r="906" ht="19.5" customHeight="1">
      <c r="A906" s="5">
        <v>1423.0</v>
      </c>
      <c r="B906" s="6">
        <v>3757.0</v>
      </c>
      <c r="C906" s="5">
        <v>2017.0</v>
      </c>
      <c r="D906" s="5" t="s">
        <v>28</v>
      </c>
      <c r="E906" s="5" t="s">
        <v>3869</v>
      </c>
      <c r="F906" s="5" t="s">
        <v>3870</v>
      </c>
      <c r="G906" s="5" t="s">
        <v>1752</v>
      </c>
      <c r="H906" s="5" t="s">
        <v>3871</v>
      </c>
      <c r="I906" s="5" t="s">
        <v>41</v>
      </c>
      <c r="J906" s="5" t="s">
        <v>41</v>
      </c>
      <c r="K906" s="5" t="s">
        <v>41</v>
      </c>
      <c r="L906" s="5" t="s">
        <v>41</v>
      </c>
      <c r="M906" s="5" t="s">
        <v>41</v>
      </c>
      <c r="N906" s="5" t="s">
        <v>41</v>
      </c>
      <c r="O906" s="5" t="s">
        <v>41</v>
      </c>
      <c r="P906" s="5" t="s">
        <v>41</v>
      </c>
      <c r="Q906" s="5" t="s">
        <v>41</v>
      </c>
      <c r="R906" s="5" t="s">
        <v>41</v>
      </c>
      <c r="S906" s="6" t="s">
        <v>615</v>
      </c>
      <c r="T906" s="5" t="s">
        <v>41</v>
      </c>
      <c r="U906" s="5" t="s">
        <v>2153</v>
      </c>
      <c r="V906" s="7"/>
      <c r="W906" s="5" t="s">
        <v>3872</v>
      </c>
      <c r="X906" s="5" t="s">
        <v>3873</v>
      </c>
      <c r="Y906" s="5" t="s">
        <v>3874</v>
      </c>
      <c r="Z906" s="5" t="s">
        <v>3875</v>
      </c>
      <c r="AA906" s="5" t="s">
        <v>41</v>
      </c>
      <c r="AB906" s="8" t="s">
        <v>2344</v>
      </c>
      <c r="AD906" s="7"/>
    </row>
    <row r="907" ht="19.5" customHeight="1">
      <c r="A907" s="5">
        <v>1426.0</v>
      </c>
      <c r="B907" s="6">
        <v>3764.0</v>
      </c>
      <c r="C907" s="5">
        <v>2018.0</v>
      </c>
      <c r="D907" s="5" t="s">
        <v>28</v>
      </c>
      <c r="E907" s="5" t="s">
        <v>3876</v>
      </c>
      <c r="F907" s="5" t="s">
        <v>1809</v>
      </c>
      <c r="G907" s="5" t="s">
        <v>1752</v>
      </c>
      <c r="H907" s="5" t="s">
        <v>3877</v>
      </c>
      <c r="I907" s="5" t="s">
        <v>41</v>
      </c>
      <c r="J907" s="5" t="s">
        <v>41</v>
      </c>
      <c r="K907" s="5" t="s">
        <v>41</v>
      </c>
      <c r="L907" s="5" t="s">
        <v>41</v>
      </c>
      <c r="M907" s="5" t="s">
        <v>41</v>
      </c>
      <c r="N907" s="5" t="s">
        <v>41</v>
      </c>
      <c r="O907" s="5" t="s">
        <v>41</v>
      </c>
      <c r="P907" s="5" t="s">
        <v>41</v>
      </c>
      <c r="Q907" s="5" t="s">
        <v>3878</v>
      </c>
      <c r="R907" s="5" t="s">
        <v>41</v>
      </c>
      <c r="S907" s="6" t="s">
        <v>3030</v>
      </c>
      <c r="T907" s="5" t="s">
        <v>41</v>
      </c>
      <c r="U907" s="5" t="s">
        <v>2153</v>
      </c>
      <c r="V907" s="7"/>
      <c r="W907" s="5" t="s">
        <v>3879</v>
      </c>
      <c r="X907" s="5" t="s">
        <v>3880</v>
      </c>
      <c r="Y907" s="5" t="s">
        <v>1809</v>
      </c>
      <c r="Z907" s="5" t="s">
        <v>3432</v>
      </c>
      <c r="AA907" s="5" t="s">
        <v>3881</v>
      </c>
      <c r="AB907" s="8" t="s">
        <v>194</v>
      </c>
      <c r="AD907" s="7"/>
    </row>
    <row r="908" ht="19.5" customHeight="1">
      <c r="A908" s="5">
        <v>1427.0</v>
      </c>
      <c r="B908" s="6">
        <v>3766.0</v>
      </c>
      <c r="C908" s="5">
        <v>2016.0</v>
      </c>
      <c r="D908" s="5" t="s">
        <v>28</v>
      </c>
      <c r="E908" s="5">
        <v>6225.0</v>
      </c>
      <c r="F908" s="5" t="s">
        <v>1809</v>
      </c>
      <c r="G908" s="5" t="s">
        <v>1752</v>
      </c>
      <c r="H908" s="5">
        <v>6225.0</v>
      </c>
      <c r="I908" s="5" t="s">
        <v>41</v>
      </c>
      <c r="J908" s="5" t="s">
        <v>41</v>
      </c>
      <c r="K908" s="5" t="s">
        <v>41</v>
      </c>
      <c r="L908" s="5" t="s">
        <v>41</v>
      </c>
      <c r="M908" s="5" t="s">
        <v>41</v>
      </c>
      <c r="N908" s="5" t="s">
        <v>41</v>
      </c>
      <c r="O908" s="5" t="s">
        <v>41</v>
      </c>
      <c r="P908" s="5" t="s">
        <v>41</v>
      </c>
      <c r="Q908" s="5" t="s">
        <v>41</v>
      </c>
      <c r="R908" s="5" t="s">
        <v>41</v>
      </c>
      <c r="S908" s="6" t="s">
        <v>73</v>
      </c>
      <c r="T908" s="5" t="s">
        <v>41</v>
      </c>
      <c r="U908" s="5" t="s">
        <v>2153</v>
      </c>
      <c r="V908" s="7"/>
      <c r="W908" s="5" t="s">
        <v>3882</v>
      </c>
      <c r="X908" s="5" t="s">
        <v>3883</v>
      </c>
      <c r="Y908" s="5" t="s">
        <v>1809</v>
      </c>
      <c r="Z908" s="5" t="s">
        <v>1986</v>
      </c>
      <c r="AA908" s="5" t="s">
        <v>41</v>
      </c>
      <c r="AB908" s="8" t="s">
        <v>194</v>
      </c>
      <c r="AD908" s="7"/>
    </row>
    <row r="909" ht="19.5" customHeight="1">
      <c r="A909" s="5">
        <v>1428.0</v>
      </c>
      <c r="B909" s="6">
        <v>3767.0</v>
      </c>
      <c r="C909" s="5">
        <v>2017.0</v>
      </c>
      <c r="D909" s="5" t="s">
        <v>28</v>
      </c>
      <c r="E909" s="5">
        <v>6635.0</v>
      </c>
      <c r="F909" s="5" t="s">
        <v>1809</v>
      </c>
      <c r="G909" s="5" t="s">
        <v>1752</v>
      </c>
      <c r="H909" s="5">
        <v>6635.0</v>
      </c>
      <c r="I909" s="5" t="s">
        <v>41</v>
      </c>
      <c r="J909" s="5" t="s">
        <v>41</v>
      </c>
      <c r="K909" s="5" t="s">
        <v>41</v>
      </c>
      <c r="L909" s="5" t="s">
        <v>41</v>
      </c>
      <c r="M909" s="5" t="s">
        <v>41</v>
      </c>
      <c r="N909" s="5" t="s">
        <v>41</v>
      </c>
      <c r="O909" s="5" t="s">
        <v>41</v>
      </c>
      <c r="P909" s="5" t="s">
        <v>41</v>
      </c>
      <c r="Q909" s="5" t="s">
        <v>41</v>
      </c>
      <c r="R909" s="5" t="s">
        <v>41</v>
      </c>
      <c r="S909" s="6" t="s">
        <v>73</v>
      </c>
      <c r="T909" s="5" t="s">
        <v>41</v>
      </c>
      <c r="U909" s="5" t="s">
        <v>2153</v>
      </c>
      <c r="V909" s="7"/>
      <c r="W909" s="5" t="s">
        <v>3884</v>
      </c>
      <c r="X909" s="5" t="s">
        <v>3885</v>
      </c>
      <c r="Y909" s="5" t="s">
        <v>1809</v>
      </c>
      <c r="Z909" s="5" t="s">
        <v>1755</v>
      </c>
      <c r="AA909" s="5" t="s">
        <v>41</v>
      </c>
      <c r="AB909" s="8" t="s">
        <v>194</v>
      </c>
      <c r="AD909" s="7"/>
    </row>
    <row r="910" ht="19.5" customHeight="1">
      <c r="A910" s="5">
        <v>1429.0</v>
      </c>
      <c r="B910" s="6">
        <v>3770.0</v>
      </c>
      <c r="C910" s="5">
        <v>2017.0</v>
      </c>
      <c r="D910" s="5" t="s">
        <v>28</v>
      </c>
      <c r="E910" s="5">
        <v>7033.0</v>
      </c>
      <c r="F910" s="5" t="s">
        <v>1809</v>
      </c>
      <c r="G910" s="5" t="s">
        <v>1752</v>
      </c>
      <c r="H910" s="5">
        <v>7033.0</v>
      </c>
      <c r="I910" s="5" t="s">
        <v>41</v>
      </c>
      <c r="J910" s="5" t="s">
        <v>41</v>
      </c>
      <c r="K910" s="5" t="s">
        <v>41</v>
      </c>
      <c r="L910" s="5" t="s">
        <v>41</v>
      </c>
      <c r="M910" s="5" t="s">
        <v>41</v>
      </c>
      <c r="N910" s="5" t="s">
        <v>41</v>
      </c>
      <c r="O910" s="5" t="s">
        <v>41</v>
      </c>
      <c r="P910" s="5" t="s">
        <v>41</v>
      </c>
      <c r="Q910" s="5" t="s">
        <v>3878</v>
      </c>
      <c r="R910" s="5" t="s">
        <v>41</v>
      </c>
      <c r="S910" s="6" t="s">
        <v>107</v>
      </c>
      <c r="T910" s="5" t="s">
        <v>41</v>
      </c>
      <c r="U910" s="5" t="s">
        <v>2153</v>
      </c>
      <c r="V910" s="7"/>
      <c r="W910" s="5" t="s">
        <v>3886</v>
      </c>
      <c r="X910" s="5" t="s">
        <v>3887</v>
      </c>
      <c r="Y910" s="5" t="s">
        <v>1809</v>
      </c>
      <c r="Z910" s="5" t="s">
        <v>41</v>
      </c>
      <c r="AA910" s="5" t="s">
        <v>41</v>
      </c>
      <c r="AB910" s="8" t="s">
        <v>194</v>
      </c>
      <c r="AD910" s="7"/>
    </row>
    <row r="911" ht="19.5" customHeight="1">
      <c r="A911" s="5">
        <v>1430.0</v>
      </c>
      <c r="B911" s="6">
        <v>3771.0</v>
      </c>
      <c r="C911" s="5">
        <v>2017.0</v>
      </c>
      <c r="D911" s="5" t="s">
        <v>28</v>
      </c>
      <c r="E911" s="5">
        <v>5182.0</v>
      </c>
      <c r="F911" s="5" t="s">
        <v>2662</v>
      </c>
      <c r="G911" s="5" t="s">
        <v>1752</v>
      </c>
      <c r="H911" s="5">
        <v>5182.0</v>
      </c>
      <c r="I911" s="5" t="s">
        <v>41</v>
      </c>
      <c r="J911" s="5" t="s">
        <v>41</v>
      </c>
      <c r="K911" s="5" t="s">
        <v>41</v>
      </c>
      <c r="L911" s="5" t="s">
        <v>41</v>
      </c>
      <c r="M911" s="5" t="s">
        <v>41</v>
      </c>
      <c r="N911" s="5" t="s">
        <v>41</v>
      </c>
      <c r="O911" s="5" t="s">
        <v>41</v>
      </c>
      <c r="P911" s="5" t="s">
        <v>41</v>
      </c>
      <c r="Q911" s="5" t="s">
        <v>41</v>
      </c>
      <c r="R911" s="5" t="s">
        <v>41</v>
      </c>
      <c r="S911" s="6" t="s">
        <v>615</v>
      </c>
      <c r="T911" s="5" t="s">
        <v>41</v>
      </c>
      <c r="U911" s="5" t="s">
        <v>2153</v>
      </c>
      <c r="V911" s="7"/>
      <c r="W911" s="5" t="s">
        <v>3888</v>
      </c>
      <c r="X911" s="5" t="s">
        <v>3889</v>
      </c>
      <c r="Y911" s="5" t="s">
        <v>2665</v>
      </c>
      <c r="Z911" s="5" t="s">
        <v>41</v>
      </c>
      <c r="AA911" s="5" t="s">
        <v>41</v>
      </c>
      <c r="AB911" s="8" t="s">
        <v>2006</v>
      </c>
      <c r="AD911" s="7"/>
    </row>
    <row r="912" ht="19.5" customHeight="1">
      <c r="A912" s="5">
        <v>1432.0</v>
      </c>
      <c r="B912" s="6">
        <v>3775.0</v>
      </c>
      <c r="C912" s="5">
        <v>2017.0</v>
      </c>
      <c r="D912" s="5" t="s">
        <v>28</v>
      </c>
      <c r="E912" s="5">
        <v>6252.0</v>
      </c>
      <c r="F912" s="5" t="s">
        <v>1809</v>
      </c>
      <c r="G912" s="5" t="s">
        <v>1752</v>
      </c>
      <c r="H912" s="5">
        <v>6252.0</v>
      </c>
      <c r="I912" s="5" t="s">
        <v>41</v>
      </c>
      <c r="J912" s="5" t="s">
        <v>41</v>
      </c>
      <c r="K912" s="5" t="s">
        <v>41</v>
      </c>
      <c r="L912" s="5" t="s">
        <v>41</v>
      </c>
      <c r="M912" s="5" t="s">
        <v>41</v>
      </c>
      <c r="N912" s="5" t="s">
        <v>41</v>
      </c>
      <c r="O912" s="5" t="s">
        <v>41</v>
      </c>
      <c r="P912" s="5" t="s">
        <v>41</v>
      </c>
      <c r="Q912" s="5" t="s">
        <v>41</v>
      </c>
      <c r="R912" s="5" t="s">
        <v>41</v>
      </c>
      <c r="S912" s="6" t="s">
        <v>73</v>
      </c>
      <c r="T912" s="5" t="s">
        <v>41</v>
      </c>
      <c r="U912" s="5" t="s">
        <v>2153</v>
      </c>
      <c r="V912" s="7"/>
      <c r="W912" s="5" t="s">
        <v>3890</v>
      </c>
      <c r="X912" s="5" t="s">
        <v>3891</v>
      </c>
      <c r="Y912" s="5" t="s">
        <v>1809</v>
      </c>
      <c r="Z912" s="5" t="s">
        <v>3572</v>
      </c>
      <c r="AA912" s="5" t="s">
        <v>41</v>
      </c>
      <c r="AB912" s="8" t="s">
        <v>194</v>
      </c>
      <c r="AD912" s="7"/>
    </row>
    <row r="913" ht="19.5" customHeight="1">
      <c r="A913" s="5">
        <v>1434.0</v>
      </c>
      <c r="B913" s="6">
        <v>3781.0</v>
      </c>
      <c r="C913" s="5">
        <v>2017.0</v>
      </c>
      <c r="D913" s="5" t="s">
        <v>28</v>
      </c>
      <c r="E913" s="5" t="s">
        <v>3892</v>
      </c>
      <c r="F913" s="5" t="s">
        <v>3893</v>
      </c>
      <c r="G913" s="5" t="s">
        <v>1752</v>
      </c>
      <c r="H913" s="5" t="s">
        <v>3894</v>
      </c>
      <c r="I913" s="5" t="s">
        <v>41</v>
      </c>
      <c r="J913" s="5" t="s">
        <v>41</v>
      </c>
      <c r="K913" s="5" t="s">
        <v>41</v>
      </c>
      <c r="L913" s="5" t="s">
        <v>41</v>
      </c>
      <c r="M913" s="5" t="s">
        <v>41</v>
      </c>
      <c r="N913" s="5" t="s">
        <v>41</v>
      </c>
      <c r="O913" s="5" t="s">
        <v>41</v>
      </c>
      <c r="P913" s="5" t="s">
        <v>41</v>
      </c>
      <c r="Q913" s="5" t="s">
        <v>2447</v>
      </c>
      <c r="R913" s="5" t="s">
        <v>3895</v>
      </c>
      <c r="S913" s="6" t="s">
        <v>274</v>
      </c>
      <c r="T913" s="5" t="s">
        <v>41</v>
      </c>
      <c r="U913" s="5" t="s">
        <v>2153</v>
      </c>
      <c r="V913" s="7"/>
      <c r="W913" s="5" t="s">
        <v>3896</v>
      </c>
      <c r="X913" s="5" t="s">
        <v>3897</v>
      </c>
      <c r="Y913" s="5" t="s">
        <v>3898</v>
      </c>
      <c r="Z913" s="5" t="s">
        <v>3899</v>
      </c>
      <c r="AA913" s="5" t="s">
        <v>41</v>
      </c>
      <c r="AB913" s="8" t="s">
        <v>2006</v>
      </c>
      <c r="AD913" s="7"/>
    </row>
    <row r="914" ht="19.5" customHeight="1">
      <c r="A914" s="5">
        <v>1435.0</v>
      </c>
      <c r="B914" s="6">
        <v>3789.0</v>
      </c>
      <c r="C914" s="5">
        <v>2016.0</v>
      </c>
      <c r="D914" s="5" t="s">
        <v>28</v>
      </c>
      <c r="E914" s="5">
        <v>6157.0</v>
      </c>
      <c r="F914" s="5" t="s">
        <v>1820</v>
      </c>
      <c r="G914" s="5" t="s">
        <v>1752</v>
      </c>
      <c r="H914" s="5">
        <v>6157.0</v>
      </c>
      <c r="I914" s="5" t="s">
        <v>41</v>
      </c>
      <c r="J914" s="5" t="s">
        <v>41</v>
      </c>
      <c r="K914" s="5" t="s">
        <v>41</v>
      </c>
      <c r="L914" s="5" t="s">
        <v>41</v>
      </c>
      <c r="M914" s="5" t="s">
        <v>41</v>
      </c>
      <c r="N914" s="5" t="s">
        <v>41</v>
      </c>
      <c r="O914" s="5" t="s">
        <v>41</v>
      </c>
      <c r="P914" s="5" t="s">
        <v>41</v>
      </c>
      <c r="Q914" s="5" t="s">
        <v>2447</v>
      </c>
      <c r="R914" s="5" t="s">
        <v>3900</v>
      </c>
      <c r="S914" s="6" t="s">
        <v>40</v>
      </c>
      <c r="T914" s="5" t="s">
        <v>41</v>
      </c>
      <c r="U914" s="5" t="s">
        <v>2153</v>
      </c>
      <c r="V914" s="7"/>
      <c r="W914" s="5" t="s">
        <v>3901</v>
      </c>
      <c r="X914" s="5" t="s">
        <v>3902</v>
      </c>
      <c r="Y914" s="5" t="s">
        <v>1823</v>
      </c>
      <c r="Z914" s="5" t="s">
        <v>91</v>
      </c>
      <c r="AA914" s="5" t="s">
        <v>41</v>
      </c>
      <c r="AB914" s="8" t="s">
        <v>140</v>
      </c>
      <c r="AD914" s="7"/>
    </row>
    <row r="915" ht="19.5" customHeight="1">
      <c r="A915" s="5">
        <v>1436.0</v>
      </c>
      <c r="B915" s="6">
        <v>3790.0</v>
      </c>
      <c r="C915" s="5">
        <v>2016.0</v>
      </c>
      <c r="D915" s="5" t="s">
        <v>28</v>
      </c>
      <c r="E915" s="5" t="s">
        <v>3903</v>
      </c>
      <c r="F915" s="5" t="s">
        <v>1809</v>
      </c>
      <c r="G915" s="5" t="s">
        <v>1752</v>
      </c>
      <c r="H915" s="5" t="s">
        <v>3904</v>
      </c>
      <c r="I915" s="5" t="s">
        <v>41</v>
      </c>
      <c r="J915" s="5" t="s">
        <v>41</v>
      </c>
      <c r="K915" s="5" t="s">
        <v>41</v>
      </c>
      <c r="L915" s="5" t="s">
        <v>41</v>
      </c>
      <c r="M915" s="5" t="s">
        <v>41</v>
      </c>
      <c r="N915" s="5" t="s">
        <v>41</v>
      </c>
      <c r="O915" s="5" t="s">
        <v>41</v>
      </c>
      <c r="P915" s="5" t="s">
        <v>41</v>
      </c>
      <c r="Q915" s="5" t="s">
        <v>41</v>
      </c>
      <c r="R915" s="5" t="s">
        <v>41</v>
      </c>
      <c r="S915" s="6" t="s">
        <v>1629</v>
      </c>
      <c r="T915" s="5" t="s">
        <v>41</v>
      </c>
      <c r="U915" s="5" t="s">
        <v>2153</v>
      </c>
      <c r="V915" s="7"/>
      <c r="W915" s="5" t="s">
        <v>3905</v>
      </c>
      <c r="X915" s="5" t="s">
        <v>3906</v>
      </c>
      <c r="Y915" s="5" t="s">
        <v>1809</v>
      </c>
      <c r="Z915" s="5" t="s">
        <v>41</v>
      </c>
      <c r="AA915" s="5" t="s">
        <v>41</v>
      </c>
      <c r="AB915" s="8" t="s">
        <v>194</v>
      </c>
      <c r="AD915" s="7"/>
    </row>
    <row r="916" ht="19.5" customHeight="1">
      <c r="A916" s="5">
        <v>1438.0</v>
      </c>
      <c r="B916" s="6">
        <v>3795.0</v>
      </c>
      <c r="C916" s="5">
        <v>2017.0</v>
      </c>
      <c r="D916" s="5" t="s">
        <v>28</v>
      </c>
      <c r="E916" s="5" t="s">
        <v>3907</v>
      </c>
      <c r="F916" s="5" t="s">
        <v>2367</v>
      </c>
      <c r="G916" s="5" t="s">
        <v>1752</v>
      </c>
      <c r="H916" s="5" t="s">
        <v>3908</v>
      </c>
      <c r="I916" s="5" t="s">
        <v>41</v>
      </c>
      <c r="J916" s="5" t="s">
        <v>41</v>
      </c>
      <c r="K916" s="5" t="s">
        <v>41</v>
      </c>
      <c r="L916" s="5" t="s">
        <v>41</v>
      </c>
      <c r="M916" s="5" t="s">
        <v>41</v>
      </c>
      <c r="N916" s="5" t="s">
        <v>41</v>
      </c>
      <c r="O916" s="5" t="s">
        <v>41</v>
      </c>
      <c r="P916" s="5" t="s">
        <v>41</v>
      </c>
      <c r="Q916" s="5" t="s">
        <v>41</v>
      </c>
      <c r="R916" s="5" t="s">
        <v>41</v>
      </c>
      <c r="S916" s="6" t="s">
        <v>615</v>
      </c>
      <c r="T916" s="5" t="s">
        <v>41</v>
      </c>
      <c r="U916" s="5" t="s">
        <v>2153</v>
      </c>
      <c r="V916" s="7"/>
      <c r="W916" s="5" t="s">
        <v>3909</v>
      </c>
      <c r="X916" s="5" t="s">
        <v>3910</v>
      </c>
      <c r="Y916" s="5" t="s">
        <v>2371</v>
      </c>
      <c r="Z916" s="5" t="s">
        <v>41</v>
      </c>
      <c r="AA916" s="5" t="s">
        <v>41</v>
      </c>
      <c r="AB916" s="8" t="s">
        <v>1833</v>
      </c>
      <c r="AD916" s="7"/>
    </row>
    <row r="917" ht="19.5" customHeight="1">
      <c r="A917" s="5">
        <v>1439.0</v>
      </c>
      <c r="B917" s="6">
        <v>3797.0</v>
      </c>
      <c r="C917" s="5">
        <v>2017.0</v>
      </c>
      <c r="D917" s="5" t="s">
        <v>28</v>
      </c>
      <c r="E917" s="5" t="s">
        <v>3911</v>
      </c>
      <c r="F917" s="5" t="s">
        <v>3912</v>
      </c>
      <c r="G917" s="5" t="s">
        <v>1752</v>
      </c>
      <c r="H917" s="5" t="s">
        <v>3913</v>
      </c>
      <c r="I917" s="5" t="s">
        <v>41</v>
      </c>
      <c r="J917" s="5" t="s">
        <v>41</v>
      </c>
      <c r="K917" s="5" t="s">
        <v>41</v>
      </c>
      <c r="L917" s="5" t="s">
        <v>41</v>
      </c>
      <c r="M917" s="5" t="s">
        <v>41</v>
      </c>
      <c r="N917" s="5" t="s">
        <v>41</v>
      </c>
      <c r="O917" s="5" t="s">
        <v>41</v>
      </c>
      <c r="P917" s="5" t="s">
        <v>41</v>
      </c>
      <c r="Q917" s="5" t="s">
        <v>41</v>
      </c>
      <c r="R917" s="5" t="s">
        <v>41</v>
      </c>
      <c r="S917" s="6" t="s">
        <v>73</v>
      </c>
      <c r="T917" s="5" t="s">
        <v>41</v>
      </c>
      <c r="U917" s="5" t="s">
        <v>2153</v>
      </c>
      <c r="V917" s="7"/>
      <c r="W917" s="5" t="s">
        <v>3914</v>
      </c>
      <c r="X917" s="5" t="s">
        <v>3915</v>
      </c>
      <c r="Y917" s="5" t="s">
        <v>3916</v>
      </c>
      <c r="Z917" s="5" t="s">
        <v>3917</v>
      </c>
      <c r="AA917" s="5" t="s">
        <v>41</v>
      </c>
      <c r="AB917" s="8" t="s">
        <v>2344</v>
      </c>
      <c r="AD917" s="7"/>
    </row>
    <row r="918" ht="19.5" customHeight="1">
      <c r="A918" s="5">
        <v>1441.0</v>
      </c>
      <c r="B918" s="6">
        <v>3822.0</v>
      </c>
      <c r="C918" s="5">
        <v>2016.0</v>
      </c>
      <c r="D918" s="5" t="s">
        <v>28</v>
      </c>
      <c r="E918" s="5">
        <v>5523.0</v>
      </c>
      <c r="F918" s="5" t="s">
        <v>3101</v>
      </c>
      <c r="G918" s="5" t="s">
        <v>1752</v>
      </c>
      <c r="H918" s="5">
        <v>5523.0</v>
      </c>
      <c r="I918" s="5" t="s">
        <v>41</v>
      </c>
      <c r="J918" s="5" t="s">
        <v>41</v>
      </c>
      <c r="K918" s="5" t="s">
        <v>41</v>
      </c>
      <c r="L918" s="5" t="s">
        <v>41</v>
      </c>
      <c r="M918" s="5" t="s">
        <v>41</v>
      </c>
      <c r="N918" s="5" t="s">
        <v>41</v>
      </c>
      <c r="O918" s="5" t="s">
        <v>41</v>
      </c>
      <c r="P918" s="5" t="s">
        <v>41</v>
      </c>
      <c r="Q918" s="5" t="s">
        <v>41</v>
      </c>
      <c r="R918" s="5" t="s">
        <v>41</v>
      </c>
      <c r="S918" s="6" t="s">
        <v>2187</v>
      </c>
      <c r="T918" s="5" t="s">
        <v>41</v>
      </c>
      <c r="U918" s="5" t="s">
        <v>2153</v>
      </c>
      <c r="V918" s="7"/>
      <c r="W918" s="5" t="s">
        <v>3918</v>
      </c>
      <c r="X918" s="5" t="s">
        <v>3919</v>
      </c>
      <c r="Y918" s="5" t="s">
        <v>3101</v>
      </c>
      <c r="Z918" s="5" t="s">
        <v>41</v>
      </c>
      <c r="AA918" s="5" t="s">
        <v>41</v>
      </c>
      <c r="AB918" s="8" t="s">
        <v>406</v>
      </c>
      <c r="AD918" s="7"/>
    </row>
    <row r="919" ht="19.5" customHeight="1">
      <c r="A919" s="5">
        <v>1443.0</v>
      </c>
      <c r="B919" s="6">
        <v>3853.0</v>
      </c>
      <c r="C919" s="5">
        <v>2017.0</v>
      </c>
      <c r="D919" s="5" t="s">
        <v>28</v>
      </c>
      <c r="E919" s="5">
        <v>5360.0</v>
      </c>
      <c r="F919" s="5" t="s">
        <v>1853</v>
      </c>
      <c r="G919" s="5" t="s">
        <v>1752</v>
      </c>
      <c r="H919" s="5">
        <v>5360.0</v>
      </c>
      <c r="I919" s="5" t="s">
        <v>41</v>
      </c>
      <c r="J919" s="5" t="s">
        <v>41</v>
      </c>
      <c r="K919" s="5" t="s">
        <v>41</v>
      </c>
      <c r="L919" s="5" t="s">
        <v>41</v>
      </c>
      <c r="M919" s="5" t="s">
        <v>41</v>
      </c>
      <c r="N919" s="5" t="s">
        <v>41</v>
      </c>
      <c r="O919" s="5" t="s">
        <v>41</v>
      </c>
      <c r="P919" s="5" t="s">
        <v>41</v>
      </c>
      <c r="Q919" s="5" t="s">
        <v>41</v>
      </c>
      <c r="R919" s="5" t="s">
        <v>41</v>
      </c>
      <c r="S919" s="6" t="s">
        <v>73</v>
      </c>
      <c r="T919" s="5" t="s">
        <v>41</v>
      </c>
      <c r="U919" s="5" t="s">
        <v>2153</v>
      </c>
      <c r="V919" s="7"/>
      <c r="W919" s="5" t="s">
        <v>3920</v>
      </c>
      <c r="X919" s="5" t="s">
        <v>3921</v>
      </c>
      <c r="Y919" s="5" t="s">
        <v>1856</v>
      </c>
      <c r="Z919" s="5" t="s">
        <v>41</v>
      </c>
      <c r="AA919" s="5" t="s">
        <v>41</v>
      </c>
      <c r="AB919" s="8" t="s">
        <v>1833</v>
      </c>
      <c r="AD919" s="7"/>
    </row>
    <row r="920" ht="19.5" customHeight="1">
      <c r="A920" s="5">
        <v>1444.0</v>
      </c>
      <c r="B920" s="6">
        <v>3854.0</v>
      </c>
      <c r="C920" s="5">
        <v>2017.0</v>
      </c>
      <c r="D920" s="5" t="s">
        <v>28</v>
      </c>
      <c r="E920" s="5" t="s">
        <v>3922</v>
      </c>
      <c r="F920" s="5" t="s">
        <v>1820</v>
      </c>
      <c r="G920" s="5" t="s">
        <v>1752</v>
      </c>
      <c r="H920" s="5" t="s">
        <v>3923</v>
      </c>
      <c r="I920" s="5" t="s">
        <v>41</v>
      </c>
      <c r="J920" s="5" t="s">
        <v>41</v>
      </c>
      <c r="K920" s="5" t="s">
        <v>41</v>
      </c>
      <c r="L920" s="5" t="s">
        <v>41</v>
      </c>
      <c r="M920" s="5" t="s">
        <v>41</v>
      </c>
      <c r="N920" s="5" t="s">
        <v>41</v>
      </c>
      <c r="O920" s="5" t="s">
        <v>41</v>
      </c>
      <c r="P920" s="5" t="s">
        <v>41</v>
      </c>
      <c r="Q920" s="5" t="s">
        <v>41</v>
      </c>
      <c r="R920" s="5" t="s">
        <v>41</v>
      </c>
      <c r="S920" s="6" t="s">
        <v>615</v>
      </c>
      <c r="T920" s="5" t="s">
        <v>41</v>
      </c>
      <c r="U920" s="5" t="s">
        <v>2153</v>
      </c>
      <c r="V920" s="7"/>
      <c r="W920" s="5" t="s">
        <v>3924</v>
      </c>
      <c r="X920" s="5" t="s">
        <v>3925</v>
      </c>
      <c r="Y920" s="5" t="s">
        <v>1823</v>
      </c>
      <c r="Z920" s="5" t="s">
        <v>41</v>
      </c>
      <c r="AA920" s="5" t="s">
        <v>41</v>
      </c>
      <c r="AB920" s="8" t="s">
        <v>140</v>
      </c>
      <c r="AD920" s="7"/>
    </row>
    <row r="921" ht="19.5" customHeight="1">
      <c r="A921" s="5">
        <v>1445.0</v>
      </c>
      <c r="B921" s="6">
        <v>3872.0</v>
      </c>
      <c r="C921" s="5">
        <v>2016.0</v>
      </c>
      <c r="D921" s="5" t="s">
        <v>28</v>
      </c>
      <c r="E921" s="5">
        <v>6431.0</v>
      </c>
      <c r="F921" s="5" t="s">
        <v>3101</v>
      </c>
      <c r="G921" s="5" t="s">
        <v>1752</v>
      </c>
      <c r="H921" s="5">
        <v>6431.0</v>
      </c>
      <c r="I921" s="5" t="s">
        <v>41</v>
      </c>
      <c r="J921" s="5" t="s">
        <v>41</v>
      </c>
      <c r="K921" s="5" t="s">
        <v>41</v>
      </c>
      <c r="L921" s="5" t="s">
        <v>41</v>
      </c>
      <c r="M921" s="5" t="s">
        <v>41</v>
      </c>
      <c r="N921" s="5" t="s">
        <v>41</v>
      </c>
      <c r="O921" s="5" t="s">
        <v>41</v>
      </c>
      <c r="P921" s="5" t="s">
        <v>41</v>
      </c>
      <c r="Q921" s="5" t="s">
        <v>2447</v>
      </c>
      <c r="R921" s="5" t="s">
        <v>3367</v>
      </c>
      <c r="S921" s="6" t="s">
        <v>64</v>
      </c>
      <c r="T921" s="5" t="s">
        <v>41</v>
      </c>
      <c r="U921" s="5" t="s">
        <v>2153</v>
      </c>
      <c r="V921" s="7"/>
      <c r="W921" s="5" t="s">
        <v>3926</v>
      </c>
      <c r="X921" s="5" t="s">
        <v>3927</v>
      </c>
      <c r="Y921" s="5" t="s">
        <v>3101</v>
      </c>
      <c r="Z921" s="5" t="s">
        <v>41</v>
      </c>
      <c r="AA921" s="5" t="s">
        <v>41</v>
      </c>
      <c r="AB921" s="8" t="s">
        <v>406</v>
      </c>
      <c r="AD921" s="7"/>
    </row>
    <row r="922" ht="19.5" customHeight="1">
      <c r="A922" s="5">
        <v>1446.0</v>
      </c>
      <c r="B922" s="6">
        <v>3876.0</v>
      </c>
      <c r="C922" s="5">
        <v>2017.0</v>
      </c>
      <c r="D922" s="5" t="s">
        <v>28</v>
      </c>
      <c r="E922" s="5" t="s">
        <v>3928</v>
      </c>
      <c r="F922" s="5" t="s">
        <v>3398</v>
      </c>
      <c r="G922" s="5" t="s">
        <v>1752</v>
      </c>
      <c r="H922" s="5" t="s">
        <v>3929</v>
      </c>
      <c r="I922" s="5" t="s">
        <v>41</v>
      </c>
      <c r="J922" s="5" t="s">
        <v>41</v>
      </c>
      <c r="K922" s="5" t="s">
        <v>41</v>
      </c>
      <c r="L922" s="5" t="s">
        <v>41</v>
      </c>
      <c r="M922" s="5" t="s">
        <v>41</v>
      </c>
      <c r="N922" s="5" t="s">
        <v>41</v>
      </c>
      <c r="O922" s="5" t="s">
        <v>41</v>
      </c>
      <c r="P922" s="5" t="s">
        <v>41</v>
      </c>
      <c r="Q922" s="5" t="s">
        <v>3351</v>
      </c>
      <c r="R922" s="5" t="s">
        <v>3930</v>
      </c>
      <c r="S922" s="6" t="s">
        <v>41</v>
      </c>
      <c r="T922" s="5" t="s">
        <v>41</v>
      </c>
      <c r="U922" s="5" t="s">
        <v>2252</v>
      </c>
      <c r="V922" s="5" t="s">
        <v>3931</v>
      </c>
      <c r="W922" s="5" t="s">
        <v>3932</v>
      </c>
      <c r="X922" s="5" t="s">
        <v>3933</v>
      </c>
      <c r="Y922" s="5" t="s">
        <v>3401</v>
      </c>
      <c r="Z922" s="5" t="s">
        <v>41</v>
      </c>
      <c r="AA922" s="5" t="s">
        <v>41</v>
      </c>
      <c r="AB922" s="8" t="s">
        <v>3356</v>
      </c>
      <c r="AD922" s="7"/>
    </row>
    <row r="923" ht="19.5" customHeight="1">
      <c r="A923" s="5">
        <v>1447.0</v>
      </c>
      <c r="B923" s="6">
        <v>3877.0</v>
      </c>
      <c r="C923" s="5">
        <v>2016.0</v>
      </c>
      <c r="D923" s="5" t="s">
        <v>28</v>
      </c>
      <c r="E923" s="5">
        <v>5359.0</v>
      </c>
      <c r="F923" s="5" t="s">
        <v>1853</v>
      </c>
      <c r="G923" s="5" t="s">
        <v>1752</v>
      </c>
      <c r="H923" s="5">
        <v>5359.0</v>
      </c>
      <c r="I923" s="5" t="s">
        <v>41</v>
      </c>
      <c r="J923" s="5" t="s">
        <v>41</v>
      </c>
      <c r="K923" s="5" t="s">
        <v>41</v>
      </c>
      <c r="L923" s="5" t="s">
        <v>41</v>
      </c>
      <c r="M923" s="5" t="s">
        <v>41</v>
      </c>
      <c r="N923" s="5" t="s">
        <v>41</v>
      </c>
      <c r="O923" s="5" t="s">
        <v>41</v>
      </c>
      <c r="P923" s="5" t="s">
        <v>41</v>
      </c>
      <c r="Q923" s="5" t="s">
        <v>2447</v>
      </c>
      <c r="R923" s="5" t="s">
        <v>3689</v>
      </c>
      <c r="S923" s="6" t="s">
        <v>274</v>
      </c>
      <c r="T923" s="5" t="s">
        <v>41</v>
      </c>
      <c r="U923" s="5" t="s">
        <v>2153</v>
      </c>
      <c r="V923" s="7"/>
      <c r="W923" s="5" t="s">
        <v>3934</v>
      </c>
      <c r="X923" s="5" t="s">
        <v>3935</v>
      </c>
      <c r="Y923" s="5" t="s">
        <v>1856</v>
      </c>
      <c r="Z923" s="5" t="s">
        <v>1986</v>
      </c>
      <c r="AA923" s="5" t="s">
        <v>41</v>
      </c>
      <c r="AB923" s="8" t="s">
        <v>1833</v>
      </c>
      <c r="AD923" s="7"/>
    </row>
    <row r="924" ht="19.5" customHeight="1">
      <c r="A924" s="5">
        <v>1448.0</v>
      </c>
      <c r="B924" s="6">
        <v>3883.0</v>
      </c>
      <c r="C924" s="5">
        <v>2017.0</v>
      </c>
      <c r="D924" s="5" t="s">
        <v>28</v>
      </c>
      <c r="E924" s="5">
        <v>5373.0</v>
      </c>
      <c r="F924" s="5" t="s">
        <v>1817</v>
      </c>
      <c r="G924" s="5" t="s">
        <v>1752</v>
      </c>
      <c r="H924" s="5">
        <v>5373.0</v>
      </c>
      <c r="I924" s="5" t="s">
        <v>41</v>
      </c>
      <c r="J924" s="5" t="s">
        <v>41</v>
      </c>
      <c r="K924" s="5" t="s">
        <v>41</v>
      </c>
      <c r="L924" s="5" t="s">
        <v>41</v>
      </c>
      <c r="M924" s="5" t="s">
        <v>41</v>
      </c>
      <c r="N924" s="5" t="s">
        <v>41</v>
      </c>
      <c r="O924" s="5" t="s">
        <v>41</v>
      </c>
      <c r="P924" s="5" t="s">
        <v>41</v>
      </c>
      <c r="Q924" s="5" t="s">
        <v>41</v>
      </c>
      <c r="R924" s="5" t="s">
        <v>41</v>
      </c>
      <c r="S924" s="6" t="s">
        <v>73</v>
      </c>
      <c r="T924" s="5" t="s">
        <v>41</v>
      </c>
      <c r="U924" s="5" t="s">
        <v>2153</v>
      </c>
      <c r="V924" s="7"/>
      <c r="W924" s="5" t="s">
        <v>3936</v>
      </c>
      <c r="X924" s="5" t="s">
        <v>3937</v>
      </c>
      <c r="Y924" s="5" t="s">
        <v>1817</v>
      </c>
      <c r="Z924" s="5" t="s">
        <v>41</v>
      </c>
      <c r="AA924" s="5" t="s">
        <v>41</v>
      </c>
      <c r="AB924" s="8" t="s">
        <v>194</v>
      </c>
      <c r="AD924" s="7"/>
    </row>
    <row r="925" ht="19.5" customHeight="1">
      <c r="A925" s="5">
        <v>1449.0</v>
      </c>
      <c r="B925" s="5">
        <v>3887.0</v>
      </c>
      <c r="C925" s="5">
        <v>2018.0</v>
      </c>
      <c r="D925" s="5" t="s">
        <v>28</v>
      </c>
      <c r="E925" s="5">
        <v>7268.0</v>
      </c>
      <c r="F925" s="5" t="s">
        <v>43</v>
      </c>
      <c r="G925" s="5" t="s">
        <v>1752</v>
      </c>
      <c r="H925" s="5">
        <v>7268.0</v>
      </c>
      <c r="I925" s="5" t="s">
        <v>41</v>
      </c>
      <c r="J925" s="5" t="s">
        <v>41</v>
      </c>
      <c r="K925" s="5" t="s">
        <v>41</v>
      </c>
      <c r="L925" s="5" t="s">
        <v>41</v>
      </c>
      <c r="M925" s="5" t="s">
        <v>41</v>
      </c>
      <c r="N925" s="5" t="s">
        <v>41</v>
      </c>
      <c r="O925" s="5" t="s">
        <v>41</v>
      </c>
      <c r="P925" s="5" t="s">
        <v>41</v>
      </c>
      <c r="Q925" s="5" t="s">
        <v>41</v>
      </c>
      <c r="R925" s="5" t="s">
        <v>41</v>
      </c>
      <c r="S925" s="5" t="s">
        <v>41</v>
      </c>
      <c r="T925" s="5" t="s">
        <v>41</v>
      </c>
      <c r="U925" s="5" t="s">
        <v>3938</v>
      </c>
      <c r="V925" s="5" t="s">
        <v>3939</v>
      </c>
      <c r="W925" s="5" t="s">
        <v>3940</v>
      </c>
      <c r="X925" s="5" t="s">
        <v>3941</v>
      </c>
      <c r="Y925" s="5" t="s">
        <v>43</v>
      </c>
      <c r="Z925" s="5" t="s">
        <v>91</v>
      </c>
      <c r="AA925" s="5" t="s">
        <v>41</v>
      </c>
      <c r="AB925" s="8" t="s">
        <v>43</v>
      </c>
      <c r="AD925" s="7"/>
    </row>
    <row r="926" ht="19.5" customHeight="1">
      <c r="A926" s="5">
        <v>1452.0</v>
      </c>
      <c r="B926" s="6">
        <v>3892.0</v>
      </c>
      <c r="C926" s="5">
        <v>2016.0</v>
      </c>
      <c r="D926" s="5" t="s">
        <v>28</v>
      </c>
      <c r="E926" s="5">
        <v>5414.0</v>
      </c>
      <c r="F926" s="5" t="s">
        <v>3942</v>
      </c>
      <c r="G926" s="5" t="s">
        <v>1752</v>
      </c>
      <c r="H926" s="5">
        <v>5414.0</v>
      </c>
      <c r="I926" s="5" t="s">
        <v>41</v>
      </c>
      <c r="J926" s="5" t="s">
        <v>41</v>
      </c>
      <c r="K926" s="5" t="s">
        <v>41</v>
      </c>
      <c r="L926" s="5" t="s">
        <v>41</v>
      </c>
      <c r="M926" s="5" t="s">
        <v>41</v>
      </c>
      <c r="N926" s="5" t="s">
        <v>41</v>
      </c>
      <c r="O926" s="5" t="s">
        <v>41</v>
      </c>
      <c r="P926" s="5" t="s">
        <v>41</v>
      </c>
      <c r="Q926" s="5" t="s">
        <v>2447</v>
      </c>
      <c r="R926" s="5" t="s">
        <v>3367</v>
      </c>
      <c r="S926" s="6" t="s">
        <v>64</v>
      </c>
      <c r="T926" s="5" t="s">
        <v>41</v>
      </c>
      <c r="U926" s="5" t="s">
        <v>2153</v>
      </c>
      <c r="V926" s="7"/>
      <c r="W926" s="5" t="s">
        <v>3943</v>
      </c>
      <c r="X926" s="5" t="s">
        <v>3944</v>
      </c>
      <c r="Y926" s="5" t="s">
        <v>3945</v>
      </c>
      <c r="Z926" s="5" t="s">
        <v>2245</v>
      </c>
      <c r="AA926" s="5" t="s">
        <v>2220</v>
      </c>
      <c r="AB926" s="8" t="s">
        <v>65</v>
      </c>
      <c r="AD926" s="7"/>
    </row>
    <row r="927" ht="19.5" customHeight="1">
      <c r="A927" s="5">
        <v>1453.0</v>
      </c>
      <c r="B927" s="6">
        <v>3895.0</v>
      </c>
      <c r="C927" s="5">
        <v>2016.0</v>
      </c>
      <c r="D927" s="5" t="s">
        <v>28</v>
      </c>
      <c r="E927" s="5" t="s">
        <v>3946</v>
      </c>
      <c r="F927" s="5" t="s">
        <v>2618</v>
      </c>
      <c r="G927" s="5" t="s">
        <v>1752</v>
      </c>
      <c r="H927" s="5" t="s">
        <v>3947</v>
      </c>
      <c r="I927" s="5" t="s">
        <v>41</v>
      </c>
      <c r="J927" s="5" t="s">
        <v>41</v>
      </c>
      <c r="K927" s="5" t="s">
        <v>41</v>
      </c>
      <c r="L927" s="5" t="s">
        <v>41</v>
      </c>
      <c r="M927" s="5" t="s">
        <v>41</v>
      </c>
      <c r="N927" s="5" t="s">
        <v>41</v>
      </c>
      <c r="O927" s="5" t="s">
        <v>41</v>
      </c>
      <c r="P927" s="5" t="s">
        <v>41</v>
      </c>
      <c r="Q927" s="5" t="s">
        <v>41</v>
      </c>
      <c r="R927" s="5" t="s">
        <v>41</v>
      </c>
      <c r="S927" s="6" t="s">
        <v>329</v>
      </c>
      <c r="T927" s="5" t="s">
        <v>41</v>
      </c>
      <c r="U927" s="5" t="s">
        <v>2153</v>
      </c>
      <c r="V927" s="7"/>
      <c r="W927" s="5" t="s">
        <v>3948</v>
      </c>
      <c r="X927" s="5" t="s">
        <v>3949</v>
      </c>
      <c r="Y927" s="5" t="s">
        <v>2621</v>
      </c>
      <c r="Z927" s="5" t="s">
        <v>41</v>
      </c>
      <c r="AA927" s="5" t="s">
        <v>41</v>
      </c>
      <c r="AB927" s="8" t="s">
        <v>130</v>
      </c>
      <c r="AD927" s="7"/>
    </row>
    <row r="928" ht="19.5" customHeight="1">
      <c r="A928" s="5">
        <v>1454.0</v>
      </c>
      <c r="B928" s="6">
        <v>3899.0</v>
      </c>
      <c r="C928" s="5">
        <v>2017.0</v>
      </c>
      <c r="D928" s="5" t="s">
        <v>28</v>
      </c>
      <c r="E928" s="5">
        <v>6211.0</v>
      </c>
      <c r="F928" s="5" t="s">
        <v>3950</v>
      </c>
      <c r="G928" s="5" t="s">
        <v>1752</v>
      </c>
      <c r="H928" s="5">
        <v>6211.0</v>
      </c>
      <c r="I928" s="5" t="s">
        <v>41</v>
      </c>
      <c r="J928" s="5" t="s">
        <v>41</v>
      </c>
      <c r="K928" s="5" t="s">
        <v>41</v>
      </c>
      <c r="L928" s="5" t="s">
        <v>41</v>
      </c>
      <c r="M928" s="5" t="s">
        <v>41</v>
      </c>
      <c r="N928" s="5" t="s">
        <v>41</v>
      </c>
      <c r="O928" s="5" t="s">
        <v>41</v>
      </c>
      <c r="P928" s="5" t="s">
        <v>41</v>
      </c>
      <c r="Q928" s="5" t="s">
        <v>2447</v>
      </c>
      <c r="R928" s="5" t="s">
        <v>3951</v>
      </c>
      <c r="S928" s="6" t="s">
        <v>107</v>
      </c>
      <c r="T928" s="5" t="s">
        <v>41</v>
      </c>
      <c r="U928" s="5" t="s">
        <v>2153</v>
      </c>
      <c r="V928" s="7"/>
      <c r="W928" s="5" t="s">
        <v>3952</v>
      </c>
      <c r="X928" s="5" t="s">
        <v>3953</v>
      </c>
      <c r="Y928" s="5" t="s">
        <v>3954</v>
      </c>
      <c r="Z928" s="5" t="s">
        <v>1885</v>
      </c>
      <c r="AA928" s="5" t="s">
        <v>41</v>
      </c>
      <c r="AB928" s="8" t="s">
        <v>65</v>
      </c>
      <c r="AD928" s="7"/>
    </row>
    <row r="929" ht="19.5" customHeight="1">
      <c r="A929" s="5">
        <v>1457.0</v>
      </c>
      <c r="B929" s="6">
        <v>3907.0</v>
      </c>
      <c r="C929" s="5">
        <v>2017.0</v>
      </c>
      <c r="D929" s="5" t="s">
        <v>28</v>
      </c>
      <c r="E929" s="5">
        <v>6237.0</v>
      </c>
      <c r="F929" s="5" t="s">
        <v>3955</v>
      </c>
      <c r="G929" s="5" t="s">
        <v>1752</v>
      </c>
      <c r="H929" s="5">
        <v>6237.0</v>
      </c>
      <c r="I929" s="5" t="s">
        <v>41</v>
      </c>
      <c r="J929" s="5" t="s">
        <v>41</v>
      </c>
      <c r="K929" s="5" t="s">
        <v>41</v>
      </c>
      <c r="L929" s="5" t="s">
        <v>41</v>
      </c>
      <c r="M929" s="5" t="s">
        <v>41</v>
      </c>
      <c r="N929" s="5" t="s">
        <v>41</v>
      </c>
      <c r="O929" s="5" t="s">
        <v>41</v>
      </c>
      <c r="P929" s="5" t="s">
        <v>41</v>
      </c>
      <c r="Q929" s="5" t="s">
        <v>41</v>
      </c>
      <c r="R929" s="5" t="s">
        <v>41</v>
      </c>
      <c r="S929" s="6" t="s">
        <v>1982</v>
      </c>
      <c r="T929" s="5" t="s">
        <v>41</v>
      </c>
      <c r="U929" s="5" t="s">
        <v>2153</v>
      </c>
      <c r="V929" s="7"/>
      <c r="W929" s="5" t="s">
        <v>3956</v>
      </c>
      <c r="X929" s="5" t="s">
        <v>3957</v>
      </c>
      <c r="Y929" s="5" t="s">
        <v>3958</v>
      </c>
      <c r="Z929" s="5" t="s">
        <v>2491</v>
      </c>
      <c r="AA929" s="5" t="s">
        <v>41</v>
      </c>
      <c r="AB929" s="8" t="s">
        <v>2344</v>
      </c>
      <c r="AD929" s="7"/>
    </row>
    <row r="930" ht="19.5" customHeight="1">
      <c r="A930" s="5">
        <v>1458.0</v>
      </c>
      <c r="B930" s="6">
        <v>3910.0</v>
      </c>
      <c r="C930" s="5">
        <v>2016.0</v>
      </c>
      <c r="D930" s="5" t="s">
        <v>28</v>
      </c>
      <c r="E930" s="5">
        <v>5471.0</v>
      </c>
      <c r="F930" s="5" t="s">
        <v>1797</v>
      </c>
      <c r="G930" s="5" t="s">
        <v>1752</v>
      </c>
      <c r="H930" s="5">
        <v>5471.0</v>
      </c>
      <c r="I930" s="5" t="s">
        <v>41</v>
      </c>
      <c r="J930" s="5" t="s">
        <v>41</v>
      </c>
      <c r="K930" s="5" t="s">
        <v>41</v>
      </c>
      <c r="L930" s="5" t="s">
        <v>41</v>
      </c>
      <c r="M930" s="5" t="s">
        <v>41</v>
      </c>
      <c r="N930" s="5" t="s">
        <v>41</v>
      </c>
      <c r="O930" s="5" t="s">
        <v>41</v>
      </c>
      <c r="P930" s="5" t="s">
        <v>41</v>
      </c>
      <c r="Q930" s="5" t="s">
        <v>41</v>
      </c>
      <c r="R930" s="5" t="s">
        <v>41</v>
      </c>
      <c r="S930" s="6" t="s">
        <v>64</v>
      </c>
      <c r="T930" s="5" t="s">
        <v>41</v>
      </c>
      <c r="U930" s="5" t="s">
        <v>2153</v>
      </c>
      <c r="V930" s="7"/>
      <c r="W930" s="5" t="s">
        <v>3959</v>
      </c>
      <c r="X930" s="5" t="s">
        <v>3960</v>
      </c>
      <c r="Y930" s="5" t="s">
        <v>1797</v>
      </c>
      <c r="Z930" s="5" t="s">
        <v>1755</v>
      </c>
      <c r="AA930" s="5" t="s">
        <v>41</v>
      </c>
      <c r="AB930" s="8" t="s">
        <v>378</v>
      </c>
      <c r="AD930" s="7"/>
    </row>
    <row r="931" ht="19.5" customHeight="1">
      <c r="A931" s="5">
        <v>1461.0</v>
      </c>
      <c r="B931" s="6">
        <v>3917.0</v>
      </c>
      <c r="C931" s="5">
        <v>2018.0</v>
      </c>
      <c r="D931" s="5" t="s">
        <v>28</v>
      </c>
      <c r="E931" s="5" t="s">
        <v>3961</v>
      </c>
      <c r="F931" s="5" t="s">
        <v>3962</v>
      </c>
      <c r="G931" s="5" t="s">
        <v>1752</v>
      </c>
      <c r="H931" s="5" t="s">
        <v>3963</v>
      </c>
      <c r="I931" s="5" t="s">
        <v>41</v>
      </c>
      <c r="J931" s="5" t="s">
        <v>41</v>
      </c>
      <c r="K931" s="5" t="s">
        <v>41</v>
      </c>
      <c r="L931" s="5" t="s">
        <v>41</v>
      </c>
      <c r="M931" s="5" t="s">
        <v>41</v>
      </c>
      <c r="N931" s="5" t="s">
        <v>41</v>
      </c>
      <c r="O931" s="5" t="s">
        <v>41</v>
      </c>
      <c r="P931" s="5" t="s">
        <v>41</v>
      </c>
      <c r="Q931" s="5" t="s">
        <v>41</v>
      </c>
      <c r="R931" s="5" t="s">
        <v>41</v>
      </c>
      <c r="S931" s="6" t="s">
        <v>615</v>
      </c>
      <c r="T931" s="5" t="s">
        <v>41</v>
      </c>
      <c r="U931" s="5" t="s">
        <v>2153</v>
      </c>
      <c r="V931" s="7"/>
      <c r="W931" s="5" t="s">
        <v>3964</v>
      </c>
      <c r="X931" s="5" t="s">
        <v>3965</v>
      </c>
      <c r="Y931" s="5" t="s">
        <v>3966</v>
      </c>
      <c r="Z931" s="5" t="s">
        <v>1755</v>
      </c>
      <c r="AA931" s="5" t="s">
        <v>41</v>
      </c>
      <c r="AB931" s="8" t="s">
        <v>3261</v>
      </c>
      <c r="AD931" s="7"/>
    </row>
    <row r="932" ht="19.5" customHeight="1">
      <c r="A932" s="5">
        <v>1463.0</v>
      </c>
      <c r="B932" s="6">
        <v>3932.0</v>
      </c>
      <c r="C932" s="5">
        <v>2018.0</v>
      </c>
      <c r="D932" s="5" t="s">
        <v>28</v>
      </c>
      <c r="E932" s="5" t="s">
        <v>3967</v>
      </c>
      <c r="F932" s="5" t="s">
        <v>3968</v>
      </c>
      <c r="G932" s="5" t="s">
        <v>1752</v>
      </c>
      <c r="H932" s="5" t="s">
        <v>3969</v>
      </c>
      <c r="I932" s="5" t="s">
        <v>41</v>
      </c>
      <c r="J932" s="5" t="s">
        <v>41</v>
      </c>
      <c r="K932" s="5" t="s">
        <v>41</v>
      </c>
      <c r="L932" s="5" t="s">
        <v>41</v>
      </c>
      <c r="M932" s="5" t="s">
        <v>41</v>
      </c>
      <c r="N932" s="5" t="s">
        <v>41</v>
      </c>
      <c r="O932" s="5" t="s">
        <v>41</v>
      </c>
      <c r="P932" s="5" t="s">
        <v>41</v>
      </c>
      <c r="Q932" s="5" t="s">
        <v>2447</v>
      </c>
      <c r="R932" s="5" t="s">
        <v>3404</v>
      </c>
      <c r="S932" s="6" t="s">
        <v>64</v>
      </c>
      <c r="T932" s="5" t="s">
        <v>41</v>
      </c>
      <c r="U932" s="5" t="s">
        <v>2153</v>
      </c>
      <c r="V932" s="7"/>
      <c r="W932" s="5" t="s">
        <v>3970</v>
      </c>
      <c r="X932" s="5" t="s">
        <v>3971</v>
      </c>
      <c r="Y932" s="5" t="s">
        <v>3972</v>
      </c>
      <c r="Z932" s="5" t="s">
        <v>3973</v>
      </c>
      <c r="AA932" s="5" t="s">
        <v>41</v>
      </c>
      <c r="AB932" s="8" t="s">
        <v>2574</v>
      </c>
      <c r="AD932" s="7"/>
    </row>
    <row r="933" ht="19.5" customHeight="1">
      <c r="A933" s="5">
        <v>1464.0</v>
      </c>
      <c r="B933" s="6">
        <v>3939.0</v>
      </c>
      <c r="C933" s="5">
        <v>2017.0</v>
      </c>
      <c r="D933" s="5" t="s">
        <v>28</v>
      </c>
      <c r="E933" s="5" t="s">
        <v>3974</v>
      </c>
      <c r="F933" s="5" t="s">
        <v>1809</v>
      </c>
      <c r="G933" s="5" t="s">
        <v>1752</v>
      </c>
      <c r="H933" s="5" t="s">
        <v>3975</v>
      </c>
      <c r="I933" s="5" t="s">
        <v>41</v>
      </c>
      <c r="J933" s="5" t="s">
        <v>41</v>
      </c>
      <c r="K933" s="5" t="s">
        <v>41</v>
      </c>
      <c r="L933" s="5" t="s">
        <v>41</v>
      </c>
      <c r="M933" s="5" t="s">
        <v>41</v>
      </c>
      <c r="N933" s="5" t="s">
        <v>41</v>
      </c>
      <c r="O933" s="5" t="s">
        <v>41</v>
      </c>
      <c r="P933" s="5" t="s">
        <v>41</v>
      </c>
      <c r="Q933" s="5" t="s">
        <v>2447</v>
      </c>
      <c r="R933" s="5" t="s">
        <v>3976</v>
      </c>
      <c r="S933" s="6" t="s">
        <v>329</v>
      </c>
      <c r="T933" s="5" t="s">
        <v>41</v>
      </c>
      <c r="U933" s="5" t="s">
        <v>2153</v>
      </c>
      <c r="V933" s="7"/>
      <c r="W933" s="5" t="s">
        <v>3977</v>
      </c>
      <c r="X933" s="5" t="s">
        <v>3978</v>
      </c>
      <c r="Y933" s="5" t="s">
        <v>1809</v>
      </c>
      <c r="Z933" s="5" t="s">
        <v>3979</v>
      </c>
      <c r="AA933" s="5" t="s">
        <v>41</v>
      </c>
      <c r="AB933" s="8" t="s">
        <v>194</v>
      </c>
      <c r="AD933" s="7"/>
    </row>
    <row r="934" ht="19.5" customHeight="1">
      <c r="A934" s="5">
        <v>1466.0</v>
      </c>
      <c r="B934" s="6">
        <v>3950.0</v>
      </c>
      <c r="C934" s="5">
        <v>2018.0</v>
      </c>
      <c r="D934" s="5" t="s">
        <v>28</v>
      </c>
      <c r="E934" s="5">
        <v>5607.0</v>
      </c>
      <c r="F934" s="5" t="s">
        <v>1817</v>
      </c>
      <c r="G934" s="5" t="s">
        <v>1752</v>
      </c>
      <c r="H934" s="5">
        <v>5607.0</v>
      </c>
      <c r="I934" s="5" t="s">
        <v>41</v>
      </c>
      <c r="J934" s="5" t="s">
        <v>41</v>
      </c>
      <c r="K934" s="5" t="s">
        <v>41</v>
      </c>
      <c r="L934" s="5" t="s">
        <v>41</v>
      </c>
      <c r="M934" s="5" t="s">
        <v>41</v>
      </c>
      <c r="N934" s="5" t="s">
        <v>41</v>
      </c>
      <c r="O934" s="5" t="s">
        <v>41</v>
      </c>
      <c r="P934" s="5" t="s">
        <v>41</v>
      </c>
      <c r="Q934" s="5" t="s">
        <v>2447</v>
      </c>
      <c r="R934" s="5" t="s">
        <v>3976</v>
      </c>
      <c r="S934" s="6" t="s">
        <v>1965</v>
      </c>
      <c r="T934" s="5" t="s">
        <v>41</v>
      </c>
      <c r="U934" s="5" t="s">
        <v>2153</v>
      </c>
      <c r="V934" s="7"/>
      <c r="W934" s="5" t="s">
        <v>3980</v>
      </c>
      <c r="X934" s="5" t="s">
        <v>3981</v>
      </c>
      <c r="Y934" s="5" t="s">
        <v>1817</v>
      </c>
      <c r="Z934" s="5" t="s">
        <v>1755</v>
      </c>
      <c r="AA934" s="5" t="s">
        <v>41</v>
      </c>
      <c r="AB934" s="8" t="s">
        <v>194</v>
      </c>
      <c r="AD934" s="7"/>
    </row>
    <row r="935" ht="19.5" customHeight="1">
      <c r="A935" s="5">
        <v>1467.0</v>
      </c>
      <c r="B935" s="6">
        <v>3961.0</v>
      </c>
      <c r="C935" s="5">
        <v>2018.0</v>
      </c>
      <c r="D935" s="5" t="s">
        <v>28</v>
      </c>
      <c r="E935" s="5" t="s">
        <v>3982</v>
      </c>
      <c r="F935" s="5" t="s">
        <v>2367</v>
      </c>
      <c r="G935" s="5" t="s">
        <v>1752</v>
      </c>
      <c r="H935" s="5" t="s">
        <v>3983</v>
      </c>
      <c r="I935" s="5" t="s">
        <v>41</v>
      </c>
      <c r="J935" s="5" t="s">
        <v>41</v>
      </c>
      <c r="K935" s="5" t="s">
        <v>41</v>
      </c>
      <c r="L935" s="5" t="s">
        <v>41</v>
      </c>
      <c r="M935" s="5" t="s">
        <v>41</v>
      </c>
      <c r="N935" s="5" t="s">
        <v>41</v>
      </c>
      <c r="O935" s="5" t="s">
        <v>41</v>
      </c>
      <c r="P935" s="5" t="s">
        <v>41</v>
      </c>
      <c r="Q935" s="5" t="s">
        <v>2447</v>
      </c>
      <c r="R935" s="5" t="s">
        <v>3984</v>
      </c>
      <c r="S935" s="6" t="s">
        <v>274</v>
      </c>
      <c r="T935" s="5" t="s">
        <v>41</v>
      </c>
      <c r="U935" s="5" t="s">
        <v>2153</v>
      </c>
      <c r="V935" s="7"/>
      <c r="W935" s="5" t="s">
        <v>3985</v>
      </c>
      <c r="X935" s="5" t="s">
        <v>3986</v>
      </c>
      <c r="Y935" s="5" t="s">
        <v>2371</v>
      </c>
      <c r="Z935" s="5" t="s">
        <v>41</v>
      </c>
      <c r="AA935" s="5" t="s">
        <v>41</v>
      </c>
      <c r="AB935" s="8" t="s">
        <v>2006</v>
      </c>
      <c r="AD935" s="7"/>
    </row>
    <row r="936" ht="19.5" customHeight="1">
      <c r="A936" s="5">
        <v>1468.0</v>
      </c>
      <c r="B936" s="6">
        <v>3966.0</v>
      </c>
      <c r="C936" s="5">
        <v>2017.0</v>
      </c>
      <c r="D936" s="5" t="s">
        <v>28</v>
      </c>
      <c r="E936" s="5">
        <v>5562.0</v>
      </c>
      <c r="F936" s="5" t="s">
        <v>2662</v>
      </c>
      <c r="G936" s="5" t="s">
        <v>1752</v>
      </c>
      <c r="H936" s="5">
        <v>5562.0</v>
      </c>
      <c r="I936" s="5" t="s">
        <v>41</v>
      </c>
      <c r="J936" s="5" t="s">
        <v>41</v>
      </c>
      <c r="K936" s="5" t="s">
        <v>41</v>
      </c>
      <c r="L936" s="5" t="s">
        <v>41</v>
      </c>
      <c r="M936" s="5" t="s">
        <v>41</v>
      </c>
      <c r="N936" s="5" t="s">
        <v>41</v>
      </c>
      <c r="O936" s="5" t="s">
        <v>41</v>
      </c>
      <c r="P936" s="5" t="s">
        <v>41</v>
      </c>
      <c r="Q936" s="5" t="s">
        <v>41</v>
      </c>
      <c r="R936" s="5" t="s">
        <v>41</v>
      </c>
      <c r="S936" s="6" t="s">
        <v>1680</v>
      </c>
      <c r="T936" s="5" t="s">
        <v>41</v>
      </c>
      <c r="U936" s="5" t="s">
        <v>2153</v>
      </c>
      <c r="V936" s="7"/>
      <c r="W936" s="5" t="s">
        <v>3987</v>
      </c>
      <c r="X936" s="5" t="s">
        <v>3988</v>
      </c>
      <c r="Y936" s="5" t="s">
        <v>2665</v>
      </c>
      <c r="Z936" s="5" t="s">
        <v>41</v>
      </c>
      <c r="AA936" s="5" t="s">
        <v>41</v>
      </c>
      <c r="AB936" s="8" t="s">
        <v>3989</v>
      </c>
      <c r="AD936" s="7"/>
    </row>
    <row r="937" ht="19.5" customHeight="1">
      <c r="A937" s="5">
        <v>1469.0</v>
      </c>
      <c r="B937" s="6">
        <v>3968.0</v>
      </c>
      <c r="C937" s="5">
        <v>2018.0</v>
      </c>
      <c r="D937" s="5" t="s">
        <v>28</v>
      </c>
      <c r="E937" s="5">
        <v>8327.0</v>
      </c>
      <c r="F937" s="5" t="s">
        <v>1809</v>
      </c>
      <c r="G937" s="5" t="s">
        <v>1752</v>
      </c>
      <c r="H937" s="5">
        <v>8327.0</v>
      </c>
      <c r="I937" s="5" t="s">
        <v>41</v>
      </c>
      <c r="J937" s="5" t="s">
        <v>41</v>
      </c>
      <c r="K937" s="5" t="s">
        <v>41</v>
      </c>
      <c r="L937" s="5" t="s">
        <v>41</v>
      </c>
      <c r="M937" s="5" t="s">
        <v>41</v>
      </c>
      <c r="N937" s="5" t="s">
        <v>41</v>
      </c>
      <c r="O937" s="5" t="s">
        <v>41</v>
      </c>
      <c r="P937" s="5" t="s">
        <v>41</v>
      </c>
      <c r="Q937" s="5" t="s">
        <v>3878</v>
      </c>
      <c r="R937" s="5" t="s">
        <v>41</v>
      </c>
      <c r="S937" s="6" t="s">
        <v>274</v>
      </c>
      <c r="T937" s="5" t="s">
        <v>41</v>
      </c>
      <c r="U937" s="5" t="s">
        <v>2153</v>
      </c>
      <c r="V937" s="7"/>
      <c r="W937" s="5" t="s">
        <v>3990</v>
      </c>
      <c r="X937" s="5" t="s">
        <v>3991</v>
      </c>
      <c r="Y937" s="5" t="s">
        <v>1809</v>
      </c>
      <c r="Z937" s="5" t="s">
        <v>41</v>
      </c>
      <c r="AA937" s="5" t="s">
        <v>41</v>
      </c>
      <c r="AB937" s="8" t="s">
        <v>194</v>
      </c>
      <c r="AD937" s="7"/>
    </row>
    <row r="938" ht="19.5" customHeight="1">
      <c r="A938" s="5">
        <v>1470.0</v>
      </c>
      <c r="B938" s="6">
        <v>3979.0</v>
      </c>
      <c r="C938" s="5">
        <v>2017.0</v>
      </c>
      <c r="D938" s="5" t="s">
        <v>28</v>
      </c>
      <c r="E938" s="5">
        <v>5734.0</v>
      </c>
      <c r="F938" s="5" t="s">
        <v>1809</v>
      </c>
      <c r="G938" s="5" t="s">
        <v>1752</v>
      </c>
      <c r="H938" s="5">
        <v>5734.0</v>
      </c>
      <c r="I938" s="5" t="s">
        <v>41</v>
      </c>
      <c r="J938" s="5" t="s">
        <v>41</v>
      </c>
      <c r="K938" s="5" t="s">
        <v>41</v>
      </c>
      <c r="L938" s="5" t="s">
        <v>41</v>
      </c>
      <c r="M938" s="5" t="s">
        <v>41</v>
      </c>
      <c r="N938" s="5" t="s">
        <v>41</v>
      </c>
      <c r="O938" s="5" t="s">
        <v>41</v>
      </c>
      <c r="P938" s="5" t="s">
        <v>41</v>
      </c>
      <c r="Q938" s="5" t="s">
        <v>2447</v>
      </c>
      <c r="R938" s="5" t="s">
        <v>3992</v>
      </c>
      <c r="S938" s="6" t="s">
        <v>38</v>
      </c>
      <c r="T938" s="5" t="s">
        <v>41</v>
      </c>
      <c r="U938" s="5" t="s">
        <v>2153</v>
      </c>
      <c r="V938" s="7"/>
      <c r="W938" s="5" t="s">
        <v>3993</v>
      </c>
      <c r="X938" s="5" t="s">
        <v>3994</v>
      </c>
      <c r="Y938" s="5" t="s">
        <v>1809</v>
      </c>
      <c r="Z938" s="5" t="s">
        <v>2014</v>
      </c>
      <c r="AA938" s="5" t="s">
        <v>41</v>
      </c>
      <c r="AB938" s="8" t="s">
        <v>194</v>
      </c>
      <c r="AD938" s="7"/>
    </row>
    <row r="939" ht="19.5" customHeight="1">
      <c r="A939" s="5">
        <v>1473.0</v>
      </c>
      <c r="B939" s="6">
        <v>4024.0</v>
      </c>
      <c r="C939" s="5">
        <v>2017.0</v>
      </c>
      <c r="D939" s="5" t="s">
        <v>28</v>
      </c>
      <c r="E939" s="5" t="s">
        <v>3995</v>
      </c>
      <c r="F939" s="5" t="s">
        <v>3857</v>
      </c>
      <c r="G939" s="5" t="s">
        <v>1752</v>
      </c>
      <c r="H939" s="5" t="s">
        <v>3996</v>
      </c>
      <c r="I939" s="5" t="s">
        <v>41</v>
      </c>
      <c r="J939" s="5" t="s">
        <v>41</v>
      </c>
      <c r="K939" s="5" t="s">
        <v>41</v>
      </c>
      <c r="L939" s="5" t="s">
        <v>41</v>
      </c>
      <c r="M939" s="5" t="s">
        <v>41</v>
      </c>
      <c r="N939" s="5" t="s">
        <v>41</v>
      </c>
      <c r="O939" s="5" t="s">
        <v>41</v>
      </c>
      <c r="P939" s="5" t="s">
        <v>41</v>
      </c>
      <c r="Q939" s="5" t="s">
        <v>41</v>
      </c>
      <c r="R939" s="5" t="s">
        <v>41</v>
      </c>
      <c r="S939" s="6" t="s">
        <v>2516</v>
      </c>
      <c r="T939" s="5" t="s">
        <v>41</v>
      </c>
      <c r="U939" s="5" t="s">
        <v>2153</v>
      </c>
      <c r="V939" s="7"/>
      <c r="W939" s="5" t="s">
        <v>3997</v>
      </c>
      <c r="X939" s="5" t="s">
        <v>3998</v>
      </c>
      <c r="Y939" s="5" t="s">
        <v>3861</v>
      </c>
      <c r="Z939" s="5" t="s">
        <v>3999</v>
      </c>
      <c r="AA939" s="5" t="s">
        <v>41</v>
      </c>
      <c r="AB939" s="8" t="s">
        <v>4000</v>
      </c>
      <c r="AD939" s="7"/>
    </row>
    <row r="940" ht="19.5" customHeight="1">
      <c r="A940" s="5">
        <v>1474.0</v>
      </c>
      <c r="B940" s="6">
        <v>4034.0</v>
      </c>
      <c r="C940" s="5">
        <v>2018.0</v>
      </c>
      <c r="D940" s="5" t="s">
        <v>28</v>
      </c>
      <c r="E940" s="5">
        <v>8228.0</v>
      </c>
      <c r="F940" s="5" t="s">
        <v>1817</v>
      </c>
      <c r="G940" s="5" t="s">
        <v>1752</v>
      </c>
      <c r="H940" s="5">
        <v>8228.0</v>
      </c>
      <c r="I940" s="5" t="s">
        <v>41</v>
      </c>
      <c r="J940" s="5" t="s">
        <v>41</v>
      </c>
      <c r="K940" s="5" t="s">
        <v>41</v>
      </c>
      <c r="L940" s="5" t="s">
        <v>41</v>
      </c>
      <c r="M940" s="5" t="s">
        <v>41</v>
      </c>
      <c r="N940" s="5" t="s">
        <v>41</v>
      </c>
      <c r="O940" s="5" t="s">
        <v>41</v>
      </c>
      <c r="P940" s="5" t="s">
        <v>41</v>
      </c>
      <c r="Q940" s="5" t="s">
        <v>41</v>
      </c>
      <c r="R940" s="5" t="s">
        <v>41</v>
      </c>
      <c r="S940" s="6" t="s">
        <v>4001</v>
      </c>
      <c r="T940" s="5" t="s">
        <v>41</v>
      </c>
      <c r="U940" s="5" t="s">
        <v>4002</v>
      </c>
      <c r="V940" s="7"/>
      <c r="W940" s="5" t="s">
        <v>4003</v>
      </c>
      <c r="X940" s="5" t="s">
        <v>4004</v>
      </c>
      <c r="Y940" s="5" t="s">
        <v>1817</v>
      </c>
      <c r="Z940" s="5" t="s">
        <v>2580</v>
      </c>
      <c r="AA940" s="5" t="s">
        <v>41</v>
      </c>
      <c r="AB940" s="8" t="s">
        <v>194</v>
      </c>
      <c r="AD940" s="7"/>
    </row>
    <row r="941" ht="19.5" customHeight="1">
      <c r="A941" s="5">
        <v>1475.0</v>
      </c>
      <c r="B941" s="6">
        <v>4036.0</v>
      </c>
      <c r="C941" s="5">
        <v>2018.0</v>
      </c>
      <c r="D941" s="5" t="s">
        <v>28</v>
      </c>
      <c r="E941" s="5">
        <v>5684.0</v>
      </c>
      <c r="F941" s="5" t="s">
        <v>1817</v>
      </c>
      <c r="G941" s="5" t="s">
        <v>1752</v>
      </c>
      <c r="H941" s="5">
        <v>5684.0</v>
      </c>
      <c r="I941" s="5" t="s">
        <v>41</v>
      </c>
      <c r="J941" s="5" t="s">
        <v>41</v>
      </c>
      <c r="K941" s="5" t="s">
        <v>41</v>
      </c>
      <c r="L941" s="5" t="s">
        <v>41</v>
      </c>
      <c r="M941" s="5" t="s">
        <v>41</v>
      </c>
      <c r="N941" s="5" t="s">
        <v>41</v>
      </c>
      <c r="O941" s="5" t="s">
        <v>41</v>
      </c>
      <c r="P941" s="5" t="s">
        <v>41</v>
      </c>
      <c r="Q941" s="5" t="s">
        <v>41</v>
      </c>
      <c r="R941" s="5" t="s">
        <v>41</v>
      </c>
      <c r="S941" s="6" t="s">
        <v>1629</v>
      </c>
      <c r="T941" s="5" t="s">
        <v>41</v>
      </c>
      <c r="U941" s="5" t="s">
        <v>2153</v>
      </c>
      <c r="V941" s="7"/>
      <c r="W941" s="5" t="s">
        <v>4005</v>
      </c>
      <c r="X941" s="5" t="s">
        <v>4006</v>
      </c>
      <c r="Y941" s="5" t="s">
        <v>1817</v>
      </c>
      <c r="Z941" s="5" t="s">
        <v>2181</v>
      </c>
      <c r="AA941" s="5" t="s">
        <v>41</v>
      </c>
      <c r="AB941" s="8" t="s">
        <v>194</v>
      </c>
      <c r="AD941" s="7"/>
    </row>
    <row r="942" ht="19.5" customHeight="1">
      <c r="A942" s="5">
        <v>1480.0</v>
      </c>
      <c r="B942" s="6">
        <v>4059.0</v>
      </c>
      <c r="C942" s="5">
        <v>2018.0</v>
      </c>
      <c r="D942" s="5" t="s">
        <v>28</v>
      </c>
      <c r="E942" s="5">
        <v>5720.0</v>
      </c>
      <c r="F942" s="5" t="s">
        <v>1812</v>
      </c>
      <c r="G942" s="5" t="s">
        <v>1752</v>
      </c>
      <c r="H942" s="5">
        <v>5720.0</v>
      </c>
      <c r="I942" s="5" t="s">
        <v>41</v>
      </c>
      <c r="J942" s="5" t="s">
        <v>41</v>
      </c>
      <c r="K942" s="5" t="s">
        <v>41</v>
      </c>
      <c r="L942" s="5" t="s">
        <v>41</v>
      </c>
      <c r="M942" s="5" t="s">
        <v>41</v>
      </c>
      <c r="N942" s="5" t="s">
        <v>41</v>
      </c>
      <c r="O942" s="5" t="s">
        <v>41</v>
      </c>
      <c r="P942" s="5" t="s">
        <v>41</v>
      </c>
      <c r="Q942" s="5" t="s">
        <v>41</v>
      </c>
      <c r="R942" s="5" t="s">
        <v>41</v>
      </c>
      <c r="S942" s="6" t="s">
        <v>107</v>
      </c>
      <c r="T942" s="5" t="s">
        <v>41</v>
      </c>
      <c r="U942" s="5" t="s">
        <v>2153</v>
      </c>
      <c r="V942" s="7"/>
      <c r="W942" s="5" t="s">
        <v>4007</v>
      </c>
      <c r="X942" s="5" t="s">
        <v>4008</v>
      </c>
      <c r="Y942" s="5" t="s">
        <v>1812</v>
      </c>
      <c r="Z942" s="5" t="s">
        <v>2801</v>
      </c>
      <c r="AA942" s="5" t="s">
        <v>41</v>
      </c>
      <c r="AB942" s="8" t="s">
        <v>1816</v>
      </c>
      <c r="AD942" s="7"/>
    </row>
    <row r="943" ht="19.5" customHeight="1">
      <c r="A943" s="5">
        <v>1481.0</v>
      </c>
      <c r="B943" s="6">
        <v>4067.0</v>
      </c>
      <c r="C943" s="5">
        <v>2018.0</v>
      </c>
      <c r="D943" s="5" t="s">
        <v>28</v>
      </c>
      <c r="E943" s="5" t="s">
        <v>4009</v>
      </c>
      <c r="F943" s="5" t="s">
        <v>1853</v>
      </c>
      <c r="G943" s="5" t="s">
        <v>1752</v>
      </c>
      <c r="H943" s="5" t="s">
        <v>4010</v>
      </c>
      <c r="I943" s="5" t="s">
        <v>41</v>
      </c>
      <c r="J943" s="5" t="s">
        <v>41</v>
      </c>
      <c r="K943" s="5" t="s">
        <v>41</v>
      </c>
      <c r="L943" s="5" t="s">
        <v>41</v>
      </c>
      <c r="M943" s="5" t="s">
        <v>41</v>
      </c>
      <c r="N943" s="5" t="s">
        <v>41</v>
      </c>
      <c r="O943" s="5" t="s">
        <v>41</v>
      </c>
      <c r="P943" s="5" t="s">
        <v>41</v>
      </c>
      <c r="Q943" s="5" t="s">
        <v>41</v>
      </c>
      <c r="R943" s="5" t="s">
        <v>41</v>
      </c>
      <c r="S943" s="6" t="s">
        <v>274</v>
      </c>
      <c r="T943" s="5" t="s">
        <v>41</v>
      </c>
      <c r="U943" s="5" t="s">
        <v>2153</v>
      </c>
      <c r="V943" s="7"/>
      <c r="W943" s="5" t="s">
        <v>4011</v>
      </c>
      <c r="X943" s="5" t="s">
        <v>4012</v>
      </c>
      <c r="Y943" s="5" t="s">
        <v>1856</v>
      </c>
      <c r="Z943" s="5" t="s">
        <v>4013</v>
      </c>
      <c r="AA943" s="5" t="s">
        <v>41</v>
      </c>
      <c r="AB943" s="8" t="s">
        <v>1833</v>
      </c>
      <c r="AD943" s="7"/>
    </row>
    <row r="944" ht="19.5" customHeight="1">
      <c r="A944" s="5">
        <v>1482.0</v>
      </c>
      <c r="B944" s="5">
        <v>4075.0</v>
      </c>
      <c r="C944" s="5">
        <v>2018.0</v>
      </c>
      <c r="D944" s="5" t="s">
        <v>28</v>
      </c>
      <c r="E944" s="5" t="s">
        <v>4014</v>
      </c>
      <c r="F944" s="5" t="s">
        <v>4015</v>
      </c>
      <c r="G944" s="5" t="s">
        <v>1752</v>
      </c>
      <c r="H944" s="5" t="s">
        <v>4016</v>
      </c>
      <c r="I944" s="5" t="s">
        <v>41</v>
      </c>
      <c r="J944" s="5" t="s">
        <v>41</v>
      </c>
      <c r="K944" s="5" t="s">
        <v>41</v>
      </c>
      <c r="L944" s="5" t="s">
        <v>41</v>
      </c>
      <c r="M944" s="5" t="s">
        <v>41</v>
      </c>
      <c r="N944" s="5" t="s">
        <v>41</v>
      </c>
      <c r="O944" s="5" t="s">
        <v>41</v>
      </c>
      <c r="P944" s="5" t="s">
        <v>41</v>
      </c>
      <c r="Q944" s="5" t="s">
        <v>2447</v>
      </c>
      <c r="R944" s="5" t="s">
        <v>4017</v>
      </c>
      <c r="S944" s="5" t="s">
        <v>107</v>
      </c>
      <c r="T944" s="5" t="s">
        <v>41</v>
      </c>
      <c r="U944" s="5" t="s">
        <v>2153</v>
      </c>
      <c r="V944" s="5" t="s">
        <v>4018</v>
      </c>
      <c r="W944" s="5" t="s">
        <v>4019</v>
      </c>
      <c r="X944" s="5" t="s">
        <v>4020</v>
      </c>
      <c r="Y944" s="5" t="s">
        <v>4021</v>
      </c>
      <c r="Z944" s="5" t="s">
        <v>4022</v>
      </c>
      <c r="AA944" s="5" t="s">
        <v>41</v>
      </c>
      <c r="AB944" s="8" t="s">
        <v>4023</v>
      </c>
      <c r="AD944" s="7"/>
    </row>
    <row r="945" ht="19.5" customHeight="1">
      <c r="A945" s="5">
        <v>1483.0</v>
      </c>
      <c r="B945" s="6">
        <v>4078.0</v>
      </c>
      <c r="C945" s="5">
        <v>2018.0</v>
      </c>
      <c r="D945" s="5" t="s">
        <v>75</v>
      </c>
      <c r="E945" s="5">
        <v>8394.0</v>
      </c>
      <c r="F945" s="5" t="s">
        <v>1885</v>
      </c>
      <c r="G945" s="5" t="s">
        <v>1752</v>
      </c>
      <c r="H945" s="5">
        <v>8394.0</v>
      </c>
      <c r="I945" s="5" t="s">
        <v>41</v>
      </c>
      <c r="J945" s="5" t="s">
        <v>41</v>
      </c>
      <c r="K945" s="5" t="s">
        <v>41</v>
      </c>
      <c r="L945" s="5" t="s">
        <v>41</v>
      </c>
      <c r="M945" s="5" t="s">
        <v>41</v>
      </c>
      <c r="N945" s="5" t="s">
        <v>41</v>
      </c>
      <c r="O945" s="5" t="s">
        <v>41</v>
      </c>
      <c r="P945" s="5" t="s">
        <v>41</v>
      </c>
      <c r="Q945" s="5" t="s">
        <v>2447</v>
      </c>
      <c r="R945" s="5" t="s">
        <v>4024</v>
      </c>
      <c r="S945" s="6" t="s">
        <v>38</v>
      </c>
      <c r="T945" s="5" t="s">
        <v>41</v>
      </c>
      <c r="U945" s="5" t="s">
        <v>2153</v>
      </c>
      <c r="V945" s="7"/>
      <c r="W945" s="5" t="s">
        <v>4025</v>
      </c>
      <c r="X945" s="5" t="s">
        <v>4026</v>
      </c>
      <c r="Y945" s="5" t="s">
        <v>1885</v>
      </c>
      <c r="Z945" s="5" t="s">
        <v>1884</v>
      </c>
      <c r="AA945" s="5" t="s">
        <v>41</v>
      </c>
      <c r="AB945" s="8" t="s">
        <v>163</v>
      </c>
      <c r="AD945" s="7"/>
    </row>
    <row r="946" ht="19.5" customHeight="1">
      <c r="A946" s="5">
        <v>1485.0</v>
      </c>
      <c r="B946" s="6">
        <v>4080.0</v>
      </c>
      <c r="C946" s="5">
        <v>2018.0</v>
      </c>
      <c r="D946" s="5" t="s">
        <v>28</v>
      </c>
      <c r="E946" s="5">
        <v>7080.0</v>
      </c>
      <c r="F946" s="5" t="s">
        <v>1809</v>
      </c>
      <c r="G946" s="5" t="s">
        <v>1752</v>
      </c>
      <c r="H946" s="5">
        <v>7080.0</v>
      </c>
      <c r="I946" s="5" t="s">
        <v>41</v>
      </c>
      <c r="J946" s="5" t="s">
        <v>41</v>
      </c>
      <c r="K946" s="5" t="s">
        <v>41</v>
      </c>
      <c r="L946" s="5" t="s">
        <v>41</v>
      </c>
      <c r="M946" s="5" t="s">
        <v>41</v>
      </c>
      <c r="N946" s="5" t="s">
        <v>41</v>
      </c>
      <c r="O946" s="5" t="s">
        <v>41</v>
      </c>
      <c r="P946" s="5" t="s">
        <v>41</v>
      </c>
      <c r="Q946" s="5" t="s">
        <v>41</v>
      </c>
      <c r="R946" s="5" t="s">
        <v>41</v>
      </c>
      <c r="S946" s="6" t="s">
        <v>4001</v>
      </c>
      <c r="T946" s="5" t="s">
        <v>41</v>
      </c>
      <c r="U946" s="5" t="s">
        <v>4002</v>
      </c>
      <c r="V946" s="7"/>
      <c r="W946" s="5" t="s">
        <v>4027</v>
      </c>
      <c r="X946" s="5" t="s">
        <v>4028</v>
      </c>
      <c r="Y946" s="5" t="s">
        <v>1809</v>
      </c>
      <c r="Z946" s="5" t="s">
        <v>41</v>
      </c>
      <c r="AA946" s="5" t="s">
        <v>41</v>
      </c>
      <c r="AB946" s="8" t="s">
        <v>194</v>
      </c>
      <c r="AD946" s="7"/>
    </row>
    <row r="947" ht="19.5" customHeight="1">
      <c r="A947" s="5">
        <v>1486.0</v>
      </c>
      <c r="B947" s="6">
        <v>4082.0</v>
      </c>
      <c r="C947" s="5">
        <v>2017.0</v>
      </c>
      <c r="D947" s="5" t="s">
        <v>28</v>
      </c>
      <c r="E947" s="5">
        <v>5862.0</v>
      </c>
      <c r="F947" s="5" t="s">
        <v>1809</v>
      </c>
      <c r="G947" s="5" t="s">
        <v>1752</v>
      </c>
      <c r="H947" s="5">
        <v>5862.0</v>
      </c>
      <c r="I947" s="5" t="s">
        <v>41</v>
      </c>
      <c r="J947" s="5" t="s">
        <v>41</v>
      </c>
      <c r="K947" s="5" t="s">
        <v>41</v>
      </c>
      <c r="L947" s="5" t="s">
        <v>41</v>
      </c>
      <c r="M947" s="5" t="s">
        <v>41</v>
      </c>
      <c r="N947" s="5" t="s">
        <v>41</v>
      </c>
      <c r="O947" s="5" t="s">
        <v>41</v>
      </c>
      <c r="P947" s="5" t="s">
        <v>41</v>
      </c>
      <c r="Q947" s="13" t="s">
        <v>41</v>
      </c>
      <c r="R947" s="13" t="s">
        <v>41</v>
      </c>
      <c r="S947" s="6" t="s">
        <v>274</v>
      </c>
      <c r="T947" s="5" t="s">
        <v>41</v>
      </c>
      <c r="U947" s="5" t="s">
        <v>2153</v>
      </c>
      <c r="V947" s="7"/>
      <c r="W947" s="5" t="s">
        <v>4029</v>
      </c>
      <c r="X947" s="5" t="s">
        <v>4030</v>
      </c>
      <c r="Y947" s="5" t="s">
        <v>1809</v>
      </c>
      <c r="Z947" s="5" t="s">
        <v>1755</v>
      </c>
      <c r="AA947" s="5" t="s">
        <v>41</v>
      </c>
      <c r="AB947" s="8" t="s">
        <v>194</v>
      </c>
      <c r="AD947" s="7"/>
    </row>
    <row r="948" ht="19.5" customHeight="1">
      <c r="A948" s="5">
        <v>1487.0</v>
      </c>
      <c r="B948" s="6">
        <v>4084.0</v>
      </c>
      <c r="C948" s="5">
        <v>2018.0</v>
      </c>
      <c r="D948" s="5" t="s">
        <v>28</v>
      </c>
      <c r="E948" s="5" t="s">
        <v>4031</v>
      </c>
      <c r="F948" s="5" t="s">
        <v>4032</v>
      </c>
      <c r="G948" s="5" t="s">
        <v>1752</v>
      </c>
      <c r="H948" s="5" t="s">
        <v>4033</v>
      </c>
      <c r="I948" s="5" t="s">
        <v>41</v>
      </c>
      <c r="J948" s="5" t="s">
        <v>41</v>
      </c>
      <c r="K948" s="5" t="s">
        <v>41</v>
      </c>
      <c r="L948" s="5" t="s">
        <v>41</v>
      </c>
      <c r="M948" s="5" t="s">
        <v>41</v>
      </c>
      <c r="N948" s="5" t="s">
        <v>41</v>
      </c>
      <c r="O948" s="5" t="s">
        <v>41</v>
      </c>
      <c r="P948" s="5" t="s">
        <v>41</v>
      </c>
      <c r="Q948" s="5" t="s">
        <v>2447</v>
      </c>
      <c r="R948" s="5" t="s">
        <v>3660</v>
      </c>
      <c r="S948" s="6" t="s">
        <v>274</v>
      </c>
      <c r="T948" s="5" t="s">
        <v>41</v>
      </c>
      <c r="U948" s="5" t="s">
        <v>2153</v>
      </c>
      <c r="V948" s="7"/>
      <c r="W948" s="5" t="s">
        <v>4034</v>
      </c>
      <c r="X948" s="5" t="s">
        <v>4035</v>
      </c>
      <c r="Y948" s="5" t="s">
        <v>4036</v>
      </c>
      <c r="Z948" s="5" t="s">
        <v>41</v>
      </c>
      <c r="AA948" s="5" t="s">
        <v>41</v>
      </c>
      <c r="AB948" s="8" t="s">
        <v>130</v>
      </c>
      <c r="AD948" s="7"/>
    </row>
    <row r="949" ht="19.5" customHeight="1">
      <c r="A949" s="5">
        <v>1488.0</v>
      </c>
      <c r="B949" s="6">
        <v>4086.0</v>
      </c>
      <c r="C949" s="5">
        <v>2018.0</v>
      </c>
      <c r="D949" s="5" t="s">
        <v>28</v>
      </c>
      <c r="E949" s="5">
        <v>5822.0</v>
      </c>
      <c r="F949" s="5" t="s">
        <v>1809</v>
      </c>
      <c r="G949" s="5" t="s">
        <v>1752</v>
      </c>
      <c r="H949" s="5">
        <v>5822.0</v>
      </c>
      <c r="I949" s="5" t="s">
        <v>41</v>
      </c>
      <c r="J949" s="5" t="s">
        <v>41</v>
      </c>
      <c r="K949" s="5" t="s">
        <v>41</v>
      </c>
      <c r="L949" s="5" t="s">
        <v>41</v>
      </c>
      <c r="M949" s="5" t="s">
        <v>41</v>
      </c>
      <c r="N949" s="5" t="s">
        <v>41</v>
      </c>
      <c r="O949" s="5" t="s">
        <v>41</v>
      </c>
      <c r="P949" s="5" t="s">
        <v>41</v>
      </c>
      <c r="Q949" s="5" t="s">
        <v>41</v>
      </c>
      <c r="R949" s="5" t="s">
        <v>41</v>
      </c>
      <c r="S949" s="6" t="s">
        <v>73</v>
      </c>
      <c r="T949" s="5" t="s">
        <v>41</v>
      </c>
      <c r="U949" s="5" t="s">
        <v>2153</v>
      </c>
      <c r="V949" s="7"/>
      <c r="W949" s="5" t="s">
        <v>4037</v>
      </c>
      <c r="X949" s="5" t="s">
        <v>4038</v>
      </c>
      <c r="Y949" s="5" t="s">
        <v>1809</v>
      </c>
      <c r="Z949" s="5" t="s">
        <v>41</v>
      </c>
      <c r="AA949" s="5" t="s">
        <v>41</v>
      </c>
      <c r="AB949" s="8" t="s">
        <v>194</v>
      </c>
      <c r="AD949" s="7"/>
    </row>
    <row r="950" ht="19.5" customHeight="1">
      <c r="A950" s="5">
        <v>1489.0</v>
      </c>
      <c r="B950" s="6">
        <v>4087.0</v>
      </c>
      <c r="C950" s="5">
        <v>2018.0</v>
      </c>
      <c r="D950" s="5" t="s">
        <v>28</v>
      </c>
      <c r="E950" s="5" t="s">
        <v>4039</v>
      </c>
      <c r="F950" s="5" t="s">
        <v>3616</v>
      </c>
      <c r="G950" s="5" t="s">
        <v>1752</v>
      </c>
      <c r="H950" s="5" t="s">
        <v>4040</v>
      </c>
      <c r="I950" s="5" t="s">
        <v>41</v>
      </c>
      <c r="J950" s="5" t="s">
        <v>41</v>
      </c>
      <c r="K950" s="5" t="s">
        <v>41</v>
      </c>
      <c r="L950" s="5" t="s">
        <v>41</v>
      </c>
      <c r="M950" s="5" t="s">
        <v>41</v>
      </c>
      <c r="N950" s="5" t="s">
        <v>41</v>
      </c>
      <c r="O950" s="5" t="s">
        <v>41</v>
      </c>
      <c r="P950" s="5" t="s">
        <v>41</v>
      </c>
      <c r="Q950" s="5" t="s">
        <v>2447</v>
      </c>
      <c r="R950" s="5" t="s">
        <v>4041</v>
      </c>
      <c r="S950" s="6" t="s">
        <v>274</v>
      </c>
      <c r="T950" s="5" t="s">
        <v>41</v>
      </c>
      <c r="U950" s="5" t="s">
        <v>2153</v>
      </c>
      <c r="V950" s="7"/>
      <c r="W950" s="5" t="s">
        <v>4042</v>
      </c>
      <c r="X950" s="5" t="s">
        <v>4043</v>
      </c>
      <c r="Y950" s="5" t="s">
        <v>3619</v>
      </c>
      <c r="Z950" s="5" t="s">
        <v>2801</v>
      </c>
      <c r="AA950" s="5" t="s">
        <v>41</v>
      </c>
      <c r="AB950" s="8" t="s">
        <v>914</v>
      </c>
      <c r="AD950" s="7"/>
    </row>
    <row r="951" ht="19.5" customHeight="1">
      <c r="A951" s="5">
        <v>1490.0</v>
      </c>
      <c r="B951" s="6">
        <v>4089.0</v>
      </c>
      <c r="C951" s="5">
        <v>2018.0</v>
      </c>
      <c r="D951" s="5" t="s">
        <v>28</v>
      </c>
      <c r="E951" s="5">
        <v>7180.0</v>
      </c>
      <c r="F951" s="5" t="s">
        <v>1987</v>
      </c>
      <c r="G951" s="5" t="s">
        <v>1752</v>
      </c>
      <c r="H951" s="5">
        <v>7180.0</v>
      </c>
      <c r="I951" s="5" t="s">
        <v>41</v>
      </c>
      <c r="J951" s="5" t="s">
        <v>41</v>
      </c>
      <c r="K951" s="5" t="s">
        <v>41</v>
      </c>
      <c r="L951" s="5" t="s">
        <v>41</v>
      </c>
      <c r="M951" s="5" t="s">
        <v>41</v>
      </c>
      <c r="N951" s="5" t="s">
        <v>41</v>
      </c>
      <c r="O951" s="5" t="s">
        <v>41</v>
      </c>
      <c r="P951" s="5" t="s">
        <v>41</v>
      </c>
      <c r="Q951" s="5" t="s">
        <v>41</v>
      </c>
      <c r="R951" s="5" t="s">
        <v>41</v>
      </c>
      <c r="S951" s="6" t="s">
        <v>2221</v>
      </c>
      <c r="T951" s="5" t="s">
        <v>41</v>
      </c>
      <c r="U951" s="5" t="s">
        <v>2153</v>
      </c>
      <c r="V951" s="7"/>
      <c r="W951" s="5" t="s">
        <v>4044</v>
      </c>
      <c r="X951" s="5" t="s">
        <v>4045</v>
      </c>
      <c r="Y951" s="5" t="s">
        <v>1990</v>
      </c>
      <c r="Z951" s="5" t="s">
        <v>41</v>
      </c>
      <c r="AA951" s="5" t="s">
        <v>41</v>
      </c>
      <c r="AB951" s="8" t="s">
        <v>3110</v>
      </c>
      <c r="AD951" s="7"/>
    </row>
    <row r="952" ht="19.5" customHeight="1">
      <c r="A952" s="5">
        <v>1491.0</v>
      </c>
      <c r="B952" s="6">
        <v>4096.0</v>
      </c>
      <c r="C952" s="5">
        <v>2017.0</v>
      </c>
      <c r="D952" s="5" t="s">
        <v>28</v>
      </c>
      <c r="E952" s="5">
        <v>5744.0</v>
      </c>
      <c r="F952" s="5" t="s">
        <v>1809</v>
      </c>
      <c r="G952" s="5" t="s">
        <v>1752</v>
      </c>
      <c r="H952" s="5">
        <v>5744.0</v>
      </c>
      <c r="I952" s="5" t="s">
        <v>41</v>
      </c>
      <c r="J952" s="5" t="s">
        <v>41</v>
      </c>
      <c r="K952" s="5" t="s">
        <v>41</v>
      </c>
      <c r="L952" s="5" t="s">
        <v>41</v>
      </c>
      <c r="M952" s="5" t="s">
        <v>41</v>
      </c>
      <c r="N952" s="5" t="s">
        <v>41</v>
      </c>
      <c r="O952" s="5" t="s">
        <v>41</v>
      </c>
      <c r="P952" s="5" t="s">
        <v>41</v>
      </c>
      <c r="Q952" s="5" t="s">
        <v>41</v>
      </c>
      <c r="R952" s="5" t="s">
        <v>41</v>
      </c>
      <c r="S952" s="6" t="s">
        <v>73</v>
      </c>
      <c r="T952" s="5" t="s">
        <v>41</v>
      </c>
      <c r="U952" s="5" t="s">
        <v>2153</v>
      </c>
      <c r="V952" s="7"/>
      <c r="W952" s="5" t="s">
        <v>4046</v>
      </c>
      <c r="X952" s="5" t="s">
        <v>4047</v>
      </c>
      <c r="Y952" s="5" t="s">
        <v>1809</v>
      </c>
      <c r="Z952" s="5" t="s">
        <v>2801</v>
      </c>
      <c r="AA952" s="5" t="s">
        <v>41</v>
      </c>
      <c r="AB952" s="8" t="s">
        <v>194</v>
      </c>
      <c r="AD952" s="7"/>
    </row>
    <row r="953" ht="19.5" customHeight="1">
      <c r="A953" s="5">
        <v>1492.0</v>
      </c>
      <c r="B953" s="6">
        <v>4101.0</v>
      </c>
      <c r="C953" s="5">
        <v>2018.0</v>
      </c>
      <c r="D953" s="5" t="s">
        <v>28</v>
      </c>
      <c r="E953" s="5">
        <v>5886.0</v>
      </c>
      <c r="F953" s="5" t="s">
        <v>1809</v>
      </c>
      <c r="G953" s="5" t="s">
        <v>1752</v>
      </c>
      <c r="H953" s="5">
        <v>5886.0</v>
      </c>
      <c r="I953" s="5" t="s">
        <v>41</v>
      </c>
      <c r="J953" s="5" t="s">
        <v>41</v>
      </c>
      <c r="K953" s="5" t="s">
        <v>41</v>
      </c>
      <c r="L953" s="5" t="s">
        <v>41</v>
      </c>
      <c r="M953" s="5" t="s">
        <v>41</v>
      </c>
      <c r="N953" s="5" t="s">
        <v>41</v>
      </c>
      <c r="O953" s="5" t="s">
        <v>41</v>
      </c>
      <c r="P953" s="5" t="s">
        <v>41</v>
      </c>
      <c r="Q953" s="5" t="s">
        <v>41</v>
      </c>
      <c r="R953" s="5" t="s">
        <v>41</v>
      </c>
      <c r="S953" s="6" t="s">
        <v>73</v>
      </c>
      <c r="T953" s="5" t="s">
        <v>41</v>
      </c>
      <c r="U953" s="5" t="s">
        <v>2153</v>
      </c>
      <c r="V953" s="7"/>
      <c r="W953" s="5" t="s">
        <v>4048</v>
      </c>
      <c r="X953" s="5" t="s">
        <v>4049</v>
      </c>
      <c r="Y953" s="5" t="s">
        <v>1809</v>
      </c>
      <c r="Z953" s="5" t="s">
        <v>1986</v>
      </c>
      <c r="AA953" s="5" t="s">
        <v>41</v>
      </c>
      <c r="AB953" s="8" t="s">
        <v>194</v>
      </c>
      <c r="AD953" s="7"/>
    </row>
    <row r="954" ht="19.5" customHeight="1">
      <c r="A954" s="5">
        <v>1495.0</v>
      </c>
      <c r="B954" s="6">
        <v>4121.0</v>
      </c>
      <c r="C954" s="5">
        <v>2018.0</v>
      </c>
      <c r="D954" s="5" t="s">
        <v>28</v>
      </c>
      <c r="E954" s="5" t="s">
        <v>4050</v>
      </c>
      <c r="F954" s="5" t="s">
        <v>43</v>
      </c>
      <c r="G954" s="5" t="s">
        <v>1752</v>
      </c>
      <c r="H954" s="5" t="s">
        <v>4051</v>
      </c>
      <c r="I954" s="5" t="s">
        <v>41</v>
      </c>
      <c r="J954" s="5" t="s">
        <v>41</v>
      </c>
      <c r="K954" s="5" t="s">
        <v>41</v>
      </c>
      <c r="L954" s="5" t="s">
        <v>41</v>
      </c>
      <c r="M954" s="5" t="s">
        <v>41</v>
      </c>
      <c r="N954" s="5" t="s">
        <v>41</v>
      </c>
      <c r="O954" s="5" t="s">
        <v>41</v>
      </c>
      <c r="P954" s="5" t="s">
        <v>41</v>
      </c>
      <c r="Q954" s="5" t="s">
        <v>3878</v>
      </c>
      <c r="R954" s="5" t="s">
        <v>41</v>
      </c>
      <c r="S954" s="6" t="s">
        <v>251</v>
      </c>
      <c r="T954" s="5" t="s">
        <v>41</v>
      </c>
      <c r="U954" s="5" t="s">
        <v>2153</v>
      </c>
      <c r="V954" s="7"/>
      <c r="W954" s="5" t="s">
        <v>4052</v>
      </c>
      <c r="X954" s="5" t="s">
        <v>4053</v>
      </c>
      <c r="Y954" s="5" t="s">
        <v>43</v>
      </c>
      <c r="Z954" s="5" t="s">
        <v>3979</v>
      </c>
      <c r="AA954" s="5" t="s">
        <v>41</v>
      </c>
      <c r="AB954" s="8" t="s">
        <v>43</v>
      </c>
      <c r="AD954" s="7"/>
    </row>
    <row r="955" ht="19.5" customHeight="1">
      <c r="A955" s="5">
        <v>1496.0</v>
      </c>
      <c r="B955" s="6">
        <v>4124.0</v>
      </c>
      <c r="C955" s="5">
        <v>2017.0</v>
      </c>
      <c r="D955" s="5" t="s">
        <v>28</v>
      </c>
      <c r="E955" s="5">
        <v>7079.0</v>
      </c>
      <c r="F955" s="5" t="s">
        <v>1809</v>
      </c>
      <c r="G955" s="5" t="s">
        <v>1752</v>
      </c>
      <c r="H955" s="5">
        <v>7079.0</v>
      </c>
      <c r="I955" s="5" t="s">
        <v>41</v>
      </c>
      <c r="J955" s="5" t="s">
        <v>41</v>
      </c>
      <c r="K955" s="5" t="s">
        <v>41</v>
      </c>
      <c r="L955" s="5" t="s">
        <v>41</v>
      </c>
      <c r="M955" s="5" t="s">
        <v>41</v>
      </c>
      <c r="N955" s="5" t="s">
        <v>41</v>
      </c>
      <c r="O955" s="5" t="s">
        <v>41</v>
      </c>
      <c r="P955" s="5" t="s">
        <v>41</v>
      </c>
      <c r="Q955" s="5" t="s">
        <v>3878</v>
      </c>
      <c r="R955" s="5" t="s">
        <v>41</v>
      </c>
      <c r="S955" s="6" t="s">
        <v>615</v>
      </c>
      <c r="T955" s="5" t="s">
        <v>41</v>
      </c>
      <c r="U955" s="5" t="s">
        <v>2153</v>
      </c>
      <c r="V955" s="7"/>
      <c r="W955" s="5" t="s">
        <v>4054</v>
      </c>
      <c r="X955" s="5" t="s">
        <v>4055</v>
      </c>
      <c r="Y955" s="5" t="s">
        <v>1809</v>
      </c>
      <c r="Z955" s="5" t="s">
        <v>4056</v>
      </c>
      <c r="AA955" s="5" t="s">
        <v>41</v>
      </c>
      <c r="AB955" s="8" t="s">
        <v>194</v>
      </c>
      <c r="AD955" s="7"/>
    </row>
    <row r="956" ht="19.5" customHeight="1">
      <c r="A956" s="5">
        <v>1499.0</v>
      </c>
      <c r="B956" s="6">
        <v>4136.0</v>
      </c>
      <c r="C956" s="5">
        <v>2018.0</v>
      </c>
      <c r="D956" s="5" t="s">
        <v>28</v>
      </c>
      <c r="E956" s="5">
        <v>9528.0</v>
      </c>
      <c r="F956" s="5" t="s">
        <v>1809</v>
      </c>
      <c r="G956" s="5" t="s">
        <v>1752</v>
      </c>
      <c r="H956" s="5">
        <v>9528.0</v>
      </c>
      <c r="I956" s="5" t="s">
        <v>41</v>
      </c>
      <c r="J956" s="5" t="s">
        <v>41</v>
      </c>
      <c r="K956" s="5" t="s">
        <v>41</v>
      </c>
      <c r="L956" s="5" t="s">
        <v>41</v>
      </c>
      <c r="M956" s="5" t="s">
        <v>41</v>
      </c>
      <c r="N956" s="5" t="s">
        <v>41</v>
      </c>
      <c r="O956" s="5" t="s">
        <v>41</v>
      </c>
      <c r="P956" s="5" t="s">
        <v>41</v>
      </c>
      <c r="Q956" s="5" t="s">
        <v>41</v>
      </c>
      <c r="R956" s="5" t="s">
        <v>41</v>
      </c>
      <c r="S956" s="6" t="s">
        <v>73</v>
      </c>
      <c r="T956" s="5" t="s">
        <v>41</v>
      </c>
      <c r="U956" s="5" t="s">
        <v>2153</v>
      </c>
      <c r="V956" s="7"/>
      <c r="W956" s="5" t="s">
        <v>4057</v>
      </c>
      <c r="X956" s="5" t="s">
        <v>4058</v>
      </c>
      <c r="Y956" s="5" t="s">
        <v>1809</v>
      </c>
      <c r="Z956" s="5" t="s">
        <v>41</v>
      </c>
      <c r="AA956" s="5" t="s">
        <v>41</v>
      </c>
      <c r="AB956" s="8" t="s">
        <v>194</v>
      </c>
      <c r="AD956" s="7"/>
    </row>
    <row r="957" ht="19.5" customHeight="1">
      <c r="A957" s="5">
        <v>1501.0</v>
      </c>
      <c r="B957" s="6">
        <v>4199.0</v>
      </c>
      <c r="C957" s="5">
        <v>2018.0</v>
      </c>
      <c r="D957" s="5" t="s">
        <v>28</v>
      </c>
      <c r="E957" s="5">
        <v>7477.0</v>
      </c>
      <c r="F957" s="5" t="s">
        <v>2933</v>
      </c>
      <c r="G957" s="5" t="s">
        <v>1752</v>
      </c>
      <c r="H957" s="5">
        <v>7477.0</v>
      </c>
      <c r="I957" s="5" t="s">
        <v>41</v>
      </c>
      <c r="J957" s="5" t="s">
        <v>41</v>
      </c>
      <c r="K957" s="5" t="s">
        <v>41</v>
      </c>
      <c r="L957" s="5" t="s">
        <v>41</v>
      </c>
      <c r="M957" s="5" t="s">
        <v>41</v>
      </c>
      <c r="N957" s="5" t="s">
        <v>41</v>
      </c>
      <c r="O957" s="5" t="s">
        <v>41</v>
      </c>
      <c r="P957" s="5" t="s">
        <v>41</v>
      </c>
      <c r="Q957" s="5" t="s">
        <v>2447</v>
      </c>
      <c r="R957" s="5" t="s">
        <v>4059</v>
      </c>
      <c r="S957" s="6" t="s">
        <v>64</v>
      </c>
      <c r="T957" s="5" t="s">
        <v>41</v>
      </c>
      <c r="U957" s="5" t="s">
        <v>2153</v>
      </c>
      <c r="V957" s="7"/>
      <c r="W957" s="5" t="s">
        <v>4060</v>
      </c>
      <c r="X957" s="5" t="s">
        <v>4061</v>
      </c>
      <c r="Y957" s="5" t="s">
        <v>2937</v>
      </c>
      <c r="Z957" s="5" t="s">
        <v>1755</v>
      </c>
      <c r="AA957" s="5" t="s">
        <v>41</v>
      </c>
      <c r="AB957" s="8" t="s">
        <v>140</v>
      </c>
      <c r="AD957" s="7"/>
    </row>
    <row r="958" ht="19.5" customHeight="1">
      <c r="A958" s="5">
        <v>1502.0</v>
      </c>
      <c r="B958" s="6">
        <v>4210.0</v>
      </c>
      <c r="C958" s="5">
        <v>2018.0</v>
      </c>
      <c r="D958" s="5" t="s">
        <v>28</v>
      </c>
      <c r="E958" s="5">
        <v>6007.0</v>
      </c>
      <c r="F958" s="5" t="s">
        <v>1853</v>
      </c>
      <c r="G958" s="5" t="s">
        <v>1752</v>
      </c>
      <c r="H958" s="5">
        <v>6007.0</v>
      </c>
      <c r="I958" s="5" t="s">
        <v>41</v>
      </c>
      <c r="J958" s="5" t="s">
        <v>41</v>
      </c>
      <c r="K958" s="5" t="s">
        <v>41</v>
      </c>
      <c r="L958" s="5" t="s">
        <v>41</v>
      </c>
      <c r="M958" s="5" t="s">
        <v>41</v>
      </c>
      <c r="N958" s="5" t="s">
        <v>41</v>
      </c>
      <c r="O958" s="5" t="s">
        <v>41</v>
      </c>
      <c r="P958" s="5" t="s">
        <v>41</v>
      </c>
      <c r="Q958" s="5" t="s">
        <v>41</v>
      </c>
      <c r="R958" s="5" t="s">
        <v>41</v>
      </c>
      <c r="S958" s="6" t="s">
        <v>274</v>
      </c>
      <c r="T958" s="5" t="s">
        <v>41</v>
      </c>
      <c r="U958" s="5" t="s">
        <v>2153</v>
      </c>
      <c r="V958" s="7"/>
      <c r="W958" s="5" t="s">
        <v>4062</v>
      </c>
      <c r="X958" s="5" t="s">
        <v>4063</v>
      </c>
      <c r="Y958" s="5" t="s">
        <v>1856</v>
      </c>
      <c r="Z958" s="5" t="s">
        <v>41</v>
      </c>
      <c r="AA958" s="5" t="s">
        <v>41</v>
      </c>
      <c r="AB958" s="8" t="s">
        <v>1833</v>
      </c>
      <c r="AD958" s="7"/>
    </row>
    <row r="959" ht="19.5" customHeight="1">
      <c r="A959" s="5">
        <v>1503.0</v>
      </c>
      <c r="B959" s="6">
        <v>4268.0</v>
      </c>
      <c r="C959" s="5">
        <v>2017.0</v>
      </c>
      <c r="D959" s="5" t="s">
        <v>28</v>
      </c>
      <c r="E959" s="5">
        <v>6044.0</v>
      </c>
      <c r="F959" s="5" t="s">
        <v>2657</v>
      </c>
      <c r="G959" s="5" t="s">
        <v>1752</v>
      </c>
      <c r="H959" s="5">
        <v>6044.0</v>
      </c>
      <c r="I959" s="5" t="s">
        <v>41</v>
      </c>
      <c r="J959" s="5" t="s">
        <v>41</v>
      </c>
      <c r="K959" s="5" t="s">
        <v>41</v>
      </c>
      <c r="L959" s="5" t="s">
        <v>41</v>
      </c>
      <c r="M959" s="5" t="s">
        <v>41</v>
      </c>
      <c r="N959" s="5" t="s">
        <v>41</v>
      </c>
      <c r="O959" s="5" t="s">
        <v>41</v>
      </c>
      <c r="P959" s="5" t="s">
        <v>41</v>
      </c>
      <c r="Q959" s="5" t="s">
        <v>2447</v>
      </c>
      <c r="R959" s="5" t="s">
        <v>4064</v>
      </c>
      <c r="S959" s="6" t="s">
        <v>1589</v>
      </c>
      <c r="T959" s="5" t="s">
        <v>41</v>
      </c>
      <c r="U959" s="5" t="s">
        <v>3534</v>
      </c>
      <c r="V959" s="7"/>
      <c r="W959" s="5" t="s">
        <v>4065</v>
      </c>
      <c r="X959" s="5" t="s">
        <v>4066</v>
      </c>
      <c r="Y959" s="5" t="s">
        <v>2661</v>
      </c>
      <c r="Z959" s="5" t="s">
        <v>3253</v>
      </c>
      <c r="AA959" s="5" t="s">
        <v>41</v>
      </c>
      <c r="AB959" s="8" t="s">
        <v>130</v>
      </c>
      <c r="AD959" s="7"/>
    </row>
    <row r="960" ht="19.5" customHeight="1">
      <c r="A960" s="5">
        <v>1505.0</v>
      </c>
      <c r="B960" s="6">
        <v>4323.0</v>
      </c>
      <c r="C960" s="5">
        <v>2018.0</v>
      </c>
      <c r="D960" s="5" t="s">
        <v>28</v>
      </c>
      <c r="E960" s="5" t="s">
        <v>4067</v>
      </c>
      <c r="F960" s="5" t="s">
        <v>1809</v>
      </c>
      <c r="G960" s="5" t="s">
        <v>1752</v>
      </c>
      <c r="H960" s="5" t="s">
        <v>4068</v>
      </c>
      <c r="I960" s="5" t="s">
        <v>41</v>
      </c>
      <c r="J960" s="5" t="s">
        <v>41</v>
      </c>
      <c r="K960" s="5" t="s">
        <v>41</v>
      </c>
      <c r="L960" s="5" t="s">
        <v>41</v>
      </c>
      <c r="M960" s="5" t="s">
        <v>41</v>
      </c>
      <c r="N960" s="5" t="s">
        <v>41</v>
      </c>
      <c r="O960" s="5" t="s">
        <v>41</v>
      </c>
      <c r="P960" s="5" t="s">
        <v>41</v>
      </c>
      <c r="Q960" s="5" t="s">
        <v>41</v>
      </c>
      <c r="R960" s="5" t="s">
        <v>41</v>
      </c>
      <c r="S960" s="6" t="s">
        <v>1965</v>
      </c>
      <c r="T960" s="5" t="s">
        <v>41</v>
      </c>
      <c r="U960" s="5" t="s">
        <v>2153</v>
      </c>
      <c r="V960" s="7"/>
      <c r="W960" s="5" t="s">
        <v>4069</v>
      </c>
      <c r="X960" s="5" t="s">
        <v>4070</v>
      </c>
      <c r="Y960" s="5" t="s">
        <v>1809</v>
      </c>
      <c r="Z960" s="5" t="s">
        <v>1884</v>
      </c>
      <c r="AA960" s="5" t="s">
        <v>41</v>
      </c>
      <c r="AB960" s="8" t="s">
        <v>194</v>
      </c>
      <c r="AD960" s="7"/>
    </row>
    <row r="961" ht="19.5" customHeight="1">
      <c r="A961" s="5">
        <v>1506.0</v>
      </c>
      <c r="B961" s="6">
        <v>4356.0</v>
      </c>
      <c r="C961" s="5">
        <v>2018.0</v>
      </c>
      <c r="D961" s="5" t="s">
        <v>28</v>
      </c>
      <c r="E961" s="5">
        <v>6052.0</v>
      </c>
      <c r="F961" s="5" t="s">
        <v>43</v>
      </c>
      <c r="G961" s="5" t="s">
        <v>1752</v>
      </c>
      <c r="H961" s="5">
        <v>6052.0</v>
      </c>
      <c r="I961" s="5" t="s">
        <v>41</v>
      </c>
      <c r="J961" s="5" t="s">
        <v>41</v>
      </c>
      <c r="K961" s="5" t="s">
        <v>41</v>
      </c>
      <c r="L961" s="5" t="s">
        <v>41</v>
      </c>
      <c r="M961" s="5" t="s">
        <v>41</v>
      </c>
      <c r="N961" s="5" t="s">
        <v>41</v>
      </c>
      <c r="O961" s="5" t="s">
        <v>41</v>
      </c>
      <c r="P961" s="5" t="s">
        <v>41</v>
      </c>
      <c r="Q961" s="5" t="s">
        <v>41</v>
      </c>
      <c r="R961" s="5" t="s">
        <v>41</v>
      </c>
      <c r="S961" s="6" t="s">
        <v>2045</v>
      </c>
      <c r="T961" s="5" t="s">
        <v>41</v>
      </c>
      <c r="U961" s="5" t="s">
        <v>2153</v>
      </c>
      <c r="V961" s="7"/>
      <c r="W961" s="5" t="s">
        <v>4071</v>
      </c>
      <c r="X961" s="5" t="s">
        <v>4072</v>
      </c>
      <c r="Y961" s="5" t="s">
        <v>43</v>
      </c>
      <c r="Z961" s="5" t="s">
        <v>2014</v>
      </c>
      <c r="AA961" s="5" t="s">
        <v>41</v>
      </c>
      <c r="AB961" s="8" t="s">
        <v>43</v>
      </c>
      <c r="AD961" s="7"/>
    </row>
    <row r="962" ht="19.5" customHeight="1">
      <c r="A962" s="5">
        <v>1508.0</v>
      </c>
      <c r="B962" s="6">
        <v>4366.0</v>
      </c>
      <c r="C962" s="5">
        <v>2018.0</v>
      </c>
      <c r="D962" s="5" t="s">
        <v>28</v>
      </c>
      <c r="E962" s="5">
        <v>7128.0</v>
      </c>
      <c r="F962" s="5" t="s">
        <v>43</v>
      </c>
      <c r="G962" s="5" t="s">
        <v>1752</v>
      </c>
      <c r="H962" s="5">
        <v>7128.0</v>
      </c>
      <c r="I962" s="5" t="s">
        <v>41</v>
      </c>
      <c r="J962" s="5" t="s">
        <v>41</v>
      </c>
      <c r="K962" s="5" t="s">
        <v>41</v>
      </c>
      <c r="L962" s="5" t="s">
        <v>41</v>
      </c>
      <c r="M962" s="5" t="s">
        <v>41</v>
      </c>
      <c r="N962" s="5" t="s">
        <v>41</v>
      </c>
      <c r="O962" s="5" t="s">
        <v>41</v>
      </c>
      <c r="P962" s="5" t="s">
        <v>41</v>
      </c>
      <c r="Q962" s="5" t="s">
        <v>2447</v>
      </c>
      <c r="R962" s="5" t="s">
        <v>4073</v>
      </c>
      <c r="S962" s="6" t="s">
        <v>107</v>
      </c>
      <c r="T962" s="5" t="s">
        <v>41</v>
      </c>
      <c r="U962" s="5" t="s">
        <v>2153</v>
      </c>
      <c r="V962" s="7"/>
      <c r="W962" s="5" t="s">
        <v>4074</v>
      </c>
      <c r="X962" s="5" t="s">
        <v>4075</v>
      </c>
      <c r="Y962" s="5" t="s">
        <v>43</v>
      </c>
      <c r="Z962" s="5" t="s">
        <v>41</v>
      </c>
      <c r="AA962" s="5" t="s">
        <v>41</v>
      </c>
      <c r="AB962" s="8" t="s">
        <v>43</v>
      </c>
      <c r="AD962" s="7"/>
    </row>
    <row r="963" ht="19.5" customHeight="1">
      <c r="A963" s="5">
        <v>1509.0</v>
      </c>
      <c r="B963" s="6">
        <v>4370.0</v>
      </c>
      <c r="C963" s="5">
        <v>2017.0</v>
      </c>
      <c r="D963" s="5" t="s">
        <v>28</v>
      </c>
      <c r="E963" s="5" t="s">
        <v>4076</v>
      </c>
      <c r="F963" s="5" t="s">
        <v>4077</v>
      </c>
      <c r="G963" s="5" t="s">
        <v>1752</v>
      </c>
      <c r="H963" s="5" t="s">
        <v>4078</v>
      </c>
      <c r="I963" s="5" t="s">
        <v>41</v>
      </c>
      <c r="J963" s="5" t="s">
        <v>41</v>
      </c>
      <c r="K963" s="5" t="s">
        <v>41</v>
      </c>
      <c r="L963" s="5" t="s">
        <v>41</v>
      </c>
      <c r="M963" s="5" t="s">
        <v>41</v>
      </c>
      <c r="N963" s="5" t="s">
        <v>41</v>
      </c>
      <c r="O963" s="5" t="s">
        <v>41</v>
      </c>
      <c r="P963" s="5" t="s">
        <v>41</v>
      </c>
      <c r="Q963" s="5" t="s">
        <v>41</v>
      </c>
      <c r="R963" s="5" t="s">
        <v>41</v>
      </c>
      <c r="S963" s="6" t="s">
        <v>329</v>
      </c>
      <c r="T963" s="5" t="s">
        <v>41</v>
      </c>
      <c r="U963" s="5" t="s">
        <v>2153</v>
      </c>
      <c r="V963" s="7"/>
      <c r="W963" s="5" t="s">
        <v>4079</v>
      </c>
      <c r="X963" s="5" t="s">
        <v>4080</v>
      </c>
      <c r="Y963" s="5" t="s">
        <v>4081</v>
      </c>
      <c r="Z963" s="5" t="s">
        <v>2014</v>
      </c>
      <c r="AA963" s="5" t="s">
        <v>41</v>
      </c>
      <c r="AB963" s="8" t="s">
        <v>223</v>
      </c>
      <c r="AD963" s="7"/>
    </row>
    <row r="964" ht="19.5" customHeight="1">
      <c r="A964" s="5">
        <v>1511.0</v>
      </c>
      <c r="B964" s="6">
        <v>4389.0</v>
      </c>
      <c r="C964" s="5">
        <v>2017.0</v>
      </c>
      <c r="D964" s="5" t="s">
        <v>28</v>
      </c>
      <c r="E964" s="5">
        <v>7158.0</v>
      </c>
      <c r="F964" s="5" t="s">
        <v>1797</v>
      </c>
      <c r="G964" s="5" t="s">
        <v>1752</v>
      </c>
      <c r="H964" s="5">
        <v>7158.0</v>
      </c>
      <c r="I964" s="5" t="s">
        <v>41</v>
      </c>
      <c r="J964" s="5" t="s">
        <v>41</v>
      </c>
      <c r="K964" s="5" t="s">
        <v>41</v>
      </c>
      <c r="L964" s="5" t="s">
        <v>41</v>
      </c>
      <c r="M964" s="5" t="s">
        <v>41</v>
      </c>
      <c r="N964" s="5" t="s">
        <v>41</v>
      </c>
      <c r="O964" s="5" t="s">
        <v>41</v>
      </c>
      <c r="P964" s="5" t="s">
        <v>41</v>
      </c>
      <c r="Q964" s="5" t="s">
        <v>41</v>
      </c>
      <c r="R964" s="5" t="s">
        <v>41</v>
      </c>
      <c r="S964" s="6" t="s">
        <v>329</v>
      </c>
      <c r="T964" s="5" t="s">
        <v>41</v>
      </c>
      <c r="U964" s="5" t="s">
        <v>2153</v>
      </c>
      <c r="V964" s="7"/>
      <c r="W964" s="5" t="s">
        <v>4082</v>
      </c>
      <c r="X964" s="5" t="s">
        <v>4083</v>
      </c>
      <c r="Y964" s="5" t="s">
        <v>1797</v>
      </c>
      <c r="Z964" s="5" t="s">
        <v>3179</v>
      </c>
      <c r="AA964" s="5" t="s">
        <v>41</v>
      </c>
      <c r="AB964" s="8" t="s">
        <v>148</v>
      </c>
      <c r="AD964" s="7"/>
    </row>
    <row r="965" ht="19.5" customHeight="1">
      <c r="A965" s="5">
        <v>1513.0</v>
      </c>
      <c r="B965" s="6">
        <v>4391.0</v>
      </c>
      <c r="C965" s="5">
        <v>2017.0</v>
      </c>
      <c r="D965" s="5" t="s">
        <v>28</v>
      </c>
      <c r="E965" s="5" t="s">
        <v>4084</v>
      </c>
      <c r="F965" s="5" t="s">
        <v>2657</v>
      </c>
      <c r="G965" s="5" t="s">
        <v>1752</v>
      </c>
      <c r="H965" s="5" t="s">
        <v>4085</v>
      </c>
      <c r="I965" s="5" t="s">
        <v>41</v>
      </c>
      <c r="J965" s="5" t="s">
        <v>41</v>
      </c>
      <c r="K965" s="5" t="s">
        <v>41</v>
      </c>
      <c r="L965" s="5" t="s">
        <v>41</v>
      </c>
      <c r="M965" s="5" t="s">
        <v>41</v>
      </c>
      <c r="N965" s="5" t="s">
        <v>41</v>
      </c>
      <c r="O965" s="5" t="s">
        <v>41</v>
      </c>
      <c r="P965" s="5" t="s">
        <v>41</v>
      </c>
      <c r="Q965" s="5" t="s">
        <v>2447</v>
      </c>
      <c r="R965" s="5" t="s">
        <v>4064</v>
      </c>
      <c r="S965" s="6" t="s">
        <v>1589</v>
      </c>
      <c r="T965" s="5" t="s">
        <v>41</v>
      </c>
      <c r="U965" s="5" t="s">
        <v>3534</v>
      </c>
      <c r="V965" s="7"/>
      <c r="W965" s="5" t="s">
        <v>4086</v>
      </c>
      <c r="X965" s="5" t="s">
        <v>4087</v>
      </c>
      <c r="Y965" s="5" t="s">
        <v>2661</v>
      </c>
      <c r="Z965" s="5" t="s">
        <v>1885</v>
      </c>
      <c r="AA965" s="5" t="s">
        <v>41</v>
      </c>
      <c r="AB965" s="8" t="s">
        <v>3450</v>
      </c>
      <c r="AD965" s="7"/>
    </row>
    <row r="966" ht="19.5" customHeight="1">
      <c r="A966" s="5">
        <v>1514.0</v>
      </c>
      <c r="B966" s="6">
        <v>4394.0</v>
      </c>
      <c r="C966" s="5">
        <v>2017.0</v>
      </c>
      <c r="D966" s="5" t="s">
        <v>28</v>
      </c>
      <c r="E966" s="5">
        <v>6166.0</v>
      </c>
      <c r="F966" s="5" t="s">
        <v>1797</v>
      </c>
      <c r="G966" s="5" t="s">
        <v>1752</v>
      </c>
      <c r="H966" s="5">
        <v>6166.0</v>
      </c>
      <c r="I966" s="5" t="s">
        <v>41</v>
      </c>
      <c r="J966" s="5" t="s">
        <v>41</v>
      </c>
      <c r="K966" s="5" t="s">
        <v>41</v>
      </c>
      <c r="L966" s="5" t="s">
        <v>41</v>
      </c>
      <c r="M966" s="5" t="s">
        <v>41</v>
      </c>
      <c r="N966" s="5" t="s">
        <v>41</v>
      </c>
      <c r="O966" s="5" t="s">
        <v>41</v>
      </c>
      <c r="P966" s="5" t="s">
        <v>41</v>
      </c>
      <c r="Q966" s="5" t="s">
        <v>41</v>
      </c>
      <c r="R966" s="5" t="s">
        <v>41</v>
      </c>
      <c r="S966" s="6" t="s">
        <v>329</v>
      </c>
      <c r="T966" s="5" t="s">
        <v>41</v>
      </c>
      <c r="U966" s="5" t="s">
        <v>2153</v>
      </c>
      <c r="V966" s="7"/>
      <c r="W966" s="5" t="s">
        <v>4088</v>
      </c>
      <c r="X966" s="5" t="s">
        <v>4089</v>
      </c>
      <c r="Y966" s="5" t="s">
        <v>1797</v>
      </c>
      <c r="Z966" s="5" t="s">
        <v>41</v>
      </c>
      <c r="AA966" s="5" t="s">
        <v>41</v>
      </c>
      <c r="AB966" s="8" t="s">
        <v>378</v>
      </c>
      <c r="AD966" s="7"/>
    </row>
    <row r="967" ht="19.5" customHeight="1">
      <c r="A967" s="5">
        <v>1515.0</v>
      </c>
      <c r="B967" s="6">
        <v>4400.0</v>
      </c>
      <c r="C967" s="5">
        <v>2018.0</v>
      </c>
      <c r="D967" s="5" t="s">
        <v>28</v>
      </c>
      <c r="E967" s="5">
        <v>6184.0</v>
      </c>
      <c r="F967" s="5" t="s">
        <v>1820</v>
      </c>
      <c r="G967" s="5" t="s">
        <v>1752</v>
      </c>
      <c r="H967" s="5">
        <v>6184.0</v>
      </c>
      <c r="I967" s="5" t="s">
        <v>41</v>
      </c>
      <c r="J967" s="5" t="s">
        <v>41</v>
      </c>
      <c r="K967" s="5" t="s">
        <v>41</v>
      </c>
      <c r="L967" s="5" t="s">
        <v>41</v>
      </c>
      <c r="M967" s="5" t="s">
        <v>41</v>
      </c>
      <c r="N967" s="5" t="s">
        <v>41</v>
      </c>
      <c r="O967" s="5" t="s">
        <v>41</v>
      </c>
      <c r="P967" s="5" t="s">
        <v>41</v>
      </c>
      <c r="Q967" s="5" t="s">
        <v>2447</v>
      </c>
      <c r="R967" s="5" t="s">
        <v>3660</v>
      </c>
      <c r="S967" s="6" t="s">
        <v>274</v>
      </c>
      <c r="T967" s="5" t="s">
        <v>41</v>
      </c>
      <c r="U967" s="5" t="s">
        <v>2153</v>
      </c>
      <c r="V967" s="7"/>
      <c r="W967" s="5" t="s">
        <v>4090</v>
      </c>
      <c r="X967" s="5" t="s">
        <v>4091</v>
      </c>
      <c r="Y967" s="5" t="s">
        <v>1823</v>
      </c>
      <c r="Z967" s="5" t="s">
        <v>1755</v>
      </c>
      <c r="AA967" s="5" t="s">
        <v>41</v>
      </c>
      <c r="AB967" s="8" t="s">
        <v>140</v>
      </c>
      <c r="AD967" s="7"/>
    </row>
    <row r="968" ht="19.5" customHeight="1">
      <c r="A968" s="5">
        <v>1518.0</v>
      </c>
      <c r="B968" s="6">
        <v>4414.0</v>
      </c>
      <c r="C968" s="5">
        <v>2018.0</v>
      </c>
      <c r="D968" s="5" t="s">
        <v>28</v>
      </c>
      <c r="E968" s="5">
        <v>6207.0</v>
      </c>
      <c r="F968" s="5" t="s">
        <v>1809</v>
      </c>
      <c r="G968" s="5" t="s">
        <v>1752</v>
      </c>
      <c r="H968" s="5">
        <v>6207.0</v>
      </c>
      <c r="I968" s="5" t="s">
        <v>41</v>
      </c>
      <c r="J968" s="5" t="s">
        <v>41</v>
      </c>
      <c r="K968" s="5" t="s">
        <v>41</v>
      </c>
      <c r="L968" s="5" t="s">
        <v>41</v>
      </c>
      <c r="M968" s="5" t="s">
        <v>41</v>
      </c>
      <c r="N968" s="5" t="s">
        <v>41</v>
      </c>
      <c r="O968" s="5" t="s">
        <v>41</v>
      </c>
      <c r="P968" s="5" t="s">
        <v>41</v>
      </c>
      <c r="Q968" s="5" t="s">
        <v>41</v>
      </c>
      <c r="R968" s="5" t="s">
        <v>41</v>
      </c>
      <c r="S968" s="6" t="s">
        <v>1629</v>
      </c>
      <c r="T968" s="5" t="s">
        <v>41</v>
      </c>
      <c r="U968" s="5" t="s">
        <v>2153</v>
      </c>
      <c r="V968" s="7"/>
      <c r="W968" s="5" t="s">
        <v>4092</v>
      </c>
      <c r="X968" s="5" t="s">
        <v>4093</v>
      </c>
      <c r="Y968" s="5" t="s">
        <v>1809</v>
      </c>
      <c r="Z968" s="5" t="s">
        <v>1986</v>
      </c>
      <c r="AA968" s="5" t="s">
        <v>41</v>
      </c>
      <c r="AB968" s="8" t="s">
        <v>194</v>
      </c>
      <c r="AD968" s="7"/>
    </row>
    <row r="969" ht="19.5" customHeight="1">
      <c r="A969" s="5">
        <v>1520.0</v>
      </c>
      <c r="B969" s="6">
        <v>4433.0</v>
      </c>
      <c r="C969" s="5">
        <v>2018.0</v>
      </c>
      <c r="D969" s="5" t="s">
        <v>28</v>
      </c>
      <c r="E969" s="5">
        <v>6242.0</v>
      </c>
      <c r="F969" s="5" t="s">
        <v>3667</v>
      </c>
      <c r="G969" s="5" t="s">
        <v>1752</v>
      </c>
      <c r="H969" s="5">
        <v>6242.0</v>
      </c>
      <c r="I969" s="5" t="s">
        <v>41</v>
      </c>
      <c r="J969" s="5" t="s">
        <v>41</v>
      </c>
      <c r="K969" s="5" t="s">
        <v>41</v>
      </c>
      <c r="L969" s="5" t="s">
        <v>41</v>
      </c>
      <c r="M969" s="5" t="s">
        <v>41</v>
      </c>
      <c r="N969" s="5" t="s">
        <v>41</v>
      </c>
      <c r="O969" s="5" t="s">
        <v>41</v>
      </c>
      <c r="P969" s="5" t="s">
        <v>41</v>
      </c>
      <c r="Q969" s="5" t="s">
        <v>41</v>
      </c>
      <c r="R969" s="5" t="s">
        <v>41</v>
      </c>
      <c r="S969" s="6" t="s">
        <v>274</v>
      </c>
      <c r="T969" s="5" t="s">
        <v>41</v>
      </c>
      <c r="U969" s="5" t="s">
        <v>2153</v>
      </c>
      <c r="V969" s="7"/>
      <c r="W969" s="5" t="s">
        <v>4094</v>
      </c>
      <c r="X969" s="5" t="s">
        <v>4095</v>
      </c>
      <c r="Y969" s="5" t="s">
        <v>3670</v>
      </c>
      <c r="Z969" s="5" t="s">
        <v>1986</v>
      </c>
      <c r="AA969" s="5" t="s">
        <v>41</v>
      </c>
      <c r="AB969" s="8" t="s">
        <v>914</v>
      </c>
      <c r="AD969" s="7"/>
    </row>
    <row r="970" ht="19.5" customHeight="1">
      <c r="A970" s="5">
        <v>1521.0</v>
      </c>
      <c r="B970" s="6">
        <v>4447.0</v>
      </c>
      <c r="C970" s="5">
        <v>2018.0</v>
      </c>
      <c r="D970" s="5" t="s">
        <v>28</v>
      </c>
      <c r="E970" s="5" t="s">
        <v>4096</v>
      </c>
      <c r="F970" s="5" t="s">
        <v>43</v>
      </c>
      <c r="G970" s="5" t="s">
        <v>1752</v>
      </c>
      <c r="H970" s="5" t="s">
        <v>4097</v>
      </c>
      <c r="I970" s="5" t="s">
        <v>41</v>
      </c>
      <c r="J970" s="5" t="s">
        <v>41</v>
      </c>
      <c r="K970" s="5" t="s">
        <v>41</v>
      </c>
      <c r="L970" s="5" t="s">
        <v>41</v>
      </c>
      <c r="M970" s="5" t="s">
        <v>41</v>
      </c>
      <c r="N970" s="5" t="s">
        <v>41</v>
      </c>
      <c r="O970" s="5" t="s">
        <v>41</v>
      </c>
      <c r="P970" s="5" t="s">
        <v>41</v>
      </c>
      <c r="Q970" s="5" t="s">
        <v>41</v>
      </c>
      <c r="R970" s="5" t="s">
        <v>41</v>
      </c>
      <c r="S970" s="6" t="s">
        <v>2045</v>
      </c>
      <c r="T970" s="5" t="s">
        <v>41</v>
      </c>
      <c r="U970" s="5" t="s">
        <v>2153</v>
      </c>
      <c r="V970" s="7"/>
      <c r="W970" s="5" t="s">
        <v>4098</v>
      </c>
      <c r="X970" s="5" t="s">
        <v>4099</v>
      </c>
      <c r="Y970" s="5" t="s">
        <v>43</v>
      </c>
      <c r="Z970" s="5" t="s">
        <v>4100</v>
      </c>
      <c r="AA970" s="5" t="s">
        <v>41</v>
      </c>
      <c r="AB970" s="8" t="s">
        <v>43</v>
      </c>
      <c r="AD970" s="7"/>
    </row>
    <row r="971" ht="19.5" customHeight="1">
      <c r="A971" s="5">
        <v>1523.0</v>
      </c>
      <c r="B971" s="6">
        <v>4450.0</v>
      </c>
      <c r="C971" s="5">
        <v>2018.0</v>
      </c>
      <c r="D971" s="5" t="s">
        <v>28</v>
      </c>
      <c r="E971" s="5">
        <v>8354.0</v>
      </c>
      <c r="F971" s="5" t="s">
        <v>1817</v>
      </c>
      <c r="G971" s="5" t="s">
        <v>1752</v>
      </c>
      <c r="H971" s="5">
        <v>8354.0</v>
      </c>
      <c r="I971" s="5" t="s">
        <v>41</v>
      </c>
      <c r="J971" s="5" t="s">
        <v>41</v>
      </c>
      <c r="K971" s="5" t="s">
        <v>41</v>
      </c>
      <c r="L971" s="5" t="s">
        <v>41</v>
      </c>
      <c r="M971" s="5" t="s">
        <v>41</v>
      </c>
      <c r="N971" s="5" t="s">
        <v>41</v>
      </c>
      <c r="O971" s="5" t="s">
        <v>41</v>
      </c>
      <c r="P971" s="5" t="s">
        <v>41</v>
      </c>
      <c r="Q971" s="5" t="s">
        <v>41</v>
      </c>
      <c r="R971" s="5" t="s">
        <v>41</v>
      </c>
      <c r="S971" s="6" t="s">
        <v>64</v>
      </c>
      <c r="T971" s="5" t="s">
        <v>41</v>
      </c>
      <c r="U971" s="5" t="s">
        <v>2153</v>
      </c>
      <c r="V971" s="7"/>
      <c r="W971" s="5" t="s">
        <v>4101</v>
      </c>
      <c r="X971" s="5" t="s">
        <v>4102</v>
      </c>
      <c r="Y971" s="5" t="s">
        <v>1817</v>
      </c>
      <c r="Z971" s="5" t="s">
        <v>41</v>
      </c>
      <c r="AA971" s="5" t="s">
        <v>41</v>
      </c>
      <c r="AB971" s="8" t="s">
        <v>194</v>
      </c>
      <c r="AD971" s="7"/>
    </row>
    <row r="972" ht="19.5" customHeight="1">
      <c r="A972" s="5">
        <v>1525.0</v>
      </c>
      <c r="B972" s="6">
        <v>4459.0</v>
      </c>
      <c r="C972" s="5">
        <v>2018.0</v>
      </c>
      <c r="D972" s="5" t="s">
        <v>28</v>
      </c>
      <c r="E972" s="5" t="s">
        <v>4103</v>
      </c>
      <c r="F972" s="5" t="s">
        <v>4104</v>
      </c>
      <c r="G972" s="5" t="s">
        <v>1752</v>
      </c>
      <c r="H972" s="5" t="s">
        <v>4105</v>
      </c>
      <c r="I972" s="5" t="s">
        <v>41</v>
      </c>
      <c r="J972" s="5" t="s">
        <v>41</v>
      </c>
      <c r="K972" s="5" t="s">
        <v>41</v>
      </c>
      <c r="L972" s="5" t="s">
        <v>41</v>
      </c>
      <c r="M972" s="5" t="s">
        <v>41</v>
      </c>
      <c r="N972" s="5" t="s">
        <v>41</v>
      </c>
      <c r="O972" s="5" t="s">
        <v>41</v>
      </c>
      <c r="P972" s="5" t="s">
        <v>41</v>
      </c>
      <c r="Q972" s="5" t="s">
        <v>2447</v>
      </c>
      <c r="R972" s="5" t="s">
        <v>4106</v>
      </c>
      <c r="S972" s="6" t="s">
        <v>107</v>
      </c>
      <c r="T972" s="5" t="s">
        <v>41</v>
      </c>
      <c r="U972" s="5" t="s">
        <v>2153</v>
      </c>
      <c r="V972" s="7"/>
      <c r="W972" s="5" t="s">
        <v>4107</v>
      </c>
      <c r="X972" s="5" t="s">
        <v>4108</v>
      </c>
      <c r="Y972" s="5" t="s">
        <v>4109</v>
      </c>
      <c r="Z972" s="5" t="s">
        <v>1884</v>
      </c>
      <c r="AA972" s="5" t="s">
        <v>41</v>
      </c>
      <c r="AB972" s="8" t="s">
        <v>4110</v>
      </c>
      <c r="AD972" s="7"/>
    </row>
    <row r="973" ht="19.5" customHeight="1">
      <c r="A973" s="5">
        <v>1526.0</v>
      </c>
      <c r="B973" s="6">
        <v>4464.0</v>
      </c>
      <c r="C973" s="5">
        <v>2018.0</v>
      </c>
      <c r="D973" s="5" t="s">
        <v>28</v>
      </c>
      <c r="E973" s="5">
        <v>6280.0</v>
      </c>
      <c r="F973" s="5" t="s">
        <v>1809</v>
      </c>
      <c r="G973" s="5" t="s">
        <v>1752</v>
      </c>
      <c r="H973" s="5">
        <v>6280.0</v>
      </c>
      <c r="I973" s="5" t="s">
        <v>41</v>
      </c>
      <c r="J973" s="5" t="s">
        <v>41</v>
      </c>
      <c r="K973" s="5" t="s">
        <v>41</v>
      </c>
      <c r="L973" s="5" t="s">
        <v>41</v>
      </c>
      <c r="M973" s="5" t="s">
        <v>41</v>
      </c>
      <c r="N973" s="5" t="s">
        <v>41</v>
      </c>
      <c r="O973" s="5" t="s">
        <v>41</v>
      </c>
      <c r="P973" s="5" t="s">
        <v>41</v>
      </c>
      <c r="Q973" s="5" t="s">
        <v>41</v>
      </c>
      <c r="R973" s="5" t="s">
        <v>41</v>
      </c>
      <c r="S973" s="6" t="s">
        <v>1629</v>
      </c>
      <c r="T973" s="5" t="s">
        <v>41</v>
      </c>
      <c r="U973" s="5" t="s">
        <v>2153</v>
      </c>
      <c r="V973" s="7"/>
      <c r="W973" s="5" t="s">
        <v>4111</v>
      </c>
      <c r="X973" s="5" t="s">
        <v>4112</v>
      </c>
      <c r="Y973" s="5" t="s">
        <v>1809</v>
      </c>
      <c r="Z973" s="5" t="s">
        <v>3253</v>
      </c>
      <c r="AA973" s="5" t="s">
        <v>41</v>
      </c>
      <c r="AB973" s="8" t="s">
        <v>194</v>
      </c>
      <c r="AD973" s="7"/>
    </row>
    <row r="974" ht="19.5" customHeight="1">
      <c r="A974" s="5">
        <v>1527.0</v>
      </c>
      <c r="B974" s="6">
        <v>4467.0</v>
      </c>
      <c r="C974" s="5">
        <v>2018.0</v>
      </c>
      <c r="D974" s="5" t="s">
        <v>28</v>
      </c>
      <c r="E974" s="5">
        <v>6281.0</v>
      </c>
      <c r="F974" s="5" t="s">
        <v>2933</v>
      </c>
      <c r="G974" s="5" t="s">
        <v>1752</v>
      </c>
      <c r="H974" s="5">
        <v>6281.0</v>
      </c>
      <c r="I974" s="5" t="s">
        <v>41</v>
      </c>
      <c r="J974" s="5" t="s">
        <v>41</v>
      </c>
      <c r="K974" s="5" t="s">
        <v>41</v>
      </c>
      <c r="L974" s="5" t="s">
        <v>41</v>
      </c>
      <c r="M974" s="5" t="s">
        <v>41</v>
      </c>
      <c r="N974" s="5" t="s">
        <v>41</v>
      </c>
      <c r="O974" s="5" t="s">
        <v>41</v>
      </c>
      <c r="P974" s="5" t="s">
        <v>41</v>
      </c>
      <c r="Q974" s="5" t="s">
        <v>41</v>
      </c>
      <c r="R974" s="5" t="s">
        <v>41</v>
      </c>
      <c r="S974" s="6" t="s">
        <v>2516</v>
      </c>
      <c r="T974" s="5" t="s">
        <v>41</v>
      </c>
      <c r="U974" s="5" t="s">
        <v>2153</v>
      </c>
      <c r="V974" s="7"/>
      <c r="W974" s="5" t="s">
        <v>4113</v>
      </c>
      <c r="X974" s="5" t="s">
        <v>4114</v>
      </c>
      <c r="Y974" s="5" t="s">
        <v>2937</v>
      </c>
      <c r="Z974" s="5" t="s">
        <v>2875</v>
      </c>
      <c r="AA974" s="5" t="s">
        <v>41</v>
      </c>
      <c r="AB974" s="8" t="s">
        <v>65</v>
      </c>
      <c r="AD974" s="7"/>
    </row>
    <row r="975" ht="19.5" customHeight="1">
      <c r="A975" s="5">
        <v>1529.0</v>
      </c>
      <c r="B975" s="6">
        <v>4524.0</v>
      </c>
      <c r="C975" s="5">
        <v>2018.0</v>
      </c>
      <c r="D975" s="5" t="s">
        <v>28</v>
      </c>
      <c r="E975" s="5">
        <v>6983.0</v>
      </c>
      <c r="F975" s="5" t="s">
        <v>1853</v>
      </c>
      <c r="G975" s="5" t="s">
        <v>1752</v>
      </c>
      <c r="H975" s="5">
        <v>6983.0</v>
      </c>
      <c r="I975" s="5" t="s">
        <v>41</v>
      </c>
      <c r="J975" s="5" t="s">
        <v>41</v>
      </c>
      <c r="K975" s="5" t="s">
        <v>41</v>
      </c>
      <c r="L975" s="5" t="s">
        <v>41</v>
      </c>
      <c r="M975" s="5" t="s">
        <v>41</v>
      </c>
      <c r="N975" s="5" t="s">
        <v>41</v>
      </c>
      <c r="O975" s="5" t="s">
        <v>41</v>
      </c>
      <c r="P975" s="5" t="s">
        <v>41</v>
      </c>
      <c r="Q975" s="5" t="s">
        <v>2447</v>
      </c>
      <c r="R975" s="5" t="s">
        <v>4106</v>
      </c>
      <c r="S975" s="6" t="s">
        <v>274</v>
      </c>
      <c r="T975" s="5" t="s">
        <v>41</v>
      </c>
      <c r="U975" s="5" t="s">
        <v>2153</v>
      </c>
      <c r="V975" s="7"/>
      <c r="W975" s="5" t="s">
        <v>4115</v>
      </c>
      <c r="X975" s="5" t="s">
        <v>4116</v>
      </c>
      <c r="Y975" s="5" t="s">
        <v>1856</v>
      </c>
      <c r="Z975" s="5" t="s">
        <v>4056</v>
      </c>
      <c r="AA975" s="5" t="s">
        <v>41</v>
      </c>
      <c r="AB975" s="8" t="s">
        <v>1833</v>
      </c>
      <c r="AD975" s="7"/>
    </row>
    <row r="976" ht="19.5" customHeight="1">
      <c r="A976" s="5">
        <v>1530.0</v>
      </c>
      <c r="B976" s="6">
        <v>4540.0</v>
      </c>
      <c r="C976" s="5">
        <v>2018.0</v>
      </c>
      <c r="D976" s="5" t="s">
        <v>28</v>
      </c>
      <c r="E976" s="5">
        <v>6975.0</v>
      </c>
      <c r="F976" s="5" t="s">
        <v>1797</v>
      </c>
      <c r="G976" s="5" t="s">
        <v>1752</v>
      </c>
      <c r="H976" s="5">
        <v>6975.0</v>
      </c>
      <c r="I976" s="5" t="s">
        <v>41</v>
      </c>
      <c r="J976" s="5" t="s">
        <v>41</v>
      </c>
      <c r="K976" s="5" t="s">
        <v>41</v>
      </c>
      <c r="L976" s="5" t="s">
        <v>41</v>
      </c>
      <c r="M976" s="5" t="s">
        <v>41</v>
      </c>
      <c r="N976" s="5" t="s">
        <v>41</v>
      </c>
      <c r="O976" s="5" t="s">
        <v>41</v>
      </c>
      <c r="P976" s="5" t="s">
        <v>41</v>
      </c>
      <c r="Q976" s="5" t="s">
        <v>2447</v>
      </c>
      <c r="R976" s="5" t="s">
        <v>4106</v>
      </c>
      <c r="S976" s="6" t="s">
        <v>107</v>
      </c>
      <c r="T976" s="5" t="s">
        <v>41</v>
      </c>
      <c r="U976" s="5" t="s">
        <v>2153</v>
      </c>
      <c r="V976" s="7"/>
      <c r="W976" s="5" t="s">
        <v>4117</v>
      </c>
      <c r="X976" s="5" t="s">
        <v>4118</v>
      </c>
      <c r="Y976" s="5" t="s">
        <v>1797</v>
      </c>
      <c r="Z976" s="5" t="s">
        <v>41</v>
      </c>
      <c r="AA976" s="5" t="s">
        <v>41</v>
      </c>
      <c r="AB976" s="8" t="s">
        <v>2398</v>
      </c>
      <c r="AD976" s="7"/>
    </row>
    <row r="977" ht="19.5" customHeight="1">
      <c r="A977" s="5">
        <v>1533.0</v>
      </c>
      <c r="B977" s="6">
        <v>4598.0</v>
      </c>
      <c r="C977" s="5">
        <v>2018.0</v>
      </c>
      <c r="D977" s="5" t="s">
        <v>28</v>
      </c>
      <c r="E977" s="5" t="s">
        <v>4119</v>
      </c>
      <c r="F977" s="5" t="s">
        <v>4120</v>
      </c>
      <c r="G977" s="5" t="s">
        <v>1752</v>
      </c>
      <c r="H977" s="5" t="s">
        <v>4121</v>
      </c>
      <c r="I977" s="5" t="s">
        <v>41</v>
      </c>
      <c r="J977" s="5" t="s">
        <v>41</v>
      </c>
      <c r="K977" s="5" t="s">
        <v>41</v>
      </c>
      <c r="L977" s="5" t="s">
        <v>41</v>
      </c>
      <c r="M977" s="5" t="s">
        <v>41</v>
      </c>
      <c r="N977" s="5" t="s">
        <v>41</v>
      </c>
      <c r="O977" s="5" t="s">
        <v>41</v>
      </c>
      <c r="P977" s="5" t="s">
        <v>41</v>
      </c>
      <c r="Q977" s="5" t="s">
        <v>2447</v>
      </c>
      <c r="R977" s="5" t="s">
        <v>4122</v>
      </c>
      <c r="S977" s="6" t="s">
        <v>107</v>
      </c>
      <c r="T977" s="5" t="s">
        <v>41</v>
      </c>
      <c r="U977" s="5" t="s">
        <v>2153</v>
      </c>
      <c r="V977" s="7"/>
      <c r="W977" s="5" t="s">
        <v>4123</v>
      </c>
      <c r="X977" s="5" t="s">
        <v>4124</v>
      </c>
      <c r="Y977" s="5" t="s">
        <v>4125</v>
      </c>
      <c r="Z977" s="5" t="s">
        <v>1884</v>
      </c>
      <c r="AA977" s="5" t="s">
        <v>41</v>
      </c>
      <c r="AB977" s="8" t="s">
        <v>3450</v>
      </c>
      <c r="AD977" s="7"/>
    </row>
    <row r="978" ht="19.5" customHeight="1">
      <c r="A978" s="5">
        <v>1537.0</v>
      </c>
      <c r="B978" s="6">
        <v>4711.0</v>
      </c>
      <c r="C978" s="5">
        <v>2018.0</v>
      </c>
      <c r="D978" s="5" t="s">
        <v>28</v>
      </c>
      <c r="E978" s="5">
        <v>7026.0</v>
      </c>
      <c r="F978" s="5" t="s">
        <v>1817</v>
      </c>
      <c r="G978" s="5" t="s">
        <v>1752</v>
      </c>
      <c r="H978" s="5">
        <v>7026.0</v>
      </c>
      <c r="I978" s="5" t="s">
        <v>41</v>
      </c>
      <c r="J978" s="5" t="s">
        <v>41</v>
      </c>
      <c r="K978" s="5" t="s">
        <v>41</v>
      </c>
      <c r="L978" s="5" t="s">
        <v>41</v>
      </c>
      <c r="M978" s="5" t="s">
        <v>41</v>
      </c>
      <c r="N978" s="5" t="s">
        <v>41</v>
      </c>
      <c r="O978" s="5" t="s">
        <v>41</v>
      </c>
      <c r="P978" s="5" t="s">
        <v>41</v>
      </c>
      <c r="Q978" s="5" t="s">
        <v>41</v>
      </c>
      <c r="R978" s="5" t="s">
        <v>41</v>
      </c>
      <c r="S978" s="6" t="s">
        <v>73</v>
      </c>
      <c r="T978" s="5" t="s">
        <v>41</v>
      </c>
      <c r="U978" s="5" t="s">
        <v>2153</v>
      </c>
      <c r="V978" s="7"/>
      <c r="W978" s="5" t="s">
        <v>4126</v>
      </c>
      <c r="X978" s="5" t="s">
        <v>4127</v>
      </c>
      <c r="Y978" s="5" t="s">
        <v>1817</v>
      </c>
      <c r="Z978" s="5" t="s">
        <v>3179</v>
      </c>
      <c r="AA978" s="5" t="s">
        <v>41</v>
      </c>
      <c r="AB978" s="8" t="s">
        <v>194</v>
      </c>
      <c r="AD978" s="7"/>
    </row>
    <row r="979" ht="19.5" customHeight="1">
      <c r="A979" s="5">
        <v>1540.0</v>
      </c>
      <c r="B979" s="6">
        <v>4767.0</v>
      </c>
      <c r="C979" s="5">
        <v>2018.0</v>
      </c>
      <c r="D979" s="5" t="s">
        <v>28</v>
      </c>
      <c r="E979" s="5">
        <v>7328.0</v>
      </c>
      <c r="F979" s="5" t="s">
        <v>2657</v>
      </c>
      <c r="G979" s="5" t="s">
        <v>1752</v>
      </c>
      <c r="H979" s="5">
        <v>7328.0</v>
      </c>
      <c r="I979" s="5" t="s">
        <v>41</v>
      </c>
      <c r="J979" s="5" t="s">
        <v>41</v>
      </c>
      <c r="K979" s="5" t="s">
        <v>41</v>
      </c>
      <c r="L979" s="5" t="s">
        <v>41</v>
      </c>
      <c r="M979" s="5" t="s">
        <v>41</v>
      </c>
      <c r="N979" s="5" t="s">
        <v>41</v>
      </c>
      <c r="O979" s="5" t="s">
        <v>41</v>
      </c>
      <c r="P979" s="5" t="s">
        <v>41</v>
      </c>
      <c r="Q979" s="5" t="s">
        <v>2447</v>
      </c>
      <c r="R979" s="5" t="s">
        <v>4106</v>
      </c>
      <c r="S979" s="6" t="s">
        <v>240</v>
      </c>
      <c r="T979" s="5" t="s">
        <v>41</v>
      </c>
      <c r="U979" s="5" t="s">
        <v>2153</v>
      </c>
      <c r="V979" s="7"/>
      <c r="W979" s="5" t="s">
        <v>4128</v>
      </c>
      <c r="X979" s="5" t="s">
        <v>4129</v>
      </c>
      <c r="Y979" s="5" t="s">
        <v>2661</v>
      </c>
      <c r="Z979" s="5" t="s">
        <v>2014</v>
      </c>
      <c r="AA979" s="5" t="s">
        <v>41</v>
      </c>
      <c r="AB979" s="8" t="s">
        <v>130</v>
      </c>
      <c r="AD979" s="7"/>
    </row>
    <row r="980" ht="19.5" customHeight="1">
      <c r="A980" s="5">
        <v>1541.0</v>
      </c>
      <c r="B980" s="6">
        <v>4775.0</v>
      </c>
      <c r="C980" s="5">
        <v>2018.0</v>
      </c>
      <c r="D980" s="5" t="s">
        <v>28</v>
      </c>
      <c r="E980" s="5">
        <v>7325.0</v>
      </c>
      <c r="F980" s="5" t="s">
        <v>2657</v>
      </c>
      <c r="G980" s="5" t="s">
        <v>1752</v>
      </c>
      <c r="H980" s="5">
        <v>7325.0</v>
      </c>
      <c r="I980" s="5" t="s">
        <v>41</v>
      </c>
      <c r="J980" s="5" t="s">
        <v>41</v>
      </c>
      <c r="K980" s="5" t="s">
        <v>41</v>
      </c>
      <c r="L980" s="5" t="s">
        <v>41</v>
      </c>
      <c r="M980" s="5" t="s">
        <v>41</v>
      </c>
      <c r="N980" s="5" t="s">
        <v>41</v>
      </c>
      <c r="O980" s="5" t="s">
        <v>41</v>
      </c>
      <c r="P980" s="5" t="s">
        <v>41</v>
      </c>
      <c r="Q980" s="5" t="s">
        <v>41</v>
      </c>
      <c r="R980" s="5" t="s">
        <v>41</v>
      </c>
      <c r="S980" s="6" t="s">
        <v>40</v>
      </c>
      <c r="T980" s="5" t="s">
        <v>41</v>
      </c>
      <c r="U980" s="5" t="s">
        <v>2153</v>
      </c>
      <c r="V980" s="7"/>
      <c r="W980" s="5" t="s">
        <v>4130</v>
      </c>
      <c r="X980" s="5" t="s">
        <v>4131</v>
      </c>
      <c r="Y980" s="5" t="s">
        <v>2661</v>
      </c>
      <c r="Z980" s="5" t="s">
        <v>41</v>
      </c>
      <c r="AA980" s="5" t="s">
        <v>41</v>
      </c>
      <c r="AB980" s="8" t="s">
        <v>130</v>
      </c>
      <c r="AD980" s="7"/>
    </row>
    <row r="981" ht="19.5" customHeight="1">
      <c r="A981" s="7"/>
      <c r="B981" s="16"/>
      <c r="C981" s="7"/>
      <c r="D981" s="7"/>
      <c r="E981" s="7"/>
      <c r="F981" s="7"/>
      <c r="G981" s="7"/>
      <c r="H981" s="7"/>
      <c r="I981" s="7"/>
      <c r="J981" s="7"/>
      <c r="K981" s="7"/>
      <c r="L981" s="7"/>
      <c r="M981" s="7"/>
      <c r="N981" s="7"/>
      <c r="O981" s="7"/>
      <c r="P981" s="7"/>
      <c r="Q981" s="7"/>
      <c r="R981" s="7"/>
      <c r="S981" s="16"/>
      <c r="T981" s="7"/>
      <c r="U981" s="7"/>
      <c r="V981" s="7"/>
      <c r="W981" s="7"/>
      <c r="X981" s="7"/>
      <c r="Y981" s="7"/>
      <c r="Z981" s="7"/>
      <c r="AA981" s="7"/>
      <c r="AB981" s="17"/>
      <c r="AD981" s="7"/>
    </row>
    <row r="982" ht="19.5" customHeight="1">
      <c r="A982" s="7"/>
      <c r="B982" s="16"/>
      <c r="C982" s="7"/>
      <c r="D982" s="7"/>
      <c r="E982" s="7"/>
      <c r="F982" s="7"/>
      <c r="G982" s="7"/>
      <c r="H982" s="7"/>
      <c r="I982" s="7"/>
      <c r="J982" s="7"/>
      <c r="K982" s="7"/>
      <c r="L982" s="7"/>
      <c r="M982" s="7"/>
      <c r="N982" s="7"/>
      <c r="O982" s="7"/>
      <c r="P982" s="7"/>
      <c r="Q982" s="7"/>
      <c r="R982" s="7"/>
      <c r="S982" s="16"/>
      <c r="T982" s="7"/>
      <c r="U982" s="7"/>
      <c r="V982" s="7"/>
      <c r="W982" s="7"/>
      <c r="X982" s="7"/>
      <c r="Y982" s="7"/>
      <c r="Z982" s="7"/>
      <c r="AA982" s="7"/>
      <c r="AB982" s="17"/>
      <c r="AD982" s="7"/>
    </row>
  </sheetData>
  <autoFilter ref="$U$1:$U$982"/>
  <dataValidations>
    <dataValidation type="list" allowBlank="1" showErrorMessage="1" sqref="S162 S164:S172 S174 S177:S179 S181 S183:S186 S188:S189 S191:S199 S201:S203 S205:S249 S251:S287 S289:S979">
      <formula1>"NA,decrease_AFG,decrease_SHR,decrease_TRE,increase_PFG,increase_PFG, decrease_AFG,increase_PFG, decrease_SHR,increase_PFG, decrease_SHR, decrease_AFG,increase_PFG, decrease_SHR, decrease_TRE,increase_PFG, decrease_TRE,increase_PFG, increase_SHR,increase_P"&amp;"FG, increase_SHR, decrease_AFG,increase_PFG, increase_SHR, decrease_TRE,increase_PFG, increase_SHR, decrease_TRE, decrease_AFG,increase_PFG, increase_TRE,multi_directional,decrease_SHR, null_AFG,decrease_TRE, null_AFG,increase_PFG, null_AFG,increase_PFG, "&amp;"decrease_SHR, null_AFG,increase_PFG, decrease_SHR, decrease_TRE, null_AFG,increase_PFG, decrease_TRE, null_AFG,increase_PFG, increase_SHR, null_AFG,increase_PFG, increase_TRE, null_AFG,increase_SHR, decrease_TRE,increase_SHR,increase_PFG, increase_SHR, de"&amp;"crease_TRE, null_AFG,increase_TRE,increase_PFG, increase_SHR, increase_AFG,decrease_PFG, decrease_AFG,decrease_PFG,increase_PFG, increase_AFG,decrease_SHR, decrease_TRE,increase_PFG, increase_SHR, increase_AFG, decrease_TRE,increase_AFG,increase_PFG, decr"&amp;"ease_AFG, decrease_TRE,increase_SHR, decrease_TRE, Null_AFG,increase_SHR, decrease_AFG,increase_PFG, increase_AFG, decrease_SHR,decrease_TRE, decrease_AFG,increase_SHR, decrease_AFG, decrease_TRE,increase_PFG, increase_AFG, decrease_TRE,increase_PFG, incr"&amp;"ease_AFG, decrease_SHR, decrease_TRE,increase_PFG, decrease_TRE, decrease_AFG,increase_PFG, increase_SHR, increase_AFG, increase_TRE,increase_PFG, increase_SHR, increase_TRE"</formula1>
    </dataValidation>
    <dataValidation type="list" allowBlank="1" showErrorMessage="1" sqref="S163">
      <formula1>"NA,decrease_AFG,decrease_SHR,decrease_TRE,increase_PFG,increase_PFG, decrease_AFG,increase_PFG, decrease_SHR,increase_PFG, decrease_SHR, decrease_AFG,increase_PFG, decrease_SHR, decrease_TRE,increase_PFG, decrease_TRE,increase_PFG, increase_SHR,increase_P"&amp;"FG, increase_SHR, decrease_AFG,increase_PFG, increase_SHR, decrease_TRE,increase_PFG, increase_SHR, decrease_TRE, decrease_AFG,increase_PFG, increase_TRE,multi_directional,decrease_SHR, null_AFG,decrease_TRE, null_AFG,increase_PFG, null_AFG,increase_PFG, "&amp;"decrease_SHR, null_AFG,increase_PFG, decrease_SHR, decrease_TRE, null_AFG,increase_PFG, decrease_TRE, null_AFG,increase_PFG, increase_SHR, null_AFG,increase_PFG, increase_TRE, null_AFG,increase_PFG, increase_SHR, increase_AFG"</formula1>
    </dataValidation>
    <dataValidation type="list" allowBlank="1" showErrorMessage="1" sqref="S173">
      <formula1>"NA,decrease_AFG,decrease_SHR,decrease_TRE,increase_PFG,increase_PFG, decrease_AFG,increase_PFG, decrease_SHR,increase_PFG, decrease_SHR, decrease_AFG,increase_PFG, decrease_SHR, decrease_TRE,increase_PFG, decrease_TRE,increase_PFG, increase_SHR,increase_P"&amp;"FG, increase_SHR, decrease_AFG,increase_PFG, increase_SHR, decrease_TRE,increase_PFG, increase_SHR, decrease_TRE, decrease_AFG,increase_PFG, increase_TRE,multi_directional,decrease_SHR, null_AFG,decrease_TRE, null_AFG,increase_PFG, null_AFG,increase_PFG, "&amp;"decrease_SHR, null_AFG,increase_PFG, decrease_SHR, decrease_TRE, null_AFG,increase_PFG, decrease_TRE, null_AFG,increase_PFG, increase_SHR, null_AFG,increase_PFG, increase_TRE, null_AFG,increase_PFG, increase_AFG, decrease_SHR"</formula1>
    </dataValidation>
    <dataValidation type="list" allowBlank="1" showErrorMessage="1" sqref="S250 S288">
      <formula1>"NA,decrease_AFG,decrease_SHR,decrease_TRE,increase_PFG,increase_PFG, decrease_AFG,increase_PFG, decrease_SHR,increase_PFG, decrease_SHR, decrease_AFG,increase_PFG, decrease_SHR, decrease_TRE,increase_PFG, decrease_TRE,increase_PFG, increase_SHR,increase_P"&amp;"FG, increase_SHR, decrease_AFG,increase_PFG, increase_SHR, decrease_TRE,increase_PFG, increase_SHR, decrease_TRE, decrease_AFG,increase_PFG, increase_TRE,multi_directional,decrease_SHR, null_AFG,decrease_TRE, null_AFG,increase_PFG, null_AFG,increase_PFG, "&amp;"decrease_SHR, null_AFG,increase_PFG, decrease_SHR, decrease_TRE, null_AFG,increase_PFG, decrease_TRE, null_AFG,increase_PFG, increase_SHR, null_AFG,increase_PFG, increase_TRE, null_AFG,increase_SHR, decrease_AFG"</formula1>
    </dataValidation>
    <dataValidation type="list" allowBlank="1" showErrorMessage="1" sqref="S175:S176 S204">
      <formula1>"NA,decrease_AFG,decrease_SHR,decrease_TRE,increase_PFG,increase_PFG, decrease_AFG,increase_PFG, decrease_SHR,increase_PFG, decrease_SHR, decrease_AFG,increase_PFG, decrease_SHR, decrease_TRE,increase_PFG, decrease_TRE,increase_PFG, increase_SHR,increase_P"&amp;"FG, increase_SHR, decrease_AFG,increase_PFG, increase_SHR, decrease_TRE,increase_PFG, increase_SHR, decrease_TRE, decrease_AFG,increase_PFG, increase_TRE,multi_directional,decrease_SHR, null_AFG,decrease_TRE, null_AFG,increase_PFG, null_AFG,increase_PFG, "&amp;"decrease_SHR, null_AFG,increase_PFG, decrease_SHR, decrease_TRE, null_AFG,increase_PFG, decrease_TRE, null_AFG,increase_PFG, increase_SHR, null_AFG,increase_PFG, increase_TRE, null_AFG,increase_PFG, increase_AFG, increase_SHR"</formula1>
    </dataValidation>
    <dataValidation type="list" allowBlank="1" showErrorMessage="1" sqref="S182 S190 S200">
      <formula1>"NA,decrease_AFG,decrease_SHR,decrease_TRE,increase_PFG,increase_PFG, decrease_AFG,increase_PFG, decrease_SHR,increase_PFG, decrease_SHR, decrease_AFG,increase_PFG, decrease_SHR, decrease_TRE,increase_PFG, decrease_TRE,increase_PFG, increase_SHR,increase_P"&amp;"FG, increase_SHR, decrease_AFG,increase_PFG, increase_SHR, decrease_TRE,increase_PFG, increase_SHR, decrease_TRE, decrease_AFG,increase_PFG, increase_TRE,multi_directional,decrease_SHR, null_AFG,decrease_TRE, null_AFG,increase_PFG, null_AFG,increase_PFG, "&amp;"decrease_SHR, null_AFG,increase_PFG, decrease_SHR, decrease_TRE, null_AFG,increase_PFG, decrease_TRE, null_AFG,increase_PFG, increase_SHR, null_AFG,increase_PFG, increase_TRE, null_AFG,increase_PFG, increase_AFG"</formula1>
    </dataValidation>
    <dataValidation type="list" allowBlank="1" showErrorMessage="1" sqref="S980">
      <formula1>"NA,decrease_AFG,decrease_SHR,decrease_TRE,increase_PFG,increase_PFG, decrease_AFG,increase_PFG, decrease_SHR,increase_PFG, decrease_SHR, decrease_AFG,increase_PFG, decrease_SHR, decrease_TRE,increase_PFG, decrease_TRE,increase_PFG, increase_SHR,increase_P"&amp;"FG, increase_SHR, decrease_AFG,increase_PFG, increase_SHR, decrease_TRE,increase_PFG, increase_SHR, decrease_TRE, decrease_AFG,increase_PFG, increase_TRE"</formula1>
    </dataValidation>
    <dataValidation type="list" allowBlank="1" showErrorMessage="1" sqref="S180 S187">
      <formula1>"NA,decrease_AFG,decrease_SHR,decrease_TRE,increase_PFG,increase_PFG, decrease_AFG,increase_PFG, decrease_SHR,increase_PFG, decrease_SHR, decrease_AFG,increase_PFG, decrease_SHR, decrease_TRE,increase_PFG, decrease_TRE,increase_PFG, increase_SHR,increase_P"&amp;"FG, increase_SHR, decrease_AFG,increase_PFG, increase_SHR, decrease_TRE,increase_PFG, increase_SHR, decrease_TRE, decrease_AFG,increase_PFG, increase_TRE,multi_directional,decrease_SHR, null_AFG,decrease_TRE, null_AFG,increase_PFG, null_AFG,increase_PFG, "&amp;"decrease_SHR, null_AFG,increase_PFG, decrease_SHR, decrease_TRE, null_AFG,increase_PFG, decrease_TRE, null_AFG,increase_PFG, increase_SHR, null_AFG,increase_PFG, increase_TRE, null_AFG,increase_PFG, increase_AFG, decrease_TRE"</formula1>
    </dataValidation>
  </dataValidations>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2.38"/>
    <col customWidth="1" min="3" max="3" width="56.0"/>
  </cols>
  <sheetData>
    <row r="1">
      <c r="A1" s="13" t="s">
        <v>2045</v>
      </c>
      <c r="C1" s="13" t="s">
        <v>2045</v>
      </c>
      <c r="D1" s="13" t="s">
        <v>4132</v>
      </c>
      <c r="E1" s="13" t="s">
        <v>4133</v>
      </c>
    </row>
    <row r="2">
      <c r="A2" s="13" t="s">
        <v>1982</v>
      </c>
      <c r="C2" s="13" t="s">
        <v>1982</v>
      </c>
      <c r="D2" s="13" t="s">
        <v>4134</v>
      </c>
      <c r="E2" s="13" t="s">
        <v>4135</v>
      </c>
    </row>
    <row r="3">
      <c r="A3" s="13" t="s">
        <v>73</v>
      </c>
      <c r="C3" s="13" t="s">
        <v>73</v>
      </c>
      <c r="D3" s="13" t="s">
        <v>4136</v>
      </c>
      <c r="E3" s="13" t="s">
        <v>4137</v>
      </c>
    </row>
    <row r="4">
      <c r="A4" s="13" t="s">
        <v>64</v>
      </c>
      <c r="C4" s="13" t="s">
        <v>64</v>
      </c>
      <c r="D4" s="13" t="s">
        <v>4138</v>
      </c>
      <c r="E4" s="13" t="s">
        <v>4139</v>
      </c>
    </row>
    <row r="5">
      <c r="A5" s="13" t="s">
        <v>251</v>
      </c>
      <c r="C5" s="13" t="s">
        <v>251</v>
      </c>
    </row>
    <row r="6">
      <c r="A6" s="13" t="s">
        <v>162</v>
      </c>
      <c r="C6" s="13" t="s">
        <v>162</v>
      </c>
    </row>
    <row r="7">
      <c r="A7" s="13" t="s">
        <v>562</v>
      </c>
      <c r="C7" s="13" t="s">
        <v>562</v>
      </c>
    </row>
    <row r="8">
      <c r="A8" s="13" t="s">
        <v>240</v>
      </c>
      <c r="C8" s="13" t="s">
        <v>240</v>
      </c>
    </row>
    <row r="9">
      <c r="A9" s="13" t="s">
        <v>40</v>
      </c>
      <c r="C9" s="13" t="s">
        <v>40</v>
      </c>
    </row>
    <row r="10">
      <c r="A10" s="13" t="s">
        <v>107</v>
      </c>
      <c r="C10" s="13" t="s">
        <v>107</v>
      </c>
    </row>
    <row r="11">
      <c r="A11" s="13" t="s">
        <v>329</v>
      </c>
      <c r="C11" s="13" t="s">
        <v>329</v>
      </c>
    </row>
    <row r="12">
      <c r="A12" s="13" t="s">
        <v>274</v>
      </c>
      <c r="C12" s="13" t="s">
        <v>274</v>
      </c>
    </row>
    <row r="13">
      <c r="A13" s="13" t="s">
        <v>615</v>
      </c>
      <c r="C13" s="13" t="s">
        <v>615</v>
      </c>
    </row>
    <row r="14">
      <c r="A14" s="13" t="s">
        <v>997</v>
      </c>
      <c r="C14" s="13" t="s">
        <v>997</v>
      </c>
    </row>
    <row r="15">
      <c r="A15" s="13" t="s">
        <v>38</v>
      </c>
      <c r="C15" s="13" t="s">
        <v>38</v>
      </c>
    </row>
    <row r="16">
      <c r="A16" s="13" t="s">
        <v>41</v>
      </c>
      <c r="C16" s="13" t="s">
        <v>41</v>
      </c>
    </row>
    <row r="17">
      <c r="A17" s="13" t="s">
        <v>2045</v>
      </c>
      <c r="C17" s="13" t="s">
        <v>4140</v>
      </c>
    </row>
    <row r="18">
      <c r="A18" s="13" t="s">
        <v>1982</v>
      </c>
      <c r="C18" s="13" t="s">
        <v>1163</v>
      </c>
    </row>
    <row r="19">
      <c r="A19" s="13" t="s">
        <v>73</v>
      </c>
      <c r="C19" s="13" t="s">
        <v>153</v>
      </c>
    </row>
    <row r="20">
      <c r="A20" s="13" t="s">
        <v>64</v>
      </c>
      <c r="C20" s="13" t="s">
        <v>2685</v>
      </c>
    </row>
    <row r="21">
      <c r="A21" s="13" t="s">
        <v>251</v>
      </c>
      <c r="C21" s="13" t="s">
        <v>1680</v>
      </c>
    </row>
    <row r="22">
      <c r="A22" s="13" t="s">
        <v>162</v>
      </c>
      <c r="C22" s="13" t="s">
        <v>3030</v>
      </c>
    </row>
    <row r="23">
      <c r="A23" s="13" t="s">
        <v>562</v>
      </c>
      <c r="C23" s="13" t="s">
        <v>222</v>
      </c>
    </row>
    <row r="24">
      <c r="A24" s="13" t="s">
        <v>240</v>
      </c>
      <c r="C24" s="13" t="s">
        <v>4141</v>
      </c>
    </row>
    <row r="25">
      <c r="A25" s="13" t="s">
        <v>40</v>
      </c>
      <c r="C25" s="13" t="s">
        <v>1629</v>
      </c>
    </row>
    <row r="26">
      <c r="A26" s="13" t="s">
        <v>107</v>
      </c>
      <c r="C26" s="13" t="s">
        <v>2221</v>
      </c>
    </row>
    <row r="27">
      <c r="A27" s="13" t="s">
        <v>329</v>
      </c>
      <c r="C27" s="13" t="s">
        <v>3773</v>
      </c>
    </row>
    <row r="28">
      <c r="A28" s="13" t="s">
        <v>274</v>
      </c>
    </row>
    <row r="29">
      <c r="A29" s="13" t="s">
        <v>615</v>
      </c>
    </row>
    <row r="30">
      <c r="A30" s="13" t="s">
        <v>997</v>
      </c>
    </row>
    <row r="31">
      <c r="A31" s="13" t="s">
        <v>4142</v>
      </c>
    </row>
    <row r="32">
      <c r="A32" s="13" t="s">
        <v>2221</v>
      </c>
    </row>
    <row r="33">
      <c r="A33" s="18"/>
    </row>
    <row r="34">
      <c r="A34" s="18"/>
    </row>
    <row r="35">
      <c r="A35" s="18"/>
    </row>
    <row r="36">
      <c r="A36" s="18"/>
    </row>
    <row r="37">
      <c r="A37" s="18"/>
    </row>
    <row r="38">
      <c r="A38" s="18"/>
    </row>
    <row r="39">
      <c r="A39" s="18"/>
    </row>
    <row r="40">
      <c r="A40" s="18"/>
    </row>
    <row r="41">
      <c r="A41" s="18"/>
    </row>
    <row r="42">
      <c r="A42" s="18"/>
    </row>
    <row r="43">
      <c r="A43" s="18"/>
    </row>
    <row r="44">
      <c r="A44" s="18"/>
    </row>
    <row r="45">
      <c r="A45" s="18"/>
    </row>
    <row r="46">
      <c r="A46" s="18"/>
    </row>
    <row r="47">
      <c r="A47" s="18"/>
    </row>
    <row r="48">
      <c r="A48" s="18"/>
    </row>
    <row r="49">
      <c r="A49" s="18"/>
    </row>
    <row r="50">
      <c r="A50" s="18"/>
    </row>
    <row r="51">
      <c r="A51" s="18"/>
    </row>
    <row r="52">
      <c r="A52" s="18"/>
    </row>
    <row r="53">
      <c r="A53" s="18"/>
    </row>
    <row r="54">
      <c r="A54" s="18"/>
    </row>
    <row r="55">
      <c r="A55" s="18"/>
    </row>
    <row r="56">
      <c r="A56" s="18"/>
    </row>
    <row r="57">
      <c r="A57" s="18"/>
    </row>
    <row r="58">
      <c r="A58" s="18"/>
    </row>
    <row r="59">
      <c r="A59" s="18"/>
    </row>
    <row r="60">
      <c r="A60" s="18"/>
    </row>
    <row r="61">
      <c r="A61" s="18"/>
    </row>
    <row r="62">
      <c r="A62" s="18"/>
    </row>
    <row r="63">
      <c r="A63" s="18"/>
    </row>
    <row r="64">
      <c r="A64" s="18"/>
    </row>
    <row r="65">
      <c r="A65" s="18"/>
    </row>
    <row r="66">
      <c r="A66" s="18"/>
    </row>
    <row r="67">
      <c r="A67" s="18"/>
    </row>
    <row r="68">
      <c r="A68" s="18"/>
    </row>
    <row r="69">
      <c r="A69" s="18"/>
    </row>
    <row r="70">
      <c r="A70" s="18"/>
    </row>
    <row r="71">
      <c r="A71" s="18"/>
    </row>
    <row r="72">
      <c r="A72" s="18"/>
    </row>
    <row r="73">
      <c r="A73" s="18"/>
    </row>
    <row r="74">
      <c r="A74" s="18"/>
    </row>
    <row r="75">
      <c r="A75" s="18"/>
    </row>
    <row r="76">
      <c r="A76" s="18"/>
    </row>
    <row r="77">
      <c r="A77" s="18"/>
    </row>
    <row r="78">
      <c r="A78" s="18"/>
    </row>
    <row r="79">
      <c r="A79" s="18"/>
    </row>
    <row r="80">
      <c r="A80" s="18"/>
    </row>
    <row r="81">
      <c r="A81" s="18"/>
    </row>
    <row r="82">
      <c r="A82" s="18"/>
    </row>
    <row r="83">
      <c r="A83" s="18"/>
    </row>
    <row r="84">
      <c r="A84" s="18"/>
    </row>
    <row r="85">
      <c r="A85" s="18"/>
    </row>
    <row r="86">
      <c r="A86" s="18"/>
    </row>
    <row r="87">
      <c r="A87" s="18"/>
    </row>
    <row r="88">
      <c r="A88" s="18"/>
    </row>
    <row r="89">
      <c r="A89" s="18"/>
    </row>
    <row r="90">
      <c r="A90" s="18"/>
    </row>
    <row r="91">
      <c r="A91" s="18"/>
    </row>
    <row r="92">
      <c r="A92" s="18"/>
    </row>
    <row r="93">
      <c r="A93" s="18"/>
    </row>
    <row r="94">
      <c r="A94" s="18"/>
    </row>
    <row r="95">
      <c r="A95" s="18"/>
    </row>
    <row r="96">
      <c r="A96" s="18"/>
    </row>
    <row r="97">
      <c r="A97" s="18"/>
    </row>
    <row r="98">
      <c r="A98" s="18"/>
    </row>
    <row r="99">
      <c r="A99" s="18"/>
    </row>
    <row r="100">
      <c r="A100" s="18"/>
    </row>
    <row r="101">
      <c r="A101" s="18"/>
    </row>
    <row r="102">
      <c r="A102" s="18"/>
    </row>
    <row r="103">
      <c r="A103" s="18"/>
    </row>
    <row r="104">
      <c r="A104" s="18"/>
    </row>
    <row r="105">
      <c r="A105" s="18"/>
    </row>
    <row r="106">
      <c r="A106" s="18"/>
    </row>
    <row r="107">
      <c r="A107" s="18"/>
    </row>
    <row r="108">
      <c r="A108" s="18"/>
    </row>
    <row r="109">
      <c r="A109" s="18"/>
    </row>
    <row r="110">
      <c r="A110" s="18"/>
    </row>
    <row r="111">
      <c r="A111" s="18"/>
    </row>
    <row r="112">
      <c r="A112" s="18"/>
    </row>
    <row r="113">
      <c r="A113" s="18"/>
    </row>
    <row r="114">
      <c r="A114" s="18"/>
    </row>
    <row r="115">
      <c r="A115" s="18"/>
    </row>
    <row r="116">
      <c r="A116" s="18"/>
    </row>
    <row r="117">
      <c r="A117" s="18"/>
    </row>
    <row r="118">
      <c r="A118" s="18"/>
    </row>
    <row r="119">
      <c r="A119" s="18"/>
    </row>
    <row r="120">
      <c r="A120" s="18"/>
    </row>
    <row r="121">
      <c r="A121" s="18"/>
    </row>
    <row r="122">
      <c r="A122" s="18"/>
    </row>
    <row r="123">
      <c r="A123" s="18"/>
    </row>
    <row r="124">
      <c r="A124" s="18"/>
    </row>
    <row r="125">
      <c r="A125" s="18"/>
    </row>
    <row r="126">
      <c r="A126" s="18"/>
    </row>
    <row r="127">
      <c r="A127" s="18"/>
    </row>
    <row r="128">
      <c r="A128" s="18"/>
    </row>
    <row r="129">
      <c r="A129" s="18"/>
    </row>
    <row r="130">
      <c r="A130" s="18"/>
    </row>
    <row r="131">
      <c r="A131" s="18"/>
    </row>
    <row r="132">
      <c r="A132" s="18"/>
    </row>
    <row r="133">
      <c r="A133" s="18"/>
    </row>
    <row r="134">
      <c r="A134" s="18"/>
    </row>
    <row r="135">
      <c r="A135" s="18"/>
    </row>
    <row r="136">
      <c r="A136" s="18"/>
    </row>
    <row r="137">
      <c r="A137" s="18"/>
    </row>
    <row r="138">
      <c r="A138" s="18"/>
    </row>
    <row r="139">
      <c r="A139" s="18"/>
    </row>
    <row r="140">
      <c r="A140" s="18"/>
    </row>
    <row r="141">
      <c r="A141" s="18"/>
    </row>
    <row r="142">
      <c r="A142" s="18"/>
    </row>
    <row r="143">
      <c r="A143" s="18"/>
    </row>
    <row r="144">
      <c r="A144" s="18"/>
    </row>
    <row r="145">
      <c r="A145" s="18"/>
    </row>
    <row r="146">
      <c r="A146" s="18"/>
    </row>
    <row r="147">
      <c r="A147" s="18"/>
    </row>
    <row r="148">
      <c r="A148" s="18"/>
    </row>
    <row r="149">
      <c r="A149" s="18"/>
    </row>
    <row r="150">
      <c r="A150" s="18"/>
    </row>
    <row r="151">
      <c r="A151" s="18"/>
    </row>
    <row r="152">
      <c r="A152" s="18"/>
    </row>
    <row r="153">
      <c r="A153" s="18"/>
    </row>
    <row r="154">
      <c r="A154" s="18"/>
    </row>
    <row r="155">
      <c r="A155" s="18"/>
    </row>
    <row r="156">
      <c r="A156" s="18"/>
    </row>
    <row r="157">
      <c r="A157" s="18"/>
    </row>
    <row r="158">
      <c r="A158" s="18"/>
    </row>
    <row r="159">
      <c r="A159" s="18"/>
    </row>
    <row r="160">
      <c r="A160" s="18"/>
    </row>
    <row r="161">
      <c r="A161" s="18"/>
    </row>
    <row r="162">
      <c r="A162" s="18"/>
    </row>
    <row r="163">
      <c r="A163" s="18"/>
    </row>
    <row r="164">
      <c r="A164" s="18"/>
    </row>
    <row r="165">
      <c r="A165" s="18"/>
    </row>
    <row r="166">
      <c r="A166" s="18"/>
    </row>
    <row r="167">
      <c r="A167" s="18"/>
    </row>
    <row r="168">
      <c r="A168" s="18"/>
    </row>
    <row r="169">
      <c r="A169" s="18"/>
    </row>
    <row r="170">
      <c r="A170" s="18"/>
    </row>
    <row r="171">
      <c r="A171" s="18"/>
    </row>
    <row r="172">
      <c r="A172" s="18"/>
    </row>
    <row r="173">
      <c r="A173" s="18"/>
    </row>
    <row r="174">
      <c r="A174" s="18"/>
    </row>
    <row r="175">
      <c r="A175" s="18"/>
    </row>
    <row r="176">
      <c r="A176" s="18"/>
    </row>
    <row r="177">
      <c r="A177" s="18"/>
    </row>
    <row r="178">
      <c r="A178" s="18"/>
    </row>
    <row r="179">
      <c r="A179" s="18"/>
    </row>
    <row r="180">
      <c r="A180" s="18"/>
    </row>
    <row r="181">
      <c r="A181" s="18"/>
    </row>
    <row r="182">
      <c r="A182" s="18"/>
    </row>
    <row r="183">
      <c r="A183" s="18"/>
    </row>
    <row r="184">
      <c r="A184" s="18"/>
    </row>
    <row r="185">
      <c r="A185" s="18"/>
    </row>
    <row r="186">
      <c r="A186" s="18"/>
    </row>
    <row r="187">
      <c r="A187" s="18"/>
    </row>
    <row r="188">
      <c r="A188" s="18"/>
    </row>
    <row r="189">
      <c r="A189" s="18"/>
    </row>
    <row r="190">
      <c r="A190" s="18"/>
    </row>
    <row r="191">
      <c r="A191" s="18"/>
    </row>
    <row r="192">
      <c r="A192" s="18"/>
    </row>
    <row r="193">
      <c r="A193" s="18"/>
    </row>
    <row r="194">
      <c r="A194" s="18"/>
    </row>
    <row r="195">
      <c r="A195" s="18"/>
    </row>
    <row r="196">
      <c r="A196" s="18"/>
    </row>
    <row r="197">
      <c r="A197" s="18"/>
    </row>
    <row r="198">
      <c r="A198" s="18"/>
    </row>
    <row r="199">
      <c r="A199" s="18"/>
    </row>
    <row r="200">
      <c r="A200" s="18"/>
    </row>
    <row r="201">
      <c r="A201" s="18"/>
    </row>
    <row r="202">
      <c r="A202" s="18"/>
    </row>
    <row r="203">
      <c r="A203" s="18"/>
    </row>
    <row r="204">
      <c r="A204" s="18"/>
    </row>
    <row r="205">
      <c r="A205" s="18"/>
    </row>
    <row r="206">
      <c r="A206" s="18"/>
    </row>
    <row r="207">
      <c r="A207" s="18"/>
    </row>
    <row r="208">
      <c r="A208" s="18"/>
    </row>
    <row r="209">
      <c r="A209" s="18"/>
    </row>
    <row r="210">
      <c r="A210" s="18"/>
    </row>
    <row r="211">
      <c r="A211" s="18"/>
    </row>
    <row r="212">
      <c r="A212" s="18"/>
    </row>
    <row r="213">
      <c r="A213" s="18"/>
    </row>
    <row r="214">
      <c r="A214" s="18"/>
    </row>
    <row r="215">
      <c r="A215" s="18"/>
    </row>
    <row r="216">
      <c r="A216" s="18"/>
    </row>
    <row r="217">
      <c r="A217" s="18"/>
    </row>
    <row r="218">
      <c r="A218" s="18"/>
    </row>
    <row r="219">
      <c r="A219" s="18"/>
    </row>
    <row r="220">
      <c r="A220" s="18"/>
    </row>
    <row r="221">
      <c r="A221" s="18"/>
    </row>
    <row r="222">
      <c r="A222" s="18"/>
    </row>
    <row r="223">
      <c r="A223" s="18"/>
    </row>
    <row r="224">
      <c r="A224" s="18"/>
    </row>
    <row r="225">
      <c r="A225" s="18"/>
    </row>
    <row r="226">
      <c r="A226" s="18"/>
    </row>
    <row r="227">
      <c r="A227" s="18"/>
    </row>
    <row r="228">
      <c r="A228" s="18"/>
    </row>
    <row r="229">
      <c r="A229" s="18"/>
    </row>
    <row r="230">
      <c r="A230" s="18"/>
    </row>
    <row r="231">
      <c r="A231" s="18"/>
    </row>
    <row r="232">
      <c r="A232" s="18"/>
    </row>
    <row r="233">
      <c r="A233" s="18"/>
    </row>
    <row r="234">
      <c r="A234" s="18"/>
    </row>
    <row r="235">
      <c r="A235" s="18"/>
    </row>
    <row r="236">
      <c r="A236" s="18"/>
    </row>
    <row r="237">
      <c r="A237" s="18"/>
    </row>
    <row r="238">
      <c r="A238" s="18"/>
    </row>
    <row r="239">
      <c r="A239" s="18"/>
    </row>
    <row r="240">
      <c r="A240" s="18"/>
    </row>
    <row r="241">
      <c r="A241" s="18"/>
    </row>
    <row r="242">
      <c r="A242" s="18"/>
    </row>
    <row r="243">
      <c r="A243" s="18"/>
    </row>
    <row r="244">
      <c r="A244" s="18"/>
    </row>
    <row r="245">
      <c r="A245" s="18"/>
    </row>
    <row r="246">
      <c r="A246" s="18"/>
    </row>
    <row r="247">
      <c r="A247" s="18"/>
    </row>
    <row r="248">
      <c r="A248" s="18"/>
    </row>
    <row r="249">
      <c r="A249" s="18"/>
    </row>
    <row r="250">
      <c r="A250" s="18"/>
    </row>
    <row r="251">
      <c r="A251" s="18"/>
    </row>
    <row r="252">
      <c r="A252" s="18"/>
    </row>
    <row r="253">
      <c r="A253" s="18"/>
    </row>
    <row r="254">
      <c r="A254" s="18"/>
    </row>
    <row r="255">
      <c r="A255" s="18"/>
    </row>
    <row r="256">
      <c r="A256" s="18"/>
    </row>
    <row r="257">
      <c r="A257" s="18"/>
    </row>
    <row r="258">
      <c r="A258" s="18"/>
    </row>
    <row r="259">
      <c r="A259" s="18"/>
    </row>
    <row r="260">
      <c r="A260" s="18"/>
    </row>
    <row r="261">
      <c r="A261" s="18"/>
    </row>
    <row r="262">
      <c r="A262" s="18"/>
    </row>
    <row r="263">
      <c r="A263" s="18"/>
    </row>
    <row r="264">
      <c r="A264" s="18"/>
    </row>
    <row r="265">
      <c r="A265" s="18"/>
    </row>
    <row r="266">
      <c r="A266" s="18"/>
    </row>
    <row r="267">
      <c r="A267" s="18"/>
    </row>
    <row r="268">
      <c r="A268" s="18"/>
    </row>
    <row r="269">
      <c r="A269" s="18"/>
    </row>
    <row r="270">
      <c r="A270" s="18"/>
    </row>
    <row r="271">
      <c r="A271" s="18"/>
    </row>
    <row r="272">
      <c r="A272" s="18"/>
    </row>
    <row r="273">
      <c r="A273" s="18"/>
    </row>
    <row r="274">
      <c r="A274" s="18"/>
    </row>
    <row r="275">
      <c r="A275" s="18"/>
    </row>
    <row r="276">
      <c r="A276" s="18"/>
    </row>
    <row r="277">
      <c r="A277" s="18"/>
    </row>
    <row r="278">
      <c r="A278" s="18"/>
    </row>
    <row r="279">
      <c r="A279" s="18"/>
    </row>
    <row r="280">
      <c r="A280" s="18"/>
    </row>
    <row r="281">
      <c r="A281" s="18"/>
    </row>
    <row r="282">
      <c r="A282" s="18"/>
    </row>
    <row r="283">
      <c r="A283" s="18"/>
    </row>
    <row r="284">
      <c r="A284" s="18"/>
    </row>
    <row r="285">
      <c r="A285" s="18"/>
    </row>
    <row r="286">
      <c r="A286" s="18"/>
    </row>
    <row r="287">
      <c r="A287" s="18"/>
    </row>
    <row r="288">
      <c r="A288" s="18"/>
    </row>
    <row r="289">
      <c r="A289" s="18"/>
    </row>
    <row r="290">
      <c r="A290" s="18"/>
    </row>
    <row r="291">
      <c r="A291" s="18"/>
    </row>
    <row r="292">
      <c r="A292" s="18"/>
    </row>
    <row r="293">
      <c r="A293" s="18"/>
    </row>
    <row r="294">
      <c r="A294" s="18"/>
    </row>
    <row r="295">
      <c r="A295" s="18"/>
    </row>
    <row r="296">
      <c r="A296" s="18"/>
    </row>
    <row r="297">
      <c r="A297" s="18"/>
    </row>
    <row r="298">
      <c r="A298" s="18"/>
    </row>
    <row r="299">
      <c r="A299" s="18"/>
    </row>
    <row r="300">
      <c r="A300" s="18"/>
    </row>
    <row r="301">
      <c r="A301" s="18"/>
    </row>
    <row r="302">
      <c r="A302" s="18"/>
    </row>
    <row r="303">
      <c r="A303" s="18"/>
    </row>
    <row r="304">
      <c r="A304" s="18"/>
    </row>
    <row r="305">
      <c r="A305" s="18"/>
    </row>
    <row r="306">
      <c r="A306" s="18"/>
    </row>
    <row r="307">
      <c r="A307" s="18"/>
    </row>
    <row r="308">
      <c r="A308" s="18"/>
    </row>
    <row r="309">
      <c r="A309" s="18"/>
    </row>
    <row r="310">
      <c r="A310" s="18"/>
    </row>
    <row r="311">
      <c r="A311" s="18"/>
    </row>
    <row r="312">
      <c r="A312" s="18"/>
    </row>
    <row r="313">
      <c r="A313" s="18"/>
    </row>
    <row r="314">
      <c r="A314" s="18"/>
    </row>
    <row r="315">
      <c r="A315" s="18"/>
    </row>
    <row r="316">
      <c r="A316" s="18"/>
    </row>
    <row r="317">
      <c r="A317" s="18"/>
    </row>
    <row r="318">
      <c r="A318" s="18"/>
    </row>
    <row r="319">
      <c r="A319" s="18"/>
    </row>
    <row r="320">
      <c r="A320" s="18"/>
    </row>
    <row r="321">
      <c r="A321" s="18"/>
    </row>
    <row r="322">
      <c r="A322" s="18"/>
    </row>
    <row r="323">
      <c r="A323" s="18"/>
    </row>
    <row r="324">
      <c r="A324" s="18"/>
    </row>
    <row r="325">
      <c r="A325" s="18"/>
    </row>
    <row r="326">
      <c r="A326" s="18"/>
    </row>
    <row r="327">
      <c r="A327" s="18"/>
    </row>
    <row r="328">
      <c r="A328" s="18"/>
    </row>
    <row r="329">
      <c r="A329" s="18"/>
    </row>
    <row r="330">
      <c r="A330" s="18"/>
    </row>
    <row r="331">
      <c r="A331" s="18"/>
    </row>
    <row r="332">
      <c r="A332" s="18"/>
    </row>
    <row r="333">
      <c r="A333" s="18"/>
    </row>
    <row r="334">
      <c r="A334" s="18"/>
    </row>
    <row r="335">
      <c r="A335" s="18"/>
    </row>
    <row r="336">
      <c r="A336" s="18"/>
    </row>
    <row r="337">
      <c r="A337" s="18"/>
    </row>
    <row r="338">
      <c r="A338" s="18"/>
    </row>
    <row r="339">
      <c r="A339" s="18"/>
    </row>
    <row r="340">
      <c r="A340" s="18"/>
    </row>
    <row r="341">
      <c r="A341" s="18"/>
    </row>
    <row r="342">
      <c r="A342" s="18"/>
    </row>
    <row r="343">
      <c r="A343" s="18"/>
    </row>
    <row r="344">
      <c r="A344" s="18"/>
    </row>
    <row r="345">
      <c r="A345" s="18"/>
    </row>
    <row r="346">
      <c r="A346" s="18"/>
    </row>
    <row r="347">
      <c r="A347" s="18"/>
    </row>
    <row r="348">
      <c r="A348" s="18"/>
    </row>
    <row r="349">
      <c r="A349" s="18"/>
    </row>
    <row r="350">
      <c r="A350" s="18"/>
    </row>
    <row r="351">
      <c r="A351" s="18"/>
    </row>
    <row r="352">
      <c r="A352" s="18"/>
    </row>
    <row r="353">
      <c r="A353" s="18"/>
    </row>
    <row r="354">
      <c r="A354" s="18"/>
    </row>
    <row r="355">
      <c r="A355" s="18"/>
    </row>
    <row r="356">
      <c r="A356" s="18"/>
    </row>
    <row r="357">
      <c r="A357" s="18"/>
    </row>
    <row r="358">
      <c r="A358" s="18"/>
    </row>
    <row r="359">
      <c r="A359" s="18"/>
    </row>
    <row r="360">
      <c r="A360" s="18"/>
    </row>
    <row r="361">
      <c r="A361" s="18"/>
    </row>
    <row r="362">
      <c r="A362" s="18"/>
    </row>
    <row r="363">
      <c r="A363" s="18"/>
    </row>
    <row r="364">
      <c r="A364" s="18"/>
    </row>
    <row r="365">
      <c r="A365" s="18"/>
    </row>
    <row r="366">
      <c r="A366" s="18"/>
    </row>
    <row r="367">
      <c r="A367" s="18"/>
    </row>
    <row r="368">
      <c r="A368" s="18"/>
    </row>
    <row r="369">
      <c r="A369" s="18"/>
    </row>
    <row r="370">
      <c r="A370" s="18"/>
    </row>
    <row r="371">
      <c r="A371" s="18"/>
    </row>
    <row r="372">
      <c r="A372" s="18"/>
    </row>
    <row r="373">
      <c r="A373" s="18"/>
    </row>
    <row r="374">
      <c r="A374" s="18"/>
    </row>
    <row r="375">
      <c r="A375" s="18"/>
    </row>
    <row r="376">
      <c r="A376" s="18"/>
    </row>
    <row r="377">
      <c r="A377" s="18"/>
    </row>
    <row r="378">
      <c r="A378" s="18"/>
    </row>
    <row r="379">
      <c r="A379" s="18"/>
    </row>
    <row r="380">
      <c r="A380" s="18"/>
    </row>
    <row r="381">
      <c r="A381" s="18"/>
    </row>
    <row r="382">
      <c r="A382" s="18"/>
    </row>
    <row r="383">
      <c r="A383" s="18"/>
    </row>
    <row r="384">
      <c r="A384" s="18"/>
    </row>
    <row r="385">
      <c r="A385" s="18"/>
    </row>
    <row r="386">
      <c r="A386" s="18"/>
    </row>
    <row r="387">
      <c r="A387" s="18"/>
    </row>
    <row r="388">
      <c r="A388" s="18"/>
    </row>
    <row r="389">
      <c r="A389" s="18"/>
    </row>
    <row r="390">
      <c r="A390" s="18"/>
    </row>
    <row r="391">
      <c r="A391" s="18"/>
    </row>
    <row r="392">
      <c r="A392" s="18"/>
    </row>
    <row r="393">
      <c r="A393" s="18"/>
    </row>
    <row r="394">
      <c r="A394" s="18"/>
    </row>
    <row r="395">
      <c r="A395" s="18"/>
    </row>
    <row r="396">
      <c r="A396" s="18"/>
    </row>
    <row r="397">
      <c r="A397" s="18"/>
    </row>
    <row r="398">
      <c r="A398" s="18"/>
    </row>
    <row r="399">
      <c r="A399" s="18"/>
    </row>
    <row r="400">
      <c r="A400" s="18"/>
    </row>
    <row r="401">
      <c r="A401" s="18"/>
    </row>
    <row r="402">
      <c r="A402" s="18"/>
    </row>
    <row r="403">
      <c r="A403" s="18"/>
    </row>
    <row r="404">
      <c r="A404" s="18"/>
    </row>
    <row r="405">
      <c r="A405" s="18"/>
    </row>
    <row r="406">
      <c r="A406" s="18"/>
    </row>
    <row r="407">
      <c r="A407" s="18"/>
    </row>
    <row r="408">
      <c r="A408" s="18"/>
    </row>
    <row r="409">
      <c r="A409" s="18"/>
    </row>
    <row r="410">
      <c r="A410" s="18"/>
    </row>
    <row r="411">
      <c r="A411" s="18"/>
    </row>
    <row r="412">
      <c r="A412" s="18"/>
    </row>
    <row r="413">
      <c r="A413" s="18"/>
    </row>
    <row r="414">
      <c r="A414" s="18"/>
    </row>
    <row r="415">
      <c r="A415" s="18"/>
    </row>
    <row r="416">
      <c r="A416" s="18"/>
    </row>
    <row r="417">
      <c r="A417" s="18"/>
    </row>
    <row r="418">
      <c r="A418" s="18"/>
    </row>
    <row r="419">
      <c r="A419" s="18"/>
    </row>
    <row r="420">
      <c r="A420" s="18"/>
    </row>
    <row r="421">
      <c r="A421" s="18"/>
    </row>
    <row r="422">
      <c r="A422" s="18"/>
    </row>
    <row r="423">
      <c r="A423" s="18"/>
    </row>
    <row r="424">
      <c r="A424" s="18"/>
    </row>
    <row r="425">
      <c r="A425" s="18"/>
    </row>
    <row r="426">
      <c r="A426" s="18"/>
    </row>
    <row r="427">
      <c r="A427" s="18"/>
    </row>
    <row r="428">
      <c r="A428" s="18"/>
    </row>
    <row r="429">
      <c r="A429" s="18"/>
    </row>
    <row r="430">
      <c r="A430" s="18"/>
    </row>
    <row r="431">
      <c r="A431" s="18"/>
    </row>
    <row r="432">
      <c r="A432" s="18"/>
    </row>
    <row r="433">
      <c r="A433" s="18"/>
    </row>
    <row r="434">
      <c r="A434" s="18"/>
    </row>
    <row r="435">
      <c r="A435" s="18"/>
    </row>
    <row r="436">
      <c r="A436" s="18"/>
    </row>
    <row r="437">
      <c r="A437" s="18"/>
    </row>
    <row r="438">
      <c r="A438" s="18"/>
    </row>
    <row r="439">
      <c r="A439" s="18"/>
    </row>
    <row r="440">
      <c r="A440" s="18"/>
    </row>
    <row r="441">
      <c r="A441" s="18"/>
    </row>
    <row r="442">
      <c r="A442" s="18"/>
    </row>
    <row r="443">
      <c r="A443" s="18"/>
    </row>
    <row r="444">
      <c r="A444" s="18"/>
    </row>
    <row r="445">
      <c r="A445" s="18"/>
    </row>
    <row r="446">
      <c r="A446" s="18"/>
    </row>
    <row r="447">
      <c r="A447" s="18"/>
    </row>
    <row r="448">
      <c r="A448" s="18"/>
    </row>
    <row r="449">
      <c r="A449" s="18"/>
    </row>
    <row r="450">
      <c r="A450" s="18"/>
    </row>
    <row r="451">
      <c r="A451" s="18"/>
    </row>
    <row r="452">
      <c r="A452" s="18"/>
    </row>
    <row r="453">
      <c r="A453" s="18"/>
    </row>
    <row r="454">
      <c r="A454" s="18"/>
    </row>
    <row r="455">
      <c r="A455" s="18"/>
    </row>
    <row r="456">
      <c r="A456" s="18"/>
    </row>
    <row r="457">
      <c r="A457" s="18"/>
    </row>
    <row r="458">
      <c r="A458" s="18"/>
    </row>
    <row r="459">
      <c r="A459" s="18"/>
    </row>
    <row r="460">
      <c r="A460" s="18"/>
    </row>
    <row r="461">
      <c r="A461" s="18"/>
    </row>
    <row r="462">
      <c r="A462" s="18"/>
    </row>
    <row r="463">
      <c r="A463" s="18"/>
    </row>
    <row r="464">
      <c r="A464" s="18"/>
    </row>
    <row r="465">
      <c r="A465" s="18"/>
    </row>
    <row r="466">
      <c r="A466" s="18"/>
    </row>
    <row r="467">
      <c r="A467" s="18"/>
    </row>
    <row r="468">
      <c r="A468" s="18"/>
    </row>
    <row r="469">
      <c r="A469" s="18"/>
    </row>
    <row r="470">
      <c r="A470" s="18"/>
    </row>
    <row r="471">
      <c r="A471" s="18"/>
    </row>
    <row r="472">
      <c r="A472" s="18"/>
    </row>
    <row r="473">
      <c r="A473" s="18"/>
    </row>
    <row r="474">
      <c r="A474" s="18"/>
    </row>
    <row r="475">
      <c r="A475" s="18"/>
    </row>
    <row r="476">
      <c r="A476" s="18"/>
    </row>
    <row r="477">
      <c r="A477" s="18"/>
    </row>
    <row r="478">
      <c r="A478" s="18"/>
    </row>
    <row r="479">
      <c r="A479" s="18"/>
    </row>
    <row r="480">
      <c r="A480" s="18"/>
    </row>
    <row r="481">
      <c r="A481" s="18"/>
    </row>
    <row r="482">
      <c r="A482" s="18"/>
    </row>
    <row r="483">
      <c r="A483" s="18"/>
    </row>
    <row r="484">
      <c r="A484" s="18"/>
    </row>
    <row r="485">
      <c r="A485" s="18"/>
    </row>
    <row r="486">
      <c r="A486" s="18"/>
    </row>
    <row r="487">
      <c r="A487" s="18"/>
    </row>
    <row r="488">
      <c r="A488" s="18"/>
    </row>
    <row r="489">
      <c r="A489" s="18"/>
    </row>
    <row r="490">
      <c r="A490" s="18"/>
    </row>
    <row r="491">
      <c r="A491" s="18"/>
    </row>
    <row r="492">
      <c r="A492" s="18"/>
    </row>
    <row r="493">
      <c r="A493" s="18"/>
    </row>
    <row r="494">
      <c r="A494" s="18"/>
    </row>
    <row r="495">
      <c r="A495" s="18"/>
    </row>
    <row r="496">
      <c r="A496" s="18"/>
    </row>
    <row r="497">
      <c r="A497" s="18"/>
    </row>
    <row r="498">
      <c r="A498" s="18"/>
    </row>
    <row r="499">
      <c r="A499" s="18"/>
    </row>
    <row r="500">
      <c r="A500" s="18"/>
    </row>
    <row r="501">
      <c r="A501" s="18"/>
    </row>
    <row r="502">
      <c r="A502" s="18"/>
    </row>
    <row r="503">
      <c r="A503" s="18"/>
    </row>
    <row r="504">
      <c r="A504" s="18"/>
    </row>
    <row r="505">
      <c r="A505" s="18"/>
    </row>
    <row r="506">
      <c r="A506" s="18"/>
    </row>
    <row r="507">
      <c r="A507" s="18"/>
    </row>
    <row r="508">
      <c r="A508" s="18"/>
    </row>
    <row r="509">
      <c r="A509" s="18"/>
    </row>
    <row r="510">
      <c r="A510" s="18"/>
    </row>
    <row r="511">
      <c r="A511" s="18"/>
    </row>
    <row r="512">
      <c r="A512" s="18"/>
    </row>
    <row r="513">
      <c r="A513" s="18"/>
    </row>
    <row r="514">
      <c r="A514" s="18"/>
    </row>
    <row r="515">
      <c r="A515" s="18"/>
    </row>
    <row r="516">
      <c r="A516" s="18"/>
    </row>
    <row r="517">
      <c r="A517" s="18"/>
    </row>
    <row r="518">
      <c r="A518" s="18"/>
    </row>
    <row r="519">
      <c r="A519" s="18"/>
    </row>
    <row r="520">
      <c r="A520" s="18"/>
    </row>
    <row r="521">
      <c r="A521" s="18"/>
    </row>
    <row r="522">
      <c r="A522" s="18"/>
    </row>
    <row r="523">
      <c r="A523" s="18"/>
    </row>
    <row r="524">
      <c r="A524" s="18"/>
    </row>
    <row r="525">
      <c r="A525" s="18"/>
    </row>
    <row r="526">
      <c r="A526" s="18"/>
    </row>
    <row r="527">
      <c r="A527" s="18"/>
    </row>
    <row r="528">
      <c r="A528" s="18"/>
    </row>
    <row r="529">
      <c r="A529" s="18"/>
    </row>
    <row r="530">
      <c r="A530" s="18"/>
    </row>
    <row r="531">
      <c r="A531" s="18"/>
    </row>
    <row r="532">
      <c r="A532" s="18"/>
    </row>
    <row r="533">
      <c r="A533" s="18"/>
    </row>
    <row r="534">
      <c r="A534" s="18"/>
    </row>
    <row r="535">
      <c r="A535" s="18"/>
    </row>
    <row r="536">
      <c r="A536" s="18"/>
    </row>
    <row r="537">
      <c r="A537" s="18"/>
    </row>
    <row r="538">
      <c r="A538" s="18"/>
    </row>
    <row r="539">
      <c r="A539" s="18"/>
    </row>
    <row r="540">
      <c r="A540" s="18"/>
    </row>
    <row r="541">
      <c r="A541" s="18"/>
    </row>
    <row r="542">
      <c r="A542" s="18"/>
    </row>
    <row r="543">
      <c r="A543" s="18"/>
    </row>
    <row r="544">
      <c r="A544" s="18"/>
    </row>
    <row r="545">
      <c r="A545" s="18"/>
    </row>
    <row r="546">
      <c r="A546" s="18"/>
    </row>
    <row r="547">
      <c r="A547" s="18"/>
    </row>
    <row r="548">
      <c r="A548" s="18"/>
    </row>
    <row r="549">
      <c r="A549" s="18"/>
    </row>
    <row r="550">
      <c r="A550" s="18"/>
    </row>
    <row r="551">
      <c r="A551" s="18"/>
    </row>
    <row r="552">
      <c r="A552" s="18"/>
    </row>
    <row r="553">
      <c r="A553" s="18"/>
    </row>
    <row r="554">
      <c r="A554" s="18"/>
    </row>
    <row r="555">
      <c r="A555" s="18"/>
    </row>
    <row r="556">
      <c r="A556" s="18"/>
    </row>
    <row r="557">
      <c r="A557" s="18"/>
    </row>
    <row r="558">
      <c r="A558" s="18"/>
    </row>
    <row r="559">
      <c r="A559" s="18"/>
    </row>
    <row r="560">
      <c r="A560" s="18"/>
    </row>
    <row r="561">
      <c r="A561" s="18"/>
    </row>
    <row r="562">
      <c r="A562" s="18"/>
    </row>
    <row r="563">
      <c r="A563" s="18"/>
    </row>
    <row r="564">
      <c r="A564" s="18"/>
    </row>
    <row r="565">
      <c r="A565" s="18"/>
    </row>
    <row r="566">
      <c r="A566" s="18"/>
    </row>
    <row r="567">
      <c r="A567" s="18"/>
    </row>
    <row r="568">
      <c r="A568" s="18"/>
    </row>
    <row r="569">
      <c r="A569" s="18"/>
    </row>
    <row r="570">
      <c r="A570" s="18"/>
    </row>
    <row r="571">
      <c r="A571" s="18"/>
    </row>
    <row r="572">
      <c r="A572" s="18"/>
    </row>
    <row r="573">
      <c r="A573" s="18"/>
    </row>
    <row r="574">
      <c r="A574" s="18"/>
    </row>
    <row r="575">
      <c r="A575" s="18"/>
    </row>
    <row r="576">
      <c r="A576" s="18"/>
    </row>
    <row r="577">
      <c r="A577" s="18"/>
    </row>
    <row r="578">
      <c r="A578" s="18"/>
    </row>
    <row r="579">
      <c r="A579" s="18"/>
    </row>
    <row r="580">
      <c r="A580" s="18"/>
    </row>
    <row r="581">
      <c r="A581" s="18"/>
    </row>
    <row r="582">
      <c r="A582" s="18"/>
    </row>
    <row r="583">
      <c r="A583" s="18"/>
    </row>
    <row r="584">
      <c r="A584" s="18"/>
    </row>
    <row r="585">
      <c r="A585" s="18"/>
    </row>
    <row r="586">
      <c r="A586" s="18"/>
    </row>
    <row r="587">
      <c r="A587" s="18"/>
    </row>
    <row r="588">
      <c r="A588" s="18"/>
    </row>
    <row r="589">
      <c r="A589" s="18"/>
    </row>
    <row r="590">
      <c r="A590" s="18"/>
    </row>
    <row r="591">
      <c r="A591" s="18"/>
    </row>
    <row r="592">
      <c r="A592" s="18"/>
    </row>
    <row r="593">
      <c r="A593" s="18"/>
    </row>
    <row r="594">
      <c r="A594" s="18"/>
    </row>
    <row r="595">
      <c r="A595" s="18"/>
    </row>
    <row r="596">
      <c r="A596" s="18"/>
    </row>
    <row r="597">
      <c r="A597" s="18"/>
    </row>
    <row r="598">
      <c r="A598" s="18"/>
    </row>
    <row r="599">
      <c r="A599" s="18"/>
    </row>
    <row r="600">
      <c r="A600" s="18"/>
    </row>
    <row r="601">
      <c r="A601" s="18"/>
    </row>
    <row r="602">
      <c r="A602" s="18"/>
    </row>
    <row r="603">
      <c r="A603" s="18"/>
    </row>
    <row r="604">
      <c r="A604" s="18"/>
    </row>
    <row r="605">
      <c r="A605" s="18"/>
    </row>
    <row r="606">
      <c r="A606" s="18"/>
    </row>
    <row r="607">
      <c r="A607" s="18"/>
    </row>
    <row r="608">
      <c r="A608" s="18"/>
    </row>
    <row r="609">
      <c r="A609" s="18"/>
    </row>
    <row r="610">
      <c r="A610" s="18"/>
    </row>
    <row r="611">
      <c r="A611" s="18"/>
    </row>
    <row r="612">
      <c r="A612" s="18"/>
    </row>
    <row r="613">
      <c r="A613" s="18"/>
    </row>
    <row r="614">
      <c r="A614" s="18"/>
    </row>
    <row r="615">
      <c r="A615" s="18"/>
    </row>
    <row r="616">
      <c r="A616" s="18"/>
    </row>
    <row r="617">
      <c r="A617" s="18"/>
    </row>
    <row r="618">
      <c r="A618" s="18"/>
    </row>
    <row r="619">
      <c r="A619" s="18"/>
    </row>
    <row r="620">
      <c r="A620" s="18"/>
    </row>
    <row r="621">
      <c r="A621" s="18"/>
    </row>
    <row r="622">
      <c r="A622" s="18"/>
    </row>
    <row r="623">
      <c r="A623" s="18"/>
    </row>
    <row r="624">
      <c r="A624" s="18"/>
    </row>
    <row r="625">
      <c r="A625" s="18"/>
    </row>
    <row r="626">
      <c r="A626" s="18"/>
    </row>
    <row r="627">
      <c r="A627" s="18"/>
    </row>
    <row r="628">
      <c r="A628" s="18"/>
    </row>
    <row r="629">
      <c r="A629" s="18"/>
    </row>
    <row r="630">
      <c r="A630" s="18"/>
    </row>
    <row r="631">
      <c r="A631" s="18"/>
    </row>
    <row r="632">
      <c r="A632" s="18"/>
    </row>
    <row r="633">
      <c r="A633" s="18"/>
    </row>
    <row r="634">
      <c r="A634" s="18"/>
    </row>
    <row r="635">
      <c r="A635" s="18"/>
    </row>
    <row r="636">
      <c r="A636" s="18"/>
    </row>
    <row r="637">
      <c r="A637" s="18"/>
    </row>
    <row r="638">
      <c r="A638" s="18"/>
    </row>
    <row r="639">
      <c r="A639" s="18"/>
    </row>
    <row r="640">
      <c r="A640" s="18"/>
    </row>
    <row r="641">
      <c r="A641" s="18"/>
    </row>
    <row r="642">
      <c r="A642" s="18"/>
    </row>
    <row r="643">
      <c r="A643" s="18"/>
    </row>
    <row r="644">
      <c r="A644" s="18"/>
    </row>
    <row r="645">
      <c r="A645" s="18"/>
    </row>
    <row r="646">
      <c r="A646" s="18"/>
    </row>
    <row r="647">
      <c r="A647" s="18"/>
    </row>
    <row r="648">
      <c r="A648" s="18"/>
    </row>
    <row r="649">
      <c r="A649" s="18"/>
    </row>
    <row r="650">
      <c r="A650" s="18"/>
    </row>
    <row r="651">
      <c r="A651" s="18"/>
    </row>
    <row r="652">
      <c r="A652" s="18"/>
    </row>
    <row r="653">
      <c r="A653" s="18"/>
    </row>
    <row r="654">
      <c r="A654" s="18"/>
    </row>
    <row r="655">
      <c r="A655" s="18"/>
    </row>
    <row r="656">
      <c r="A656" s="18"/>
    </row>
    <row r="657">
      <c r="A657" s="18"/>
    </row>
    <row r="658">
      <c r="A658" s="18"/>
    </row>
    <row r="659">
      <c r="A659" s="18"/>
    </row>
    <row r="660">
      <c r="A660" s="18"/>
    </row>
    <row r="661">
      <c r="A661" s="18"/>
    </row>
    <row r="662">
      <c r="A662" s="18"/>
    </row>
    <row r="663">
      <c r="A663" s="18"/>
    </row>
    <row r="664">
      <c r="A664" s="18"/>
    </row>
    <row r="665">
      <c r="A665" s="18"/>
    </row>
    <row r="666">
      <c r="A666" s="18"/>
    </row>
    <row r="667">
      <c r="A667" s="18"/>
    </row>
    <row r="668">
      <c r="A668" s="18"/>
    </row>
    <row r="669">
      <c r="A669" s="18"/>
    </row>
    <row r="670">
      <c r="A670" s="18"/>
    </row>
    <row r="671">
      <c r="A671" s="18"/>
    </row>
    <row r="672">
      <c r="A672" s="18"/>
    </row>
    <row r="673">
      <c r="A673" s="18"/>
    </row>
    <row r="674">
      <c r="A674" s="18"/>
    </row>
    <row r="675">
      <c r="A675" s="18"/>
    </row>
    <row r="676">
      <c r="A676" s="18"/>
    </row>
    <row r="677">
      <c r="A677" s="18"/>
    </row>
    <row r="678">
      <c r="A678" s="18"/>
    </row>
    <row r="679">
      <c r="A679" s="18"/>
    </row>
    <row r="680">
      <c r="A680" s="18"/>
    </row>
    <row r="681">
      <c r="A681" s="18"/>
    </row>
    <row r="682">
      <c r="A682" s="18"/>
    </row>
    <row r="683">
      <c r="A683" s="18"/>
    </row>
    <row r="684">
      <c r="A684" s="18"/>
    </row>
    <row r="685">
      <c r="A685" s="18"/>
    </row>
    <row r="686">
      <c r="A686" s="18"/>
    </row>
    <row r="687">
      <c r="A687" s="18"/>
    </row>
    <row r="688">
      <c r="A688" s="18"/>
    </row>
    <row r="689">
      <c r="A689" s="18"/>
    </row>
    <row r="690">
      <c r="A690" s="18"/>
    </row>
    <row r="691">
      <c r="A691" s="18"/>
    </row>
    <row r="692">
      <c r="A692" s="18"/>
    </row>
    <row r="693">
      <c r="A693" s="18"/>
    </row>
    <row r="694">
      <c r="A694" s="18"/>
    </row>
    <row r="695">
      <c r="A695" s="18"/>
    </row>
    <row r="696">
      <c r="A696" s="18"/>
    </row>
    <row r="697">
      <c r="A697" s="18"/>
    </row>
    <row r="698">
      <c r="A698" s="18"/>
    </row>
    <row r="699">
      <c r="A699" s="18"/>
    </row>
    <row r="700">
      <c r="A700" s="18"/>
    </row>
    <row r="701">
      <c r="A701" s="18"/>
    </row>
    <row r="702">
      <c r="A702" s="18"/>
    </row>
    <row r="703">
      <c r="A703" s="18"/>
    </row>
    <row r="704">
      <c r="A704" s="18"/>
    </row>
    <row r="705">
      <c r="A705" s="18"/>
    </row>
    <row r="706">
      <c r="A706" s="18"/>
    </row>
    <row r="707">
      <c r="A707" s="18"/>
    </row>
    <row r="708">
      <c r="A708" s="18"/>
    </row>
    <row r="709">
      <c r="A709" s="18"/>
    </row>
    <row r="710">
      <c r="A710" s="18"/>
    </row>
    <row r="711">
      <c r="A711" s="18"/>
    </row>
    <row r="712">
      <c r="A712" s="18"/>
    </row>
    <row r="713">
      <c r="A713" s="18"/>
    </row>
    <row r="714">
      <c r="A714" s="18"/>
    </row>
    <row r="715">
      <c r="A715" s="18"/>
    </row>
    <row r="716">
      <c r="A716" s="18"/>
    </row>
    <row r="717">
      <c r="A717" s="18"/>
    </row>
    <row r="718">
      <c r="A718" s="18"/>
    </row>
    <row r="719">
      <c r="A719" s="18"/>
    </row>
    <row r="720">
      <c r="A720" s="18"/>
    </row>
    <row r="721">
      <c r="A721" s="18"/>
    </row>
    <row r="722">
      <c r="A722" s="18"/>
    </row>
    <row r="723">
      <c r="A723" s="18"/>
    </row>
    <row r="724">
      <c r="A724" s="18"/>
    </row>
    <row r="725">
      <c r="A725" s="18"/>
    </row>
    <row r="726">
      <c r="A726" s="18"/>
    </row>
    <row r="727">
      <c r="A727" s="18"/>
    </row>
    <row r="728">
      <c r="A728" s="18"/>
    </row>
    <row r="729">
      <c r="A729" s="18"/>
    </row>
    <row r="730">
      <c r="A730" s="18"/>
    </row>
    <row r="731">
      <c r="A731" s="18"/>
    </row>
    <row r="732">
      <c r="A732" s="18"/>
    </row>
    <row r="733">
      <c r="A733" s="18"/>
    </row>
    <row r="734">
      <c r="A734" s="18"/>
    </row>
    <row r="735">
      <c r="A735" s="18"/>
    </row>
    <row r="736">
      <c r="A736" s="18"/>
    </row>
    <row r="737">
      <c r="A737" s="18"/>
    </row>
    <row r="738">
      <c r="A738" s="18"/>
    </row>
    <row r="739">
      <c r="A739" s="18"/>
    </row>
    <row r="740">
      <c r="A740" s="18"/>
    </row>
    <row r="741">
      <c r="A741" s="18"/>
    </row>
    <row r="742">
      <c r="A742" s="18"/>
    </row>
    <row r="743">
      <c r="A743" s="18"/>
    </row>
    <row r="744">
      <c r="A744" s="18"/>
    </row>
    <row r="745">
      <c r="A745" s="18"/>
    </row>
    <row r="746">
      <c r="A746" s="18"/>
    </row>
    <row r="747">
      <c r="A747" s="18"/>
    </row>
    <row r="748">
      <c r="A748" s="18"/>
    </row>
    <row r="749">
      <c r="A749" s="18"/>
    </row>
    <row r="750">
      <c r="A750" s="18"/>
    </row>
    <row r="751">
      <c r="A751" s="18"/>
    </row>
    <row r="752">
      <c r="A752" s="18"/>
    </row>
    <row r="753">
      <c r="A753" s="18"/>
    </row>
    <row r="754">
      <c r="A754" s="18"/>
    </row>
    <row r="755">
      <c r="A755" s="18"/>
    </row>
    <row r="756">
      <c r="A756" s="18"/>
    </row>
    <row r="757">
      <c r="A757" s="18"/>
    </row>
    <row r="758">
      <c r="A758" s="18"/>
    </row>
    <row r="759">
      <c r="A759" s="18"/>
    </row>
    <row r="760">
      <c r="A760" s="18"/>
    </row>
    <row r="761">
      <c r="A761" s="18"/>
    </row>
    <row r="762">
      <c r="A762" s="18"/>
    </row>
    <row r="763">
      <c r="A763" s="18"/>
    </row>
    <row r="764">
      <c r="A764" s="18"/>
    </row>
    <row r="765">
      <c r="A765" s="18"/>
    </row>
    <row r="766">
      <c r="A766" s="18"/>
    </row>
    <row r="767">
      <c r="A767" s="18"/>
    </row>
    <row r="768">
      <c r="A768" s="18"/>
    </row>
    <row r="769">
      <c r="A769" s="18"/>
    </row>
    <row r="770">
      <c r="A770" s="18"/>
    </row>
    <row r="771">
      <c r="A771" s="18"/>
    </row>
    <row r="772">
      <c r="A772" s="18"/>
    </row>
    <row r="773">
      <c r="A773" s="18"/>
    </row>
    <row r="774">
      <c r="A774" s="18"/>
    </row>
    <row r="775">
      <c r="A775" s="18"/>
    </row>
    <row r="776">
      <c r="A776" s="18"/>
    </row>
    <row r="777">
      <c r="A777" s="18"/>
    </row>
    <row r="778">
      <c r="A778" s="18"/>
    </row>
    <row r="779">
      <c r="A779" s="18"/>
    </row>
    <row r="780">
      <c r="A780" s="18"/>
    </row>
    <row r="781">
      <c r="A781" s="18"/>
    </row>
    <row r="782">
      <c r="A782" s="18"/>
    </row>
    <row r="783">
      <c r="A783" s="18"/>
    </row>
    <row r="784">
      <c r="A784" s="18"/>
    </row>
    <row r="785">
      <c r="A785" s="18"/>
    </row>
    <row r="786">
      <c r="A786" s="18"/>
    </row>
    <row r="787">
      <c r="A787" s="18"/>
    </row>
    <row r="788">
      <c r="A788" s="18"/>
    </row>
    <row r="789">
      <c r="A789" s="18"/>
    </row>
    <row r="790">
      <c r="A790" s="18"/>
    </row>
    <row r="791">
      <c r="A791" s="18"/>
    </row>
    <row r="792">
      <c r="A792" s="18"/>
    </row>
    <row r="793">
      <c r="A793" s="18"/>
    </row>
    <row r="794">
      <c r="A794" s="18"/>
    </row>
    <row r="795">
      <c r="A795" s="18"/>
    </row>
    <row r="796">
      <c r="A796" s="18"/>
    </row>
    <row r="797">
      <c r="A797" s="18"/>
    </row>
    <row r="798">
      <c r="A798" s="18"/>
    </row>
    <row r="799">
      <c r="A799" s="18"/>
    </row>
    <row r="800">
      <c r="A800" s="18"/>
    </row>
    <row r="801">
      <c r="A801" s="18"/>
    </row>
    <row r="802">
      <c r="A802" s="18"/>
    </row>
    <row r="803">
      <c r="A803" s="18"/>
    </row>
    <row r="804">
      <c r="A804" s="18"/>
    </row>
    <row r="805">
      <c r="A805" s="18"/>
    </row>
    <row r="806">
      <c r="A806" s="18"/>
    </row>
    <row r="807">
      <c r="A807" s="18"/>
    </row>
    <row r="808">
      <c r="A808" s="18"/>
    </row>
    <row r="809">
      <c r="A809" s="18"/>
    </row>
    <row r="810">
      <c r="A810" s="18"/>
    </row>
    <row r="811">
      <c r="A811" s="18"/>
    </row>
    <row r="812">
      <c r="A812" s="18"/>
    </row>
    <row r="813">
      <c r="A813" s="18"/>
    </row>
    <row r="814">
      <c r="A814" s="18"/>
    </row>
    <row r="815">
      <c r="A815" s="18"/>
    </row>
    <row r="816">
      <c r="A816" s="18"/>
    </row>
    <row r="817">
      <c r="A817" s="18"/>
    </row>
    <row r="818">
      <c r="A818" s="18"/>
    </row>
    <row r="819">
      <c r="A819" s="18"/>
    </row>
    <row r="820">
      <c r="A820" s="18"/>
    </row>
    <row r="821">
      <c r="A821" s="18"/>
    </row>
    <row r="822">
      <c r="A822" s="18"/>
    </row>
    <row r="823">
      <c r="A823" s="18"/>
    </row>
    <row r="824">
      <c r="A824" s="18"/>
    </row>
    <row r="825">
      <c r="A825" s="18"/>
    </row>
    <row r="826">
      <c r="A826" s="18"/>
    </row>
    <row r="827">
      <c r="A827" s="18"/>
    </row>
    <row r="828">
      <c r="A828" s="18"/>
    </row>
    <row r="829">
      <c r="A829" s="18"/>
    </row>
    <row r="830">
      <c r="A830" s="18"/>
    </row>
    <row r="831">
      <c r="A831" s="18"/>
    </row>
    <row r="832">
      <c r="A832" s="18"/>
    </row>
    <row r="833">
      <c r="A833" s="18"/>
    </row>
    <row r="834">
      <c r="A834" s="18"/>
    </row>
    <row r="835">
      <c r="A835" s="18"/>
    </row>
    <row r="836">
      <c r="A836" s="18"/>
    </row>
    <row r="837">
      <c r="A837" s="18"/>
    </row>
    <row r="838">
      <c r="A838" s="18"/>
    </row>
    <row r="839">
      <c r="A839" s="18"/>
    </row>
    <row r="840">
      <c r="A840" s="18"/>
    </row>
    <row r="841">
      <c r="A841" s="18"/>
    </row>
    <row r="842">
      <c r="A842" s="18"/>
    </row>
    <row r="843">
      <c r="A843" s="18"/>
    </row>
    <row r="844">
      <c r="A844" s="18"/>
    </row>
    <row r="845">
      <c r="A845" s="18"/>
    </row>
    <row r="846">
      <c r="A846" s="18"/>
    </row>
    <row r="847">
      <c r="A847" s="18"/>
    </row>
    <row r="848">
      <c r="A848" s="18"/>
    </row>
    <row r="849">
      <c r="A849" s="18"/>
    </row>
    <row r="850">
      <c r="A850" s="18"/>
    </row>
    <row r="851">
      <c r="A851" s="18"/>
    </row>
    <row r="852">
      <c r="A852" s="18"/>
    </row>
    <row r="853">
      <c r="A853" s="18"/>
    </row>
    <row r="854">
      <c r="A854" s="18"/>
    </row>
    <row r="855">
      <c r="A855" s="18"/>
    </row>
    <row r="856">
      <c r="A856" s="18"/>
    </row>
    <row r="857">
      <c r="A857" s="18"/>
    </row>
    <row r="858">
      <c r="A858" s="18"/>
    </row>
    <row r="859">
      <c r="A859" s="18"/>
    </row>
    <row r="860">
      <c r="A860" s="18"/>
    </row>
    <row r="861">
      <c r="A861" s="18"/>
    </row>
    <row r="862">
      <c r="A862" s="18"/>
    </row>
    <row r="863">
      <c r="A863" s="18"/>
    </row>
    <row r="864">
      <c r="A864" s="18"/>
    </row>
    <row r="865">
      <c r="A865" s="18"/>
    </row>
    <row r="866">
      <c r="A866" s="18"/>
    </row>
    <row r="867">
      <c r="A867" s="18"/>
    </row>
    <row r="868">
      <c r="A868" s="18"/>
    </row>
    <row r="869">
      <c r="A869" s="18"/>
    </row>
    <row r="870">
      <c r="A870" s="18"/>
    </row>
    <row r="871">
      <c r="A871" s="18"/>
    </row>
    <row r="872">
      <c r="A872" s="18"/>
    </row>
    <row r="873">
      <c r="A873" s="18"/>
    </row>
    <row r="874">
      <c r="A874" s="18"/>
    </row>
    <row r="875">
      <c r="A875" s="18"/>
    </row>
    <row r="876">
      <c r="A876" s="18"/>
    </row>
    <row r="877">
      <c r="A877" s="18"/>
    </row>
    <row r="878">
      <c r="A878" s="18"/>
    </row>
    <row r="879">
      <c r="A879" s="18"/>
    </row>
    <row r="880">
      <c r="A880" s="18"/>
    </row>
    <row r="881">
      <c r="A881" s="18"/>
    </row>
    <row r="882">
      <c r="A882" s="18"/>
    </row>
    <row r="883">
      <c r="A883" s="18"/>
    </row>
    <row r="884">
      <c r="A884" s="18"/>
    </row>
    <row r="885">
      <c r="A885" s="18"/>
    </row>
    <row r="886">
      <c r="A886" s="18"/>
    </row>
    <row r="887">
      <c r="A887" s="18"/>
    </row>
    <row r="888">
      <c r="A888" s="18"/>
    </row>
    <row r="889">
      <c r="A889" s="18"/>
    </row>
    <row r="890">
      <c r="A890" s="18"/>
    </row>
    <row r="891">
      <c r="A891" s="18"/>
    </row>
    <row r="892">
      <c r="A892" s="18"/>
    </row>
    <row r="893">
      <c r="A893" s="18"/>
    </row>
    <row r="894">
      <c r="A894" s="18"/>
    </row>
    <row r="895">
      <c r="A895" s="18"/>
    </row>
    <row r="896">
      <c r="A896" s="18"/>
    </row>
    <row r="897">
      <c r="A897" s="18"/>
    </row>
    <row r="898">
      <c r="A898" s="18"/>
    </row>
    <row r="899">
      <c r="A899" s="18"/>
    </row>
    <row r="900">
      <c r="A900" s="18"/>
    </row>
    <row r="901">
      <c r="A901" s="18"/>
    </row>
    <row r="902">
      <c r="A902" s="18"/>
    </row>
    <row r="903">
      <c r="A903" s="18"/>
    </row>
    <row r="904">
      <c r="A904" s="18"/>
    </row>
    <row r="905">
      <c r="A905" s="18"/>
    </row>
    <row r="906">
      <c r="A906" s="18"/>
    </row>
    <row r="907">
      <c r="A907" s="18"/>
    </row>
    <row r="908">
      <c r="A908" s="18"/>
    </row>
    <row r="909">
      <c r="A909" s="18"/>
    </row>
    <row r="910">
      <c r="A910" s="18"/>
    </row>
    <row r="911">
      <c r="A911" s="18"/>
    </row>
    <row r="912">
      <c r="A912" s="18"/>
    </row>
    <row r="913">
      <c r="A913" s="18"/>
    </row>
    <row r="914">
      <c r="A914" s="18"/>
    </row>
    <row r="915">
      <c r="A915" s="18"/>
    </row>
    <row r="916">
      <c r="A916" s="18"/>
    </row>
    <row r="917">
      <c r="A917" s="18"/>
    </row>
    <row r="918">
      <c r="A918" s="18"/>
    </row>
    <row r="919">
      <c r="A919" s="18"/>
    </row>
    <row r="920">
      <c r="A920" s="18"/>
    </row>
    <row r="921">
      <c r="A921" s="18"/>
    </row>
    <row r="922">
      <c r="A922" s="18"/>
    </row>
    <row r="923">
      <c r="A923" s="18"/>
    </row>
    <row r="924">
      <c r="A924" s="18"/>
    </row>
    <row r="925">
      <c r="A925" s="18"/>
    </row>
    <row r="926">
      <c r="A926" s="18"/>
    </row>
    <row r="927">
      <c r="A927" s="18"/>
    </row>
    <row r="928">
      <c r="A928" s="18"/>
    </row>
    <row r="929">
      <c r="A929" s="18"/>
    </row>
    <row r="930">
      <c r="A930" s="18"/>
    </row>
    <row r="931">
      <c r="A931" s="18"/>
    </row>
    <row r="932">
      <c r="A932" s="18"/>
    </row>
    <row r="933">
      <c r="A933" s="18"/>
    </row>
    <row r="934">
      <c r="A934" s="18"/>
    </row>
    <row r="935">
      <c r="A935" s="18"/>
    </row>
    <row r="936">
      <c r="A936" s="18"/>
    </row>
    <row r="937">
      <c r="A937" s="18"/>
    </row>
    <row r="938">
      <c r="A938" s="18"/>
    </row>
    <row r="939">
      <c r="A939" s="18"/>
    </row>
    <row r="940">
      <c r="A940" s="18"/>
    </row>
    <row r="941">
      <c r="A941" s="18"/>
    </row>
    <row r="942">
      <c r="A942" s="18"/>
    </row>
    <row r="943">
      <c r="A943" s="18"/>
    </row>
    <row r="944">
      <c r="A944" s="18"/>
    </row>
    <row r="945">
      <c r="A945" s="18"/>
    </row>
    <row r="946">
      <c r="A946" s="18"/>
    </row>
    <row r="947">
      <c r="A947" s="18"/>
    </row>
    <row r="948">
      <c r="A948" s="18"/>
    </row>
    <row r="949">
      <c r="A949" s="18"/>
    </row>
    <row r="950">
      <c r="A950" s="18"/>
    </row>
    <row r="951">
      <c r="A951" s="18"/>
    </row>
    <row r="952">
      <c r="A952" s="18"/>
    </row>
    <row r="953">
      <c r="A953" s="18"/>
    </row>
    <row r="954">
      <c r="A954" s="18"/>
    </row>
    <row r="955">
      <c r="A955" s="18"/>
    </row>
    <row r="956">
      <c r="A956" s="18"/>
    </row>
    <row r="957">
      <c r="A957" s="18"/>
    </row>
    <row r="958">
      <c r="A958" s="18"/>
    </row>
    <row r="959">
      <c r="A959" s="18"/>
    </row>
    <row r="960">
      <c r="A960" s="18"/>
    </row>
    <row r="961">
      <c r="A961" s="18"/>
    </row>
    <row r="962">
      <c r="A962" s="18"/>
    </row>
    <row r="963">
      <c r="A963" s="18"/>
    </row>
    <row r="964">
      <c r="A964" s="18"/>
    </row>
    <row r="965">
      <c r="A965" s="18"/>
    </row>
    <row r="966">
      <c r="A966" s="18"/>
    </row>
    <row r="967">
      <c r="A967" s="18"/>
    </row>
    <row r="968">
      <c r="A968" s="18"/>
    </row>
    <row r="969">
      <c r="A969" s="18"/>
    </row>
    <row r="970">
      <c r="A970" s="18"/>
    </row>
    <row r="971">
      <c r="A971" s="18"/>
    </row>
    <row r="972">
      <c r="A972" s="18"/>
    </row>
    <row r="973">
      <c r="A973" s="18"/>
    </row>
    <row r="974">
      <c r="A974" s="18"/>
    </row>
    <row r="975">
      <c r="A975" s="18"/>
    </row>
    <row r="976">
      <c r="A976" s="18"/>
    </row>
    <row r="977">
      <c r="A977" s="18"/>
    </row>
    <row r="978">
      <c r="A978" s="18"/>
    </row>
    <row r="979">
      <c r="A979" s="18"/>
    </row>
    <row r="980">
      <c r="A980" s="18"/>
    </row>
    <row r="981">
      <c r="A981" s="18"/>
    </row>
    <row r="982">
      <c r="A982" s="18"/>
    </row>
    <row r="983">
      <c r="A983" s="18"/>
    </row>
    <row r="984">
      <c r="A984" s="18"/>
    </row>
    <row r="985">
      <c r="A985" s="18"/>
    </row>
    <row r="986">
      <c r="A986" s="18"/>
    </row>
    <row r="987">
      <c r="A987" s="18"/>
    </row>
    <row r="988">
      <c r="A988" s="18"/>
    </row>
    <row r="989">
      <c r="A989" s="18"/>
    </row>
    <row r="990">
      <c r="A990" s="18"/>
    </row>
    <row r="991">
      <c r="A991" s="18"/>
    </row>
    <row r="992">
      <c r="A992" s="18"/>
    </row>
    <row r="993">
      <c r="A993" s="18"/>
    </row>
    <row r="994">
      <c r="A994" s="18"/>
    </row>
    <row r="995">
      <c r="A995" s="18"/>
    </row>
    <row r="996">
      <c r="A996" s="18"/>
    </row>
    <row r="997">
      <c r="A997" s="18"/>
    </row>
    <row r="998">
      <c r="A998" s="18"/>
    </row>
  </sheetData>
  <dataValidations>
    <dataValidation type="list" allowBlank="1" showErrorMessage="1" sqref="A1:A998">
      <formula1>"NA,decrease_AFG,decrease_SHR,decrease_TRE,increase_PFG,increase_PFG, decrease_AFG,increase_PFG, decrease_SHR,increase_PFG, decrease_SHR, decrease_AFG,increase_PFG, decrease_SHR, decrease_TRE,increase_PFG, decrease_TRE,increase_PFG, increase_SHR,increase_P"&amp;"FG, increase_SHR, decrease_AFG,increase_PFG, increase_SHR, decrease_TRE,increase_PFG, increase_SHR, decrease_TRE, decrease_AFG,increase_PFG, increase_TRE,multi_directional,decrease_SHR, null_AFG,decrease_TRE, null_AFG,increase_PFG, null_AFG,increase_PFG, "&amp;"decrease_SHR, null_AFG,increase_PFG, decrease_SHR, decrease_TRE, null_AFG,increase_PFG, decrease_TRE, null_AFG,increase_PFG, increase_SHR, null_AFG,increase_PFG, increase_TRE, null_AFG,increase_SHR, decrease_TRE,increase_PFG, decrease_SHR, increase_TRE,in"&amp;"crease_TRE,increase_PFG, increase_AFG"</formula1>
    </dataValidation>
  </dataValidations>
  <drawing r:id="rId1"/>
</worksheet>
</file>