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6" rupBuild="14420"/>
  <workbookPr defaultThemeVersion="164011"/>
  <mc:AlternateContent>
    <mc:Choice Requires="x15">
      <x15ac:absPath xmlns:x15ac="http://schemas.microsoft.com/office/spreadsheetml/2010/11/ac" url="X:\Documents\masteroppgave\"/>
    </mc:Choice>
  </mc:AlternateContent>
  <bookViews>
    <workbookView windowHeight="14100" windowWidth="28800" xWindow="0" yWindow="0"/>
  </bookViews>
  <sheets>
    <sheet name="Simulation" r:id="rId1" sheetId="1"/>
    <sheet name="One route" r:id="rId2" sheetId="3"/>
  </sheets>
  <definedNames>
    <definedName hidden="1" localSheetId="1" name="_xlnm._FilterDatabase">'One route'!$A$2:$Z$2</definedName>
    <definedName hidden="1" localSheetId="0" name="_xlnm._FilterDatabase">Simulation!$A$2:$AB$2</definedName>
  </definedNames>
  <calcPr calcId="0"/>
</workbook>
</file>

<file path=xl/sharedStrings.xml><?xml version="1.0" encoding="utf-8"?>
<sst xmlns="http://schemas.openxmlformats.org/spreadsheetml/2006/main" count="130" uniqueCount="39">
  <si>
    <t>Criticality score, weights</t>
  </si>
  <si>
    <t>Time to violation</t>
  </si>
  <si>
    <t>Violation rate</t>
  </si>
  <si>
    <t>Driving Time</t>
  </si>
  <si>
    <t>Optimal state</t>
  </si>
  <si>
    <t>Voilation</t>
  </si>
  <si>
    <t>Deviation</t>
  </si>
  <si>
    <t>Reward</t>
  </si>
  <si>
    <t>Deviation reward</t>
  </si>
  <si>
    <t>Driving time penalty</t>
  </si>
  <si>
    <t>Min load</t>
  </si>
  <si>
    <t>Max load</t>
  </si>
  <si>
    <t>Solution method</t>
  </si>
  <si>
    <t>vehicle route generation point</t>
  </si>
  <si>
    <t>Max visit, M</t>
  </si>
  <si>
    <t>Time horizon</t>
  </si>
  <si>
    <t>Simulation start time</t>
  </si>
  <si>
    <t>Simulation stop time</t>
  </si>
  <si>
    <t>Test instance</t>
  </si>
  <si>
    <t>Nr of vehicles</t>
  </si>
  <si>
    <t>branching constant</t>
  </si>
  <si>
    <t>Load interval</t>
  </si>
  <si>
    <t>Number of runs</t>
  </si>
  <si>
    <t>Input</t>
  </si>
  <si>
    <t>Objective value, weights</t>
  </si>
  <si>
    <t>Loading interval, last station visit</t>
  </si>
  <si>
    <t>Results</t>
  </si>
  <si>
    <t>Computational time Xpress</t>
  </si>
  <si>
    <t>Computational time Xpress + initialization</t>
  </si>
  <si>
    <t xml:space="preserve">Average percentage violation </t>
  </si>
  <si>
    <t>Average number of times vehicle route generated</t>
  </si>
  <si>
    <t>Average time to generating new routes</t>
  </si>
  <si>
    <t>Objective value</t>
  </si>
  <si>
    <t>HEURISTIC_VERSION_3</t>
  </si>
  <si>
    <t>EVERY_VEHICLE_ARRIVAL</t>
  </si>
  <si>
    <t>Simulation start time, min</t>
  </si>
  <si>
    <t>Simulation stop time, min</t>
  </si>
  <si>
    <t>Treshold length route</t>
  </si>
  <si>
    <t>HEURISTIC_VERSION_2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</si>
</sst>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3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borderId="0" fillId="0" fontId="0" numFmtId="0"/>
  </cellStyleXfs>
  <cellXfs count="24">
    <xf borderId="0" fillId="0" fontId="0" numFmtId="0" xfId="0"/>
    <xf applyBorder="1" borderId="1" fillId="0" fontId="0" numFmtId="0" xfId="0"/>
    <xf applyAlignment="1" applyFont="1" borderId="0" fillId="0" fontId="1" numFmtId="0" xfId="0">
      <alignment horizontal="left" vertical="center" wrapText="1"/>
    </xf>
    <xf applyAlignment="1" applyFont="1" borderId="0" fillId="0" fontId="1" numFmtId="0" xfId="0">
      <alignment vertical="center" wrapText="1"/>
    </xf>
    <xf applyAlignment="1" applyBorder="1" applyFont="1" borderId="1" fillId="0" fontId="1" numFmtId="0" xfId="0">
      <alignment vertical="center"/>
    </xf>
    <xf applyAlignment="1" applyBorder="1" applyFill="1" applyFont="1" borderId="0" fillId="0" fontId="1" numFmtId="0" xfId="0">
      <alignment vertical="center" wrapText="1"/>
    </xf>
    <xf applyAlignment="1" applyBorder="1" applyFont="1" borderId="1" fillId="0" fontId="1" numFmtId="0" xfId="0">
      <alignment vertical="center" wrapText="1"/>
    </xf>
    <xf applyAlignment="1" applyFont="1" borderId="0" fillId="0" fontId="1" numFmtId="0" xfId="0">
      <alignment horizontal="center" wrapText="1"/>
    </xf>
    <xf applyBorder="1" applyFill="1" borderId="0" fillId="0" fontId="0" numFmtId="0" xfId="0"/>
    <xf applyAlignment="1" applyBorder="1" applyFont="1" borderId="1" fillId="0" fontId="1" numFmtId="0" xfId="0">
      <alignment horizontal="center" wrapText="1"/>
    </xf>
    <xf applyAlignment="1" applyBorder="1" applyFont="1" borderId="0" fillId="0" fontId="1" numFmtId="0" xfId="0">
      <alignment wrapText="1"/>
    </xf>
    <xf applyAlignment="1" applyFont="1" borderId="0" fillId="0" fontId="1" numFmtId="0" xfId="0">
      <alignment horizontal="center" vertical="center" wrapText="1"/>
    </xf>
    <xf applyBorder="1" applyNumberFormat="1" borderId="1" fillId="0" fontId="0" numFmtId="164" xfId="0"/>
    <xf applyNumberFormat="1" borderId="0" fillId="0" fontId="0" numFmtId="164" xfId="0"/>
    <xf applyNumberFormat="1" borderId="0" fillId="0" fontId="0" numFmtId="2" xfId="0"/>
    <xf applyAlignment="1" applyBorder="1" applyFont="1" borderId="1" fillId="0" fontId="1" numFmtId="0" xfId="0">
      <alignment horizontal="center" wrapText="1"/>
    </xf>
    <xf applyAlignment="1" applyFont="1" borderId="0" fillId="0" fontId="1" numFmtId="0" xfId="0">
      <alignment horizontal="center" vertical="center" wrapText="1"/>
    </xf>
    <xf applyAlignment="1" applyBorder="1" applyFont="1" borderId="1" fillId="0" fontId="1" numFmtId="0" xfId="0">
      <alignment horizontal="center" vertical="center" wrapText="1"/>
    </xf>
    <xf applyAlignment="1" applyBorder="1" applyFont="1" borderId="1" fillId="0" fontId="1" numFmtId="0" xfId="0">
      <alignment horizontal="center" wrapText="1"/>
    </xf>
    <xf applyAlignment="1" applyBorder="1" applyFont="1" borderId="0" fillId="0" fontId="1" numFmtId="0" xfId="0">
      <alignment horizontal="center" wrapText="1"/>
    </xf>
    <xf applyAlignment="1" applyFont="1" borderId="0" fillId="0" fontId="2" numFmtId="0" xfId="0">
      <alignment horizontal="center" wrapText="1"/>
    </xf>
    <xf applyAlignment="1" applyFont="1" borderId="0" fillId="0" fontId="2" numFmtId="0" xfId="0">
      <alignment vertical="center" wrapText="1"/>
    </xf>
    <xf applyFont="1" borderId="0" fillId="0" fontId="2" numFmtId="0" xfId="0"/>
    <xf applyFont="1" applyNumberFormat="1" borderId="0" fillId="0" fontId="2" numFmtId="2" xfId="0"/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filterMode="1"/>
  <dimension ref="A1:AD11"/>
  <sheetViews>
    <sheetView tabSelected="1" topLeftCell="B1" workbookViewId="0" zoomScale="90" zoomScaleNormal="90">
      <selection activeCell="AA14" sqref="AA14"/>
    </sheetView>
  </sheetViews>
  <sheetFormatPr defaultRowHeight="15" x14ac:dyDescent="0.25"/>
  <cols>
    <col min="1" max="1" bestFit="true" customWidth="true" width="11.140625" collapsed="true"/>
    <col min="2" max="2" bestFit="true" customWidth="true" width="11.42578125" collapsed="true"/>
    <col min="3" max="3" bestFit="true" customWidth="true" width="9.5703125" collapsed="true"/>
    <col min="4" max="4" bestFit="true" customWidth="true" width="10.42578125" collapsed="true"/>
    <col min="5" max="5" customWidth="true" hidden="true" style="1" width="11.42578125" collapsed="true"/>
    <col min="6" max="6" customWidth="true" hidden="true" width="11.85546875" collapsed="true"/>
    <col min="7" max="7" customWidth="true" hidden="true" width="10.0" collapsed="true"/>
    <col min="8" max="8" customWidth="true" hidden="true" width="11.85546875" collapsed="true"/>
    <col min="9" max="9" customWidth="true" hidden="true" width="14.140625" collapsed="true"/>
    <col min="10" max="10" customWidth="true" hidden="true" style="1" width="11.140625" collapsed="true"/>
    <col min="11" max="11" customWidth="true" hidden="true" width="11.42578125" collapsed="true"/>
    <col min="12" max="12" bestFit="true" customWidth="true" style="1" width="21.140625" collapsed="true"/>
    <col min="13" max="13" bestFit="true" customWidth="true" width="23.5703125" collapsed="true"/>
    <col min="14" max="14" bestFit="true" customWidth="true" width="14.140625" collapsed="true"/>
    <col min="15" max="15" bestFit="true" customWidth="true" width="10.0" collapsed="true"/>
    <col min="16" max="17" customWidth="true" hidden="true" width="12.85546875" collapsed="true"/>
    <col min="18" max="18" bestFit="true" customWidth="true" width="10.7109375" collapsed="true"/>
    <col min="19" max="19" bestFit="true" customWidth="true" width="10.5703125" collapsed="true"/>
    <col min="20" max="20" bestFit="true" customWidth="true" width="12.0" collapsed="true"/>
    <col min="21" max="21" customWidth="true" width="13.85546875" collapsed="true"/>
    <col min="22" max="22" customWidth="true" width="10.140625" collapsed="true"/>
    <col min="23" max="23" customWidth="true" width="12.85546875" collapsed="true"/>
    <col min="24" max="24" bestFit="true" customWidth="true" style="12" width="21.28515625" collapsed="true"/>
    <col min="25" max="25" bestFit="true" customWidth="true" style="13" width="22.42578125" collapsed="true"/>
    <col min="26" max="26" bestFit="true" customWidth="true" style="23" width="15.0" collapsed="true"/>
    <col min="27" max="27" bestFit="true" customWidth="true" style="14" width="20.7109375" collapsed="true"/>
    <col min="28" max="28" bestFit="true" customWidth="true" style="14" width="17.5703125" collapsed="true"/>
    <col min="29" max="29" style="1" width="9.140625" collapsed="true"/>
  </cols>
  <sheetData>
    <row customFormat="1" customHeight="1" ht="39.75" r="1" s="7" spans="1:29" x14ac:dyDescent="0.25">
      <c r="A1" s="16" t="s">
        <v>0</v>
      </c>
      <c r="B1" s="16"/>
      <c r="C1" s="16"/>
      <c r="D1" s="16"/>
      <c r="E1" s="17" t="s">
        <v>24</v>
      </c>
      <c r="F1" s="16"/>
      <c r="G1" s="16"/>
      <c r="H1" s="16"/>
      <c r="I1" s="16"/>
      <c r="J1" s="17" t="s">
        <v>25</v>
      </c>
      <c r="K1" s="16"/>
      <c r="L1" s="17" t="s">
        <v>23</v>
      </c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5" t="s">
        <v>26</v>
      </c>
      <c r="Z1" s="20"/>
      <c r="AC1" s="9"/>
    </row>
    <row customHeight="1" ht="48.75" r="2" spans="1:29" x14ac:dyDescent="0.25">
      <c r="A2" s="2" t="s">
        <v>1</v>
      </c>
      <c r="B2" s="3" t="s">
        <v>2</v>
      </c>
      <c r="C2" s="3" t="s">
        <v>3</v>
      </c>
      <c r="D2" s="3" t="s">
        <v>4</v>
      </c>
      <c r="E2" s="4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4" t="s">
        <v>10</v>
      </c>
      <c r="K2" s="5" t="s">
        <v>11</v>
      </c>
      <c r="L2" s="6" t="s">
        <v>12</v>
      </c>
      <c r="M2" s="5" t="s">
        <v>13</v>
      </c>
      <c r="N2" s="5" t="s">
        <v>14</v>
      </c>
      <c r="O2" s="5" t="s">
        <v>15</v>
      </c>
      <c r="P2" s="5" t="s">
        <v>16</v>
      </c>
      <c r="Q2" s="5" t="s">
        <v>17</v>
      </c>
      <c r="R2" s="5" t="s">
        <v>18</v>
      </c>
      <c r="S2" s="5" t="s">
        <v>19</v>
      </c>
      <c r="T2" s="5" t="s">
        <v>20</v>
      </c>
      <c r="U2" s="5" t="s">
        <v>21</v>
      </c>
      <c r="V2" s="5" t="s">
        <v>22</v>
      </c>
      <c r="W2" s="5" t="s">
        <v>37</v>
      </c>
      <c r="X2" s="6" t="s">
        <v>27</v>
      </c>
      <c r="Y2" s="5" t="s">
        <v>28</v>
      </c>
      <c r="Z2" s="21" t="s">
        <v>29</v>
      </c>
      <c r="AA2" s="3" t="s">
        <v>30</v>
      </c>
      <c r="AB2" s="5" t="s">
        <v>31</v>
      </c>
    </row>
    <row r="3" spans="1:29" x14ac:dyDescent="0.25">
      <c r="A3">
        <v>0</v>
      </c>
      <c r="B3">
        <v>0</v>
      </c>
      <c r="C3">
        <v>0</v>
      </c>
      <c r="D3">
        <v>1</v>
      </c>
      <c r="E3">
        <v>0.6</v>
      </c>
      <c r="F3">
        <v>0.3</v>
      </c>
      <c r="G3">
        <v>0.1</v>
      </c>
      <c r="H3">
        <v>0.6</v>
      </c>
      <c r="I3">
        <v>0.4</v>
      </c>
      <c r="J3">
        <v>5</v>
      </c>
      <c r="K3">
        <v>18</v>
      </c>
      <c r="L3" t="s">
        <v>38</v>
      </c>
      <c r="M3" t="s">
        <v>34</v>
      </c>
      <c r="N3">
        <v>1</v>
      </c>
      <c r="O3">
        <v>20</v>
      </c>
      <c r="P3">
        <v>7</v>
      </c>
      <c r="Q3">
        <v>11</v>
      </c>
      <c r="R3">
        <v>5</v>
      </c>
      <c r="S3">
        <v>1</v>
      </c>
      <c r="T3">
        <v>3</v>
      </c>
      <c r="U3">
        <v>3</v>
      </c>
      <c r="V3">
        <v>15</v>
      </c>
      <c r="W3">
        <v>5</v>
      </c>
      <c r="X3">
        <v>0.77604716108452954</v>
      </c>
      <c r="Y3">
        <v>0.78757659700722371</v>
      </c>
      <c r="Z3" s="22">
        <v>50.275881409689255</v>
      </c>
      <c r="AA3">
        <v>19.8</v>
      </c>
      <c r="AB3">
        <v>12.584428891584571</v>
      </c>
    </row>
    <row r="4" spans="1:29" x14ac:dyDescent="0.25">
      <c r="A4">
        <v>0</v>
      </c>
      <c r="B4">
        <v>0</v>
      </c>
      <c r="C4">
        <v>-0.1</v>
      </c>
      <c r="D4">
        <v>0.9</v>
      </c>
      <c r="E4">
        <v>0.6</v>
      </c>
      <c r="F4">
        <v>0.3</v>
      </c>
      <c r="G4">
        <v>0.1</v>
      </c>
      <c r="H4">
        <v>0.6</v>
      </c>
      <c r="I4">
        <v>0.4</v>
      </c>
      <c r="J4">
        <v>5</v>
      </c>
      <c r="K4">
        <v>18</v>
      </c>
      <c r="L4" t="s">
        <v>38</v>
      </c>
      <c r="M4" t="s">
        <v>34</v>
      </c>
      <c r="N4">
        <v>1</v>
      </c>
      <c r="O4">
        <v>20</v>
      </c>
      <c r="P4">
        <v>7</v>
      </c>
      <c r="Q4">
        <v>11</v>
      </c>
      <c r="R4">
        <v>5</v>
      </c>
      <c r="S4">
        <v>1</v>
      </c>
      <c r="T4">
        <v>3</v>
      </c>
      <c r="U4">
        <v>3</v>
      </c>
      <c r="V4">
        <v>15</v>
      </c>
      <c r="W4">
        <v>5</v>
      </c>
      <c r="X4">
        <v>0.82238609478548574</v>
      </c>
      <c r="Y4">
        <v>0.83516394022495855</v>
      </c>
      <c r="Z4" s="22">
        <v>50.2713468605724</v>
      </c>
      <c r="AA4">
        <v>19.333333333333332</v>
      </c>
      <c r="AB4">
        <v>12.81881648931792</v>
      </c>
    </row>
    <row r="5" spans="1:29" x14ac:dyDescent="0.25">
      <c r="A5">
        <v>0</v>
      </c>
      <c r="B5">
        <v>0</v>
      </c>
      <c r="C5">
        <v>-0.2</v>
      </c>
      <c r="D5">
        <v>0.8</v>
      </c>
      <c r="E5">
        <v>0.6</v>
      </c>
      <c r="F5">
        <v>0.3</v>
      </c>
      <c r="G5">
        <v>0.1</v>
      </c>
      <c r="H5">
        <v>0.6</v>
      </c>
      <c r="I5">
        <v>0.4</v>
      </c>
      <c r="J5">
        <v>5</v>
      </c>
      <c r="K5">
        <v>18</v>
      </c>
      <c r="L5" t="s">
        <v>38</v>
      </c>
      <c r="M5" t="s">
        <v>34</v>
      </c>
      <c r="N5">
        <v>1</v>
      </c>
      <c r="O5">
        <v>20</v>
      </c>
      <c r="P5">
        <v>7</v>
      </c>
      <c r="Q5">
        <v>11</v>
      </c>
      <c r="R5">
        <v>5</v>
      </c>
      <c r="S5">
        <v>1</v>
      </c>
      <c r="T5">
        <v>3</v>
      </c>
      <c r="U5">
        <v>3</v>
      </c>
      <c r="V5">
        <v>15</v>
      </c>
      <c r="W5">
        <v>5</v>
      </c>
      <c r="X5">
        <v>0.82833611420954667</v>
      </c>
      <c r="Y5">
        <v>0.83834166155947609</v>
      </c>
      <c r="Z5" s="22">
        <v>50.273700019262975</v>
      </c>
      <c r="AA5">
        <v>20.866666666666667</v>
      </c>
      <c r="AB5">
        <v>11.918922905174659</v>
      </c>
    </row>
    <row r="6" spans="1:29" x14ac:dyDescent="0.25">
      <c r="A6">
        <v>0</v>
      </c>
      <c r="B6">
        <v>0</v>
      </c>
      <c r="C6">
        <v>-0.30000000000000004</v>
      </c>
      <c r="D6">
        <v>0.7</v>
      </c>
      <c r="E6">
        <v>0.6</v>
      </c>
      <c r="F6">
        <v>0.3</v>
      </c>
      <c r="G6">
        <v>0.1</v>
      </c>
      <c r="H6">
        <v>0.6</v>
      </c>
      <c r="I6">
        <v>0.4</v>
      </c>
      <c r="J6">
        <v>5</v>
      </c>
      <c r="K6">
        <v>18</v>
      </c>
      <c r="L6" t="s">
        <v>38</v>
      </c>
      <c r="M6" t="s">
        <v>34</v>
      </c>
      <c r="N6">
        <v>1</v>
      </c>
      <c r="O6">
        <v>20</v>
      </c>
      <c r="P6">
        <v>7</v>
      </c>
      <c r="Q6">
        <v>11</v>
      </c>
      <c r="R6">
        <v>5</v>
      </c>
      <c r="S6">
        <v>1</v>
      </c>
      <c r="T6">
        <v>3</v>
      </c>
      <c r="U6">
        <v>3</v>
      </c>
      <c r="V6">
        <v>15</v>
      </c>
      <c r="W6">
        <v>5</v>
      </c>
      <c r="X6">
        <v>0.93763379802001523</v>
      </c>
      <c r="Y6">
        <v>0.94911775611827787</v>
      </c>
      <c r="Z6" s="22">
        <v>50.251089336635488</v>
      </c>
      <c r="AA6">
        <v>23.266666666666666</v>
      </c>
      <c r="AB6">
        <v>10.761223454400172</v>
      </c>
    </row>
    <row r="7" spans="1:29" x14ac:dyDescent="0.25">
      <c r="A7">
        <v>0</v>
      </c>
      <c r="B7">
        <v>0</v>
      </c>
      <c r="C7">
        <v>-0.4</v>
      </c>
      <c r="D7">
        <v>0.6</v>
      </c>
      <c r="E7">
        <v>0.6</v>
      </c>
      <c r="F7">
        <v>0.3</v>
      </c>
      <c r="G7">
        <v>0.1</v>
      </c>
      <c r="H7">
        <v>0.6</v>
      </c>
      <c r="I7">
        <v>0.4</v>
      </c>
      <c r="J7">
        <v>5</v>
      </c>
      <c r="K7">
        <v>18</v>
      </c>
      <c r="L7" t="s">
        <v>38</v>
      </c>
      <c r="M7" t="s">
        <v>34</v>
      </c>
      <c r="N7">
        <v>1</v>
      </c>
      <c r="O7">
        <v>20</v>
      </c>
      <c r="P7">
        <v>7</v>
      </c>
      <c r="Q7">
        <v>11</v>
      </c>
      <c r="R7">
        <v>5</v>
      </c>
      <c r="S7">
        <v>1</v>
      </c>
      <c r="T7">
        <v>3</v>
      </c>
      <c r="U7">
        <v>3</v>
      </c>
      <c r="V7">
        <v>15</v>
      </c>
      <c r="W7">
        <v>5</v>
      </c>
      <c r="X7">
        <v>1.1077126436262759</v>
      </c>
      <c r="Y7">
        <v>1.1199387052389929</v>
      </c>
      <c r="Z7" s="22">
        <v>50.244496220999032</v>
      </c>
      <c r="AA7">
        <v>26.066666666666666</v>
      </c>
      <c r="AB7">
        <v>9.4921988622969256</v>
      </c>
    </row>
    <row r="8" spans="1:29" x14ac:dyDescent="0.25">
      <c r="A8">
        <v>0</v>
      </c>
      <c r="B8">
        <v>0</v>
      </c>
      <c r="C8">
        <v>-0.5</v>
      </c>
      <c r="D8">
        <v>0.5</v>
      </c>
      <c r="E8">
        <v>0.6</v>
      </c>
      <c r="F8">
        <v>0.3</v>
      </c>
      <c r="G8">
        <v>0.1</v>
      </c>
      <c r="H8">
        <v>0.6</v>
      </c>
      <c r="I8">
        <v>0.4</v>
      </c>
      <c r="J8">
        <v>5</v>
      </c>
      <c r="K8">
        <v>18</v>
      </c>
      <c r="L8" t="s">
        <v>38</v>
      </c>
      <c r="M8" t="s">
        <v>34</v>
      </c>
      <c r="N8">
        <v>1</v>
      </c>
      <c r="O8">
        <v>20</v>
      </c>
      <c r="P8">
        <v>7</v>
      </c>
      <c r="Q8">
        <v>11</v>
      </c>
      <c r="R8">
        <v>5</v>
      </c>
      <c r="S8">
        <v>1</v>
      </c>
      <c r="T8">
        <v>3</v>
      </c>
      <c r="U8">
        <v>3</v>
      </c>
      <c r="V8">
        <v>15</v>
      </c>
      <c r="W8">
        <v>5</v>
      </c>
      <c r="X8">
        <v>1.3120421615237783</v>
      </c>
      <c r="Y8">
        <v>1.325725838687192</v>
      </c>
      <c r="Z8" s="22">
        <v>50.244748743535652</v>
      </c>
      <c r="AA8">
        <v>28.666666666666668</v>
      </c>
      <c r="AB8">
        <v>8.5707766304504727</v>
      </c>
    </row>
    <row r="9" spans="1:29" x14ac:dyDescent="0.25">
      <c r="A9">
        <v>0</v>
      </c>
      <c r="B9">
        <v>0</v>
      </c>
      <c r="C9">
        <v>-0.6</v>
      </c>
      <c r="D9">
        <v>0.4</v>
      </c>
      <c r="E9">
        <v>0.6</v>
      </c>
      <c r="F9">
        <v>0.3</v>
      </c>
      <c r="G9">
        <v>0.1</v>
      </c>
      <c r="H9">
        <v>0.6</v>
      </c>
      <c r="I9">
        <v>0.4</v>
      </c>
      <c r="J9">
        <v>5</v>
      </c>
      <c r="K9">
        <v>18</v>
      </c>
      <c r="L9" t="s">
        <v>38</v>
      </c>
      <c r="M9" t="s">
        <v>34</v>
      </c>
      <c r="N9">
        <v>1</v>
      </c>
      <c r="O9">
        <v>20</v>
      </c>
      <c r="P9">
        <v>7</v>
      </c>
      <c r="Q9">
        <v>11</v>
      </c>
      <c r="R9">
        <v>5</v>
      </c>
      <c r="S9">
        <v>1</v>
      </c>
      <c r="T9">
        <v>3</v>
      </c>
      <c r="U9">
        <v>3</v>
      </c>
      <c r="V9">
        <v>15</v>
      </c>
      <c r="W9">
        <v>5</v>
      </c>
      <c r="X9">
        <v>1.5423999355250693</v>
      </c>
      <c r="Y9">
        <v>1.5550176510251446</v>
      </c>
      <c r="Z9" s="22">
        <v>50.239730735317188</v>
      </c>
      <c r="AA9">
        <v>29.933333333333334</v>
      </c>
      <c r="AB9">
        <v>8.1344702754030624</v>
      </c>
    </row>
    <row r="10" spans="1:29" x14ac:dyDescent="0.25">
      <c r="A10">
        <v>0</v>
      </c>
      <c r="B10">
        <v>0</v>
      </c>
      <c r="C10">
        <v>-0.7</v>
      </c>
      <c r="D10">
        <v>0.30000000000000004</v>
      </c>
      <c r="E10">
        <v>0.6</v>
      </c>
      <c r="F10">
        <v>0.3</v>
      </c>
      <c r="G10">
        <v>0.1</v>
      </c>
      <c r="H10">
        <v>0.6</v>
      </c>
      <c r="I10">
        <v>0.4</v>
      </c>
      <c r="J10">
        <v>5</v>
      </c>
      <c r="K10">
        <v>18</v>
      </c>
      <c r="L10" t="s">
        <v>38</v>
      </c>
      <c r="M10" t="s">
        <v>34</v>
      </c>
      <c r="N10">
        <v>1</v>
      </c>
      <c r="O10">
        <v>20</v>
      </c>
      <c r="P10">
        <v>7</v>
      </c>
      <c r="Q10">
        <v>11</v>
      </c>
      <c r="R10">
        <v>5</v>
      </c>
      <c r="S10">
        <v>1</v>
      </c>
      <c r="T10">
        <v>3</v>
      </c>
      <c r="U10">
        <v>3</v>
      </c>
      <c r="V10">
        <v>15</v>
      </c>
      <c r="W10">
        <v>5</v>
      </c>
      <c r="X10">
        <v>1.9824286812481102</v>
      </c>
      <c r="Y10">
        <v>1.9975900634567298</v>
      </c>
      <c r="Z10" s="22">
        <v>50.233141709192338</v>
      </c>
      <c r="AA10">
        <v>30.4</v>
      </c>
      <c r="AB10">
        <v>8.0618021877846378</v>
      </c>
    </row>
    <row r="11">
      <c r="A11" t="n">
        <v>-0.0</v>
      </c>
      <c r="B11" t="n">
        <v>0.0</v>
      </c>
      <c r="C11" t="n">
        <v>-0.7999999999999999</v>
      </c>
      <c r="D11" t="n">
        <v>0.20000000000000007</v>
      </c>
      <c r="E11" t="n">
        <v>0.6</v>
      </c>
      <c r="F11" t="n">
        <v>0.3</v>
      </c>
      <c r="G11" t="n">
        <v>0.1</v>
      </c>
      <c r="H11" t="n">
        <v>0.6</v>
      </c>
      <c r="I11" t="n">
        <v>0.4</v>
      </c>
      <c r="J11" t="n">
        <v>5.0</v>
      </c>
      <c r="K11" t="n">
        <v>18.0</v>
      </c>
      <c r="L11" t="s">
        <v>38</v>
      </c>
      <c r="M11" t="s">
        <v>34</v>
      </c>
      <c r="N11" t="n">
        <v>1.0</v>
      </c>
      <c r="O11" t="n">
        <v>20.0</v>
      </c>
      <c r="P11" t="n">
        <v>7.0</v>
      </c>
      <c r="Q11" t="n">
        <v>11.0</v>
      </c>
      <c r="R11" t="n">
        <v>5.0</v>
      </c>
      <c r="S11" t="n">
        <v>1.0</v>
      </c>
      <c r="T11" t="n">
        <v>3.0</v>
      </c>
      <c r="U11" t="n">
        <v>3.0</v>
      </c>
      <c r="V11" t="n">
        <v>15.0</v>
      </c>
      <c r="W11" t="n">
        <v>5.0</v>
      </c>
      <c r="X11" t="n">
        <v>2.8406041926214316</v>
      </c>
      <c r="Y11" t="n">
        <v>2.8561671353973557</v>
      </c>
      <c r="Z11" t="n">
        <v>50.23138280802987</v>
      </c>
      <c r="AA11" t="n">
        <v>30.533333333333335</v>
      </c>
      <c r="AB11" t="n">
        <v>8.036007815254612</v>
      </c>
    </row>
  </sheetData>
  <autoFilter ref="A2:AB2">
    <filterColumn colId="17">
      <filters>
        <filter val="5"/>
      </filters>
    </filterColumn>
  </autoFilter>
  <mergeCells count="4">
    <mergeCell ref="A1:D1"/>
    <mergeCell ref="E1:I1"/>
    <mergeCell ref="J1:K1"/>
    <mergeCell ref="L1:W1"/>
  </mergeCells>
  <conditionalFormatting sqref="Z3:Z1048576">
    <cfRule priority="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bottom="0.75" footer="0.3" header="0.3" left="0.7" right="0.7" top="0.75"/>
  <pageSetup orientation="portrait" paperSize="9" r:id="rId1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C27"/>
  <sheetViews>
    <sheetView topLeftCell="K1" workbookViewId="0">
      <selection activeCell="V22" sqref="V22"/>
    </sheetView>
  </sheetViews>
  <sheetFormatPr defaultRowHeight="15" x14ac:dyDescent="0.25"/>
  <cols>
    <col min="1" max="1" customWidth="true" width="10.0" collapsed="true"/>
    <col min="2" max="2" customWidth="true" width="10.28515625" collapsed="true"/>
    <col min="3" max="3" customWidth="true" width="10.0" collapsed="true"/>
    <col min="4" max="4" customWidth="true" width="10.5703125" collapsed="true"/>
    <col min="5" max="5" style="1" width="9.140625" collapsed="true"/>
    <col min="6" max="6" customWidth="true" width="10.5703125" collapsed="true"/>
    <col min="8" max="8" customWidth="true" width="11.140625" collapsed="true"/>
    <col min="9" max="9" customWidth="true" width="13.0" collapsed="true"/>
    <col min="10" max="10" bestFit="true" customWidth="true" style="1" width="11.140625" collapsed="true"/>
    <col min="11" max="11" bestFit="true" customWidth="true" width="11.42578125" collapsed="true"/>
    <col min="12" max="12" bestFit="true" customWidth="true" style="1" width="21.140625" collapsed="true"/>
    <col min="13" max="13" bestFit="true" customWidth="true" width="25.5703125" collapsed="true"/>
    <col min="14" max="14" bestFit="true" customWidth="true" width="14.140625" collapsed="true"/>
    <col min="15" max="15" bestFit="true" customWidth="true" width="10.0" collapsed="true"/>
    <col min="16" max="16" bestFit="true" customWidth="true" width="17.42578125" collapsed="true"/>
    <col min="17" max="17" bestFit="true" customWidth="true" width="16.28515625" collapsed="true"/>
    <col min="18" max="18" bestFit="true" customWidth="true" width="10.7109375" collapsed="true"/>
    <col min="19" max="19" bestFit="true" customWidth="true" width="10.5703125" collapsed="true"/>
    <col min="20" max="20" bestFit="true" customWidth="true" width="12.0" collapsed="true"/>
    <col min="21" max="21" bestFit="true" customWidth="true" width="10.140625" collapsed="true"/>
    <col min="22" max="22" bestFit="true" customWidth="true" width="12.85546875" collapsed="true"/>
    <col min="23" max="23" customWidth="true" width="12.85546875" collapsed="true"/>
    <col min="24" max="24" bestFit="true" customWidth="true" style="1" width="16.5703125" collapsed="true"/>
    <col min="25" max="25" bestFit="true" customWidth="true" width="22.42578125" collapsed="true"/>
    <col min="26" max="26" bestFit="true" customWidth="true" width="17.28515625" collapsed="true"/>
    <col min="27" max="27" customWidth="true" width="12.0" collapsed="true"/>
    <col min="28" max="28" customWidth="true" width="11.7109375" collapsed="true"/>
  </cols>
  <sheetData>
    <row customFormat="1" customHeight="1" ht="39.75" r="1" s="7" spans="1:28" x14ac:dyDescent="0.25">
      <c r="A1" s="16" t="s">
        <v>0</v>
      </c>
      <c r="B1" s="16"/>
      <c r="C1" s="16"/>
      <c r="D1" s="16"/>
      <c r="E1" s="17" t="s">
        <v>24</v>
      </c>
      <c r="F1" s="16"/>
      <c r="G1" s="16"/>
      <c r="H1" s="16"/>
      <c r="I1" s="16"/>
      <c r="J1" s="17" t="s">
        <v>25</v>
      </c>
      <c r="K1" s="16"/>
      <c r="L1" s="17" t="s">
        <v>23</v>
      </c>
      <c r="M1" s="16"/>
      <c r="N1" s="16"/>
      <c r="O1" s="16"/>
      <c r="P1" s="16"/>
      <c r="Q1" s="16"/>
      <c r="R1" s="16"/>
      <c r="S1" s="16"/>
      <c r="T1" s="16"/>
      <c r="U1" s="16"/>
      <c r="V1" s="16"/>
      <c r="W1" s="11"/>
      <c r="X1" s="18" t="s">
        <v>26</v>
      </c>
      <c r="Y1" s="19"/>
      <c r="Z1" s="19"/>
      <c r="AA1" s="10"/>
      <c r="AB1" s="10"/>
    </row>
    <row customHeight="1" ht="40.5" r="2" spans="1:28" x14ac:dyDescent="0.25">
      <c r="A2" s="2" t="s">
        <v>1</v>
      </c>
      <c r="B2" s="3" t="s">
        <v>2</v>
      </c>
      <c r="C2" s="3" t="s">
        <v>3</v>
      </c>
      <c r="D2" s="3" t="s">
        <v>4</v>
      </c>
      <c r="E2" s="4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4" t="s">
        <v>10</v>
      </c>
      <c r="K2" s="5" t="s">
        <v>11</v>
      </c>
      <c r="L2" s="6" t="s">
        <v>12</v>
      </c>
      <c r="M2" s="5" t="s">
        <v>13</v>
      </c>
      <c r="N2" s="5" t="s">
        <v>14</v>
      </c>
      <c r="O2" s="5" t="s">
        <v>15</v>
      </c>
      <c r="P2" s="5" t="s">
        <v>35</v>
      </c>
      <c r="Q2" s="5" t="s">
        <v>36</v>
      </c>
      <c r="R2" s="5" t="s">
        <v>18</v>
      </c>
      <c r="S2" s="5" t="s">
        <v>19</v>
      </c>
      <c r="T2" s="5" t="s">
        <v>20</v>
      </c>
      <c r="U2" s="5" t="s">
        <v>21</v>
      </c>
      <c r="V2" s="5" t="s">
        <v>22</v>
      </c>
      <c r="W2" s="5" t="s">
        <v>37</v>
      </c>
      <c r="X2" s="6" t="s">
        <v>27</v>
      </c>
      <c r="Y2" s="5" t="s">
        <v>28</v>
      </c>
      <c r="Z2" s="3" t="s">
        <v>32</v>
      </c>
      <c r="AA2" s="3"/>
      <c r="AB2" s="5"/>
    </row>
    <row r="3" spans="1:28" x14ac:dyDescent="0.25">
      <c r="A3">
        <v>-0.2</v>
      </c>
      <c r="B3">
        <v>8</v>
      </c>
      <c r="C3">
        <v>-0.1</v>
      </c>
      <c r="D3">
        <v>0.25</v>
      </c>
      <c r="E3">
        <v>0.6</v>
      </c>
      <c r="F3">
        <v>0.3</v>
      </c>
      <c r="G3">
        <v>0.1</v>
      </c>
      <c r="H3">
        <v>0.6</v>
      </c>
      <c r="I3">
        <v>0.4</v>
      </c>
      <c r="J3">
        <v>5</v>
      </c>
      <c r="K3">
        <v>18</v>
      </c>
      <c r="L3" t="s">
        <v>33</v>
      </c>
      <c r="M3" t="s">
        <v>34</v>
      </c>
      <c r="N3">
        <v>1</v>
      </c>
      <c r="O3">
        <v>20</v>
      </c>
      <c r="P3">
        <v>480</v>
      </c>
      <c r="Q3">
        <v>540</v>
      </c>
      <c r="R3">
        <v>5</v>
      </c>
      <c r="S3">
        <v>2</v>
      </c>
      <c r="T3">
        <v>2</v>
      </c>
      <c r="U3">
        <v>0</v>
      </c>
      <c r="V3">
        <v>2</v>
      </c>
      <c r="X3" s="1">
        <v>0.19700000000000001</v>
      </c>
      <c r="Y3">
        <v>0.309</v>
      </c>
      <c r="Z3">
        <v>11.568199999999999</v>
      </c>
    </row>
    <row r="4" spans="1:28" x14ac:dyDescent="0.25">
      <c r="F4" s="8"/>
    </row>
    <row r="5">
      <c r="A5" t="n">
        <v>-0.25</v>
      </c>
      <c r="B5" t="n">
        <v>0.25</v>
      </c>
      <c r="C5" t="n">
        <v>-0.25</v>
      </c>
      <c r="D5" t="n">
        <v>0.25</v>
      </c>
      <c r="E5" t="n">
        <v>0.6</v>
      </c>
      <c r="F5" t="n">
        <v>0.3</v>
      </c>
      <c r="G5" t="n">
        <v>0.1</v>
      </c>
      <c r="H5" t="n">
        <v>0.6</v>
      </c>
      <c r="I5" t="n">
        <v>0.4</v>
      </c>
      <c r="J5" t="n">
        <v>5.0</v>
      </c>
      <c r="K5" t="n">
        <v>18.0</v>
      </c>
      <c r="L5" t="s">
        <v>33</v>
      </c>
      <c r="M5" t="s">
        <v>34</v>
      </c>
      <c r="N5" t="n">
        <v>1.0</v>
      </c>
      <c r="O5" t="n">
        <v>20.0</v>
      </c>
      <c r="P5" t="n">
        <v>7.0</v>
      </c>
      <c r="Q5" t="n">
        <v>11.0</v>
      </c>
      <c r="R5" t="n">
        <v>5.0</v>
      </c>
      <c r="S5" t="n">
        <v>1.0</v>
      </c>
      <c r="T5" t="n">
        <v>3.0</v>
      </c>
      <c r="U5" t="n">
        <v>3.0</v>
      </c>
      <c r="V5" t="n">
        <v>15.0</v>
      </c>
      <c r="W5" t="n">
        <v>5.0</v>
      </c>
      <c r="X5" t="n">
        <v>0.248</v>
      </c>
      <c r="Y5" t="n">
        <v>0.305</v>
      </c>
      <c r="Z5" t="n">
        <v>605.876</v>
      </c>
    </row>
    <row r="6">
      <c r="A6" t="n">
        <v>-0.25</v>
      </c>
      <c r="B6" t="n">
        <v>0.25</v>
      </c>
      <c r="C6" t="n">
        <v>-0.25</v>
      </c>
      <c r="D6" t="n">
        <v>0.25</v>
      </c>
      <c r="E6" t="n">
        <v>0.6</v>
      </c>
      <c r="F6" t="n">
        <v>0.3</v>
      </c>
      <c r="G6" t="n">
        <v>0.1</v>
      </c>
      <c r="H6" t="n">
        <v>0.6</v>
      </c>
      <c r="I6" t="n">
        <v>0.4</v>
      </c>
      <c r="J6" t="n">
        <v>5.0</v>
      </c>
      <c r="K6" t="n">
        <v>18.0</v>
      </c>
      <c r="L6" t="s">
        <v>33</v>
      </c>
      <c r="M6" t="s">
        <v>34</v>
      </c>
      <c r="N6" t="n">
        <v>1.0</v>
      </c>
      <c r="O6" t="n">
        <v>20.0</v>
      </c>
      <c r="P6" t="n">
        <v>7.0</v>
      </c>
      <c r="Q6" t="n">
        <v>11.0</v>
      </c>
      <c r="R6" t="n">
        <v>5.0</v>
      </c>
      <c r="S6" t="n">
        <v>1.0</v>
      </c>
      <c r="T6" t="n">
        <v>3.0</v>
      </c>
      <c r="U6" t="n">
        <v>3.0</v>
      </c>
      <c r="V6" t="n">
        <v>15.0</v>
      </c>
      <c r="W6" t="n">
        <v>5.0</v>
      </c>
      <c r="X6" t="n">
        <v>0.232</v>
      </c>
      <c r="Y6" t="n">
        <v>0.289</v>
      </c>
      <c r="Z6" t="n">
        <v>605.876</v>
      </c>
    </row>
    <row r="7">
      <c r="A7" t="n">
        <v>-0.25</v>
      </c>
      <c r="B7" t="n">
        <v>0.25</v>
      </c>
      <c r="C7" t="n">
        <v>-0.25</v>
      </c>
      <c r="D7" t="n">
        <v>0.25</v>
      </c>
      <c r="E7" t="n">
        <v>0.6</v>
      </c>
      <c r="F7" t="n">
        <v>0.3</v>
      </c>
      <c r="G7" t="n">
        <v>0.1</v>
      </c>
      <c r="H7" t="n">
        <v>0.6</v>
      </c>
      <c r="I7" t="n">
        <v>0.4</v>
      </c>
      <c r="J7" t="n">
        <v>5.0</v>
      </c>
      <c r="K7" t="n">
        <v>18.0</v>
      </c>
      <c r="L7" t="s">
        <v>38</v>
      </c>
      <c r="M7" t="s">
        <v>34</v>
      </c>
      <c r="N7" t="n">
        <v>1.0</v>
      </c>
      <c r="O7" t="n">
        <v>20.0</v>
      </c>
      <c r="P7" t="n">
        <v>7.0</v>
      </c>
      <c r="Q7" t="n">
        <v>11.0</v>
      </c>
      <c r="R7" t="n">
        <v>5.0</v>
      </c>
      <c r="S7" t="n">
        <v>1.0</v>
      </c>
      <c r="T7" t="n">
        <v>3.0</v>
      </c>
      <c r="U7" t="n">
        <v>3.0</v>
      </c>
      <c r="V7" t="n">
        <v>15.0</v>
      </c>
      <c r="W7" t="n">
        <v>5.0</v>
      </c>
      <c r="X7" t="n">
        <v>1.593</v>
      </c>
      <c r="Y7" t="n">
        <v>1.65</v>
      </c>
      <c r="Z7" t="n">
        <v>546.357</v>
      </c>
    </row>
    <row r="8">
      <c r="A8" t="n">
        <v>-0.25</v>
      </c>
      <c r="B8" t="n">
        <v>0.25</v>
      </c>
      <c r="C8" t="n">
        <v>-0.25</v>
      </c>
      <c r="D8" t="n">
        <v>0.25</v>
      </c>
      <c r="E8" t="n">
        <v>0.6</v>
      </c>
      <c r="F8" t="n">
        <v>0.3</v>
      </c>
      <c r="G8" t="n">
        <v>0.1</v>
      </c>
      <c r="H8" t="n">
        <v>0.6</v>
      </c>
      <c r="I8" t="n">
        <v>0.4</v>
      </c>
      <c r="J8" t="n">
        <v>5.0</v>
      </c>
      <c r="K8" t="n">
        <v>18.0</v>
      </c>
      <c r="L8" t="s">
        <v>38</v>
      </c>
      <c r="M8" t="s">
        <v>34</v>
      </c>
      <c r="N8" t="n">
        <v>1.0</v>
      </c>
      <c r="O8" t="n">
        <v>20.0</v>
      </c>
      <c r="P8" t="n">
        <v>7.0</v>
      </c>
      <c r="Q8" t="n">
        <v>11.0</v>
      </c>
      <c r="R8" t="n">
        <v>5.0</v>
      </c>
      <c r="S8" t="n">
        <v>1.0</v>
      </c>
      <c r="T8" t="n">
        <v>3.0</v>
      </c>
      <c r="U8" t="n">
        <v>0.0</v>
      </c>
      <c r="V8" t="n">
        <v>15.0</v>
      </c>
      <c r="W8" t="n">
        <v>5.0</v>
      </c>
      <c r="X8" t="n">
        <v>0.948</v>
      </c>
      <c r="Y8" t="n">
        <v>1.014</v>
      </c>
      <c r="Z8" t="n">
        <v>546.357</v>
      </c>
    </row>
    <row r="9">
      <c r="A9" t="n">
        <v>-0.25</v>
      </c>
      <c r="B9" t="n">
        <v>0.25</v>
      </c>
      <c r="C9" t="n">
        <v>-0.25</v>
      </c>
      <c r="D9" t="n">
        <v>0.25</v>
      </c>
      <c r="E9" t="n">
        <v>0.6</v>
      </c>
      <c r="F9" t="n">
        <v>0.3</v>
      </c>
      <c r="G9" t="n">
        <v>0.1</v>
      </c>
      <c r="H9" t="n">
        <v>0.6</v>
      </c>
      <c r="I9" t="n">
        <v>0.4</v>
      </c>
      <c r="J9" t="n">
        <v>5.0</v>
      </c>
      <c r="K9" t="n">
        <v>18.0</v>
      </c>
      <c r="L9" t="s">
        <v>38</v>
      </c>
      <c r="M9" t="s">
        <v>34</v>
      </c>
      <c r="N9" t="n">
        <v>1.0</v>
      </c>
      <c r="O9" t="n">
        <v>20.0</v>
      </c>
      <c r="P9" t="n">
        <v>7.0</v>
      </c>
      <c r="Q9" t="n">
        <v>11.0</v>
      </c>
      <c r="R9" t="n">
        <v>5.0</v>
      </c>
      <c r="S9" t="n">
        <v>1.0</v>
      </c>
      <c r="T9" t="n">
        <v>3.0</v>
      </c>
      <c r="U9" t="n">
        <v>0.0</v>
      </c>
      <c r="V9" t="n">
        <v>15.0</v>
      </c>
      <c r="W9" t="n">
        <v>5.0</v>
      </c>
      <c r="X9" t="n">
        <v>0.962</v>
      </c>
      <c r="Y9" t="n">
        <v>1.025</v>
      </c>
      <c r="Z9" t="n">
        <v>546.357</v>
      </c>
    </row>
    <row r="10">
      <c r="A10" t="n">
        <v>-0.25</v>
      </c>
      <c r="B10" t="n">
        <v>0.25</v>
      </c>
      <c r="C10" t="n">
        <v>-0.25</v>
      </c>
      <c r="D10" t="n">
        <v>0.25</v>
      </c>
      <c r="E10" t="n">
        <v>0.6</v>
      </c>
      <c r="F10" t="n">
        <v>0.3</v>
      </c>
      <c r="G10" t="n">
        <v>0.1</v>
      </c>
      <c r="H10" t="n">
        <v>0.6</v>
      </c>
      <c r="I10" t="n">
        <v>0.4</v>
      </c>
      <c r="J10" t="n">
        <v>5.0</v>
      </c>
      <c r="K10" t="n">
        <v>18.0</v>
      </c>
      <c r="L10" t="s">
        <v>33</v>
      </c>
      <c r="M10" t="s">
        <v>34</v>
      </c>
      <c r="N10" t="n">
        <v>1.0</v>
      </c>
      <c r="O10" t="n">
        <v>20.0</v>
      </c>
      <c r="P10" t="n">
        <v>7.0</v>
      </c>
      <c r="Q10" t="n">
        <v>11.0</v>
      </c>
      <c r="R10" t="n">
        <v>5.0</v>
      </c>
      <c r="S10" t="n">
        <v>1.0</v>
      </c>
      <c r="T10" t="n">
        <v>3.0</v>
      </c>
      <c r="U10" t="n">
        <v>0.0</v>
      </c>
      <c r="V10" t="n">
        <v>15.0</v>
      </c>
      <c r="W10" t="n">
        <v>5.0</v>
      </c>
      <c r="X10" t="n">
        <v>0.244</v>
      </c>
      <c r="Y10" t="n">
        <v>0.301</v>
      </c>
      <c r="Z10" t="n">
        <v>605.876</v>
      </c>
    </row>
    <row r="11">
      <c r="A11" t="n">
        <v>-0.25</v>
      </c>
      <c r="B11" t="n">
        <v>0.25</v>
      </c>
      <c r="C11" t="n">
        <v>-0.25</v>
      </c>
      <c r="D11" t="n">
        <v>0.25</v>
      </c>
      <c r="E11" t="n">
        <v>0.6</v>
      </c>
      <c r="F11" t="n">
        <v>0.3</v>
      </c>
      <c r="G11" t="n">
        <v>0.1</v>
      </c>
      <c r="H11" t="n">
        <v>0.6</v>
      </c>
      <c r="I11" t="n">
        <v>0.4</v>
      </c>
      <c r="J11" t="n">
        <v>5.0</v>
      </c>
      <c r="K11" t="n">
        <v>18.0</v>
      </c>
      <c r="L11" t="s">
        <v>33</v>
      </c>
      <c r="M11" t="s">
        <v>34</v>
      </c>
      <c r="N11" t="n">
        <v>1.0</v>
      </c>
      <c r="O11" t="n">
        <v>20.0</v>
      </c>
      <c r="P11" t="n">
        <v>7.0</v>
      </c>
      <c r="Q11" t="n">
        <v>11.0</v>
      </c>
      <c r="R11" t="n">
        <v>5.0</v>
      </c>
      <c r="S11" t="n">
        <v>1.0</v>
      </c>
      <c r="T11" t="n">
        <v>3.0</v>
      </c>
      <c r="U11" t="n">
        <v>0.0</v>
      </c>
      <c r="V11" t="n">
        <v>15.0</v>
      </c>
      <c r="W11" t="n">
        <v>5.0</v>
      </c>
      <c r="X11" t="n">
        <v>0.282</v>
      </c>
      <c r="Y11" t="n">
        <v>0.339</v>
      </c>
      <c r="Z11" t="n">
        <v>593.781</v>
      </c>
    </row>
    <row r="12">
      <c r="A12" t="n">
        <v>-0.25</v>
      </c>
      <c r="B12" t="n">
        <v>0.25</v>
      </c>
      <c r="C12" t="n">
        <v>-0.25</v>
      </c>
      <c r="D12" t="n">
        <v>0.25</v>
      </c>
      <c r="E12" t="n">
        <v>0.6</v>
      </c>
      <c r="F12" t="n">
        <v>0.3</v>
      </c>
      <c r="G12" t="n">
        <v>0.1</v>
      </c>
      <c r="H12" t="n">
        <v>0.6</v>
      </c>
      <c r="I12" t="n">
        <v>0.4</v>
      </c>
      <c r="J12" t="n">
        <v>5.0</v>
      </c>
      <c r="K12" t="n">
        <v>18.0</v>
      </c>
      <c r="L12" t="s">
        <v>33</v>
      </c>
      <c r="M12" t="s">
        <v>34</v>
      </c>
      <c r="N12" t="n">
        <v>1.0</v>
      </c>
      <c r="O12" t="n">
        <v>20.0</v>
      </c>
      <c r="P12" t="n">
        <v>7.0</v>
      </c>
      <c r="Q12" t="n">
        <v>11.0</v>
      </c>
      <c r="R12" t="n">
        <v>5.0</v>
      </c>
      <c r="S12" t="n">
        <v>1.0</v>
      </c>
      <c r="T12" t="n">
        <v>3.0</v>
      </c>
      <c r="U12" t="n">
        <v>0.0</v>
      </c>
      <c r="V12" t="n">
        <v>15.0</v>
      </c>
      <c r="W12" t="n">
        <v>5.0</v>
      </c>
      <c r="X12" t="n">
        <v>0.243</v>
      </c>
      <c r="Y12" t="n">
        <v>0.297</v>
      </c>
      <c r="Z12" t="n">
        <v>594.449</v>
      </c>
    </row>
    <row r="13">
      <c r="A13" t="n">
        <v>-0.25</v>
      </c>
      <c r="B13" t="n">
        <v>0.25</v>
      </c>
      <c r="C13" t="n">
        <v>-0.25</v>
      </c>
      <c r="D13" t="n">
        <v>0.25</v>
      </c>
      <c r="E13" t="n">
        <v>0.6</v>
      </c>
      <c r="F13" t="n">
        <v>0.3</v>
      </c>
      <c r="G13" t="n">
        <v>0.1</v>
      </c>
      <c r="H13" t="n">
        <v>0.6</v>
      </c>
      <c r="I13" t="n">
        <v>0.4</v>
      </c>
      <c r="J13" t="n">
        <v>5.0</v>
      </c>
      <c r="K13" t="n">
        <v>18.0</v>
      </c>
      <c r="L13" t="s">
        <v>33</v>
      </c>
      <c r="M13" t="s">
        <v>34</v>
      </c>
      <c r="N13" t="n">
        <v>1.0</v>
      </c>
      <c r="O13" t="n">
        <v>20.0</v>
      </c>
      <c r="P13" t="n">
        <v>7.0</v>
      </c>
      <c r="Q13" t="n">
        <v>11.0</v>
      </c>
      <c r="R13" t="n">
        <v>5.0</v>
      </c>
      <c r="S13" t="n">
        <v>1.0</v>
      </c>
      <c r="T13" t="n">
        <v>3.0</v>
      </c>
      <c r="U13" t="n">
        <v>0.0</v>
      </c>
      <c r="V13" t="n">
        <v>15.0</v>
      </c>
      <c r="W13" t="n">
        <v>5.0</v>
      </c>
      <c r="X13" t="n">
        <v>0.323</v>
      </c>
      <c r="Y13" t="n">
        <v>0.386</v>
      </c>
      <c r="Z13" t="n">
        <v>593.781</v>
      </c>
    </row>
    <row r="14">
      <c r="A14" t="n">
        <v>-0.25</v>
      </c>
      <c r="B14" t="n">
        <v>0.25</v>
      </c>
      <c r="C14" t="n">
        <v>-0.25</v>
      </c>
      <c r="D14" t="n">
        <v>0.25</v>
      </c>
      <c r="E14" t="n">
        <v>0.6</v>
      </c>
      <c r="F14" t="n">
        <v>0.3</v>
      </c>
      <c r="G14" t="n">
        <v>0.1</v>
      </c>
      <c r="H14" t="n">
        <v>0.6</v>
      </c>
      <c r="I14" t="n">
        <v>0.4</v>
      </c>
      <c r="J14" t="n">
        <v>5.0</v>
      </c>
      <c r="K14" t="n">
        <v>18.0</v>
      </c>
      <c r="L14" t="s">
        <v>33</v>
      </c>
      <c r="M14" t="s">
        <v>34</v>
      </c>
      <c r="N14" t="n">
        <v>1.0</v>
      </c>
      <c r="O14" t="n">
        <v>20.0</v>
      </c>
      <c r="P14" t="n">
        <v>7.0</v>
      </c>
      <c r="Q14" t="n">
        <v>11.0</v>
      </c>
      <c r="R14" t="n">
        <v>5.0</v>
      </c>
      <c r="S14" t="n">
        <v>1.0</v>
      </c>
      <c r="T14" t="n">
        <v>3.0</v>
      </c>
      <c r="U14" t="n">
        <v>0.0</v>
      </c>
      <c r="V14" t="n">
        <v>15.0</v>
      </c>
      <c r="W14" t="n">
        <v>5.0</v>
      </c>
      <c r="X14" t="n">
        <v>0.243</v>
      </c>
      <c r="Y14" t="n">
        <v>0.298</v>
      </c>
      <c r="Z14" t="n">
        <v>593.781</v>
      </c>
    </row>
    <row r="15">
      <c r="A15" t="n">
        <v>-0.25</v>
      </c>
      <c r="B15" t="n">
        <v>0.25</v>
      </c>
      <c r="C15" t="n">
        <v>-0.25</v>
      </c>
      <c r="D15" t="n">
        <v>0.25</v>
      </c>
      <c r="E15" t="n">
        <v>0.6</v>
      </c>
      <c r="F15" t="n">
        <v>0.3</v>
      </c>
      <c r="G15" t="n">
        <v>0.1</v>
      </c>
      <c r="H15" t="n">
        <v>0.6</v>
      </c>
      <c r="I15" t="n">
        <v>0.4</v>
      </c>
      <c r="J15" t="n">
        <v>5.0</v>
      </c>
      <c r="K15" t="n">
        <v>18.0</v>
      </c>
      <c r="L15" t="s">
        <v>33</v>
      </c>
      <c r="M15" t="s">
        <v>34</v>
      </c>
      <c r="N15" t="n">
        <v>1.0</v>
      </c>
      <c r="O15" t="n">
        <v>20.0</v>
      </c>
      <c r="P15" t="n">
        <v>7.0</v>
      </c>
      <c r="Q15" t="n">
        <v>11.0</v>
      </c>
      <c r="R15" t="n">
        <v>5.0</v>
      </c>
      <c r="S15" t="n">
        <v>1.0</v>
      </c>
      <c r="T15" t="n">
        <v>3.0</v>
      </c>
      <c r="U15" t="n">
        <v>0.0</v>
      </c>
      <c r="V15" t="n">
        <v>15.0</v>
      </c>
      <c r="W15" t="n">
        <v>5.0</v>
      </c>
      <c r="X15" t="n">
        <v>0.294</v>
      </c>
      <c r="Y15" t="n">
        <v>0.354</v>
      </c>
      <c r="Z15" t="n">
        <v>593.781</v>
      </c>
    </row>
    <row r="16">
      <c r="A16" t="n">
        <v>-0.25</v>
      </c>
      <c r="B16" t="n">
        <v>0.25</v>
      </c>
      <c r="C16" t="n">
        <v>-0.25</v>
      </c>
      <c r="D16" t="n">
        <v>0.25</v>
      </c>
      <c r="E16" t="n">
        <v>0.6</v>
      </c>
      <c r="F16" t="n">
        <v>0.3</v>
      </c>
      <c r="G16" t="n">
        <v>0.1</v>
      </c>
      <c r="H16" t="n">
        <v>0.6</v>
      </c>
      <c r="I16" t="n">
        <v>0.4</v>
      </c>
      <c r="J16" t="n">
        <v>5.0</v>
      </c>
      <c r="K16" t="n">
        <v>18.0</v>
      </c>
      <c r="L16" t="s">
        <v>38</v>
      </c>
      <c r="M16" t="s">
        <v>34</v>
      </c>
      <c r="N16" t="n">
        <v>1.0</v>
      </c>
      <c r="O16" t="n">
        <v>20.0</v>
      </c>
      <c r="P16" t="n">
        <v>7.0</v>
      </c>
      <c r="Q16" t="n">
        <v>11.0</v>
      </c>
      <c r="R16" t="n">
        <v>5.0</v>
      </c>
      <c r="S16" t="n">
        <v>1.0</v>
      </c>
      <c r="T16" t="n">
        <v>3.0</v>
      </c>
      <c r="U16" t="n">
        <v>0.0</v>
      </c>
      <c r="V16" t="n">
        <v>15.0</v>
      </c>
      <c r="W16" t="n">
        <v>5.0</v>
      </c>
      <c r="X16" t="n">
        <v>0.99</v>
      </c>
      <c r="Y16" t="n">
        <v>1.054</v>
      </c>
      <c r="Z16" t="n">
        <v>546.357</v>
      </c>
    </row>
    <row r="17">
      <c r="A17" t="n">
        <v>-0.25</v>
      </c>
      <c r="B17" t="n">
        <v>0.25</v>
      </c>
      <c r="C17" t="n">
        <v>-0.25</v>
      </c>
      <c r="D17" t="n">
        <v>0.25</v>
      </c>
      <c r="E17" t="n">
        <v>0.6</v>
      </c>
      <c r="F17" t="n">
        <v>0.3</v>
      </c>
      <c r="G17" t="n">
        <v>0.1</v>
      </c>
      <c r="H17" t="n">
        <v>0.6</v>
      </c>
      <c r="I17" t="n">
        <v>0.4</v>
      </c>
      <c r="J17" t="n">
        <v>5.0</v>
      </c>
      <c r="K17" t="n">
        <v>18.0</v>
      </c>
      <c r="L17" t="s">
        <v>33</v>
      </c>
      <c r="M17" t="s">
        <v>34</v>
      </c>
      <c r="N17" t="n">
        <v>1.0</v>
      </c>
      <c r="O17" t="n">
        <v>20.0</v>
      </c>
      <c r="P17" t="n">
        <v>7.0</v>
      </c>
      <c r="Q17" t="n">
        <v>11.0</v>
      </c>
      <c r="R17" t="n">
        <v>5.0</v>
      </c>
      <c r="S17" t="n">
        <v>1.0</v>
      </c>
      <c r="T17" t="n">
        <v>3.0</v>
      </c>
      <c r="U17" t="n">
        <v>0.0</v>
      </c>
      <c r="V17" t="n">
        <v>15.0</v>
      </c>
      <c r="W17" t="n">
        <v>5.0</v>
      </c>
      <c r="X17" t="n">
        <v>0.297</v>
      </c>
      <c r="Y17" t="n">
        <v>0.36</v>
      </c>
      <c r="Z17" t="n">
        <v>593.781</v>
      </c>
    </row>
    <row r="18">
      <c r="A18" t="n">
        <v>-0.25</v>
      </c>
      <c r="B18" t="n">
        <v>0.25</v>
      </c>
      <c r="C18" t="n">
        <v>-0.25</v>
      </c>
      <c r="D18" t="n">
        <v>0.25</v>
      </c>
      <c r="E18" t="n">
        <v>0.6</v>
      </c>
      <c r="F18" t="n">
        <v>0.3</v>
      </c>
      <c r="G18" t="n">
        <v>0.1</v>
      </c>
      <c r="H18" t="n">
        <v>0.6</v>
      </c>
      <c r="I18" t="n">
        <v>0.4</v>
      </c>
      <c r="J18" t="n">
        <v>5.0</v>
      </c>
      <c r="K18" t="n">
        <v>18.0</v>
      </c>
      <c r="L18" t="s">
        <v>33</v>
      </c>
      <c r="M18" t="s">
        <v>34</v>
      </c>
      <c r="N18" t="n">
        <v>1.0</v>
      </c>
      <c r="O18" t="n">
        <v>20.0</v>
      </c>
      <c r="P18" t="n">
        <v>7.0</v>
      </c>
      <c r="Q18" t="n">
        <v>11.0</v>
      </c>
      <c r="R18" t="n">
        <v>5.0</v>
      </c>
      <c r="S18" t="n">
        <v>1.0</v>
      </c>
      <c r="T18" t="n">
        <v>3.0</v>
      </c>
      <c r="U18" t="n">
        <v>0.0</v>
      </c>
      <c r="V18" t="n">
        <v>15.0</v>
      </c>
      <c r="W18" t="n">
        <v>5.0</v>
      </c>
      <c r="X18" t="n">
        <v>0.281</v>
      </c>
      <c r="Y18" t="n">
        <v>0.333</v>
      </c>
      <c r="Z18" t="n">
        <v>601.562</v>
      </c>
    </row>
    <row r="19">
      <c r="A19" t="n">
        <v>-0.25</v>
      </c>
      <c r="B19" t="n">
        <v>0.25</v>
      </c>
      <c r="C19" t="n">
        <v>-0.25</v>
      </c>
      <c r="D19" t="n">
        <v>0.25</v>
      </c>
      <c r="E19" t="n">
        <v>0.6</v>
      </c>
      <c r="F19" t="n">
        <v>0.3</v>
      </c>
      <c r="G19" t="n">
        <v>0.1</v>
      </c>
      <c r="H19" t="n">
        <v>0.6</v>
      </c>
      <c r="I19" t="n">
        <v>0.4</v>
      </c>
      <c r="J19" t="n">
        <v>5.0</v>
      </c>
      <c r="K19" t="n">
        <v>18.0</v>
      </c>
      <c r="L19" t="s">
        <v>33</v>
      </c>
      <c r="M19" t="s">
        <v>34</v>
      </c>
      <c r="N19" t="n">
        <v>1.0</v>
      </c>
      <c r="O19" t="n">
        <v>20.0</v>
      </c>
      <c r="P19" t="n">
        <v>7.0</v>
      </c>
      <c r="Q19" t="n">
        <v>11.0</v>
      </c>
      <c r="R19" t="n">
        <v>5.0</v>
      </c>
      <c r="S19" t="n">
        <v>1.0</v>
      </c>
      <c r="T19" t="n">
        <v>3.0</v>
      </c>
      <c r="U19" t="n">
        <v>0.0</v>
      </c>
      <c r="V19" t="n">
        <v>15.0</v>
      </c>
      <c r="W19" t="n">
        <v>5.0</v>
      </c>
      <c r="X19" t="n">
        <v>0.297</v>
      </c>
      <c r="Y19" t="n">
        <v>0.359</v>
      </c>
      <c r="Z19" t="n">
        <v>601.562</v>
      </c>
    </row>
    <row r="20">
      <c r="A20" t="n">
        <v>-0.25</v>
      </c>
      <c r="B20" t="n">
        <v>0.25</v>
      </c>
      <c r="C20" t="n">
        <v>-0.25</v>
      </c>
      <c r="D20" t="n">
        <v>0.25</v>
      </c>
      <c r="E20" t="n">
        <v>0.6</v>
      </c>
      <c r="F20" t="n">
        <v>0.3</v>
      </c>
      <c r="G20" t="n">
        <v>0.1</v>
      </c>
      <c r="H20" t="n">
        <v>0.6</v>
      </c>
      <c r="I20" t="n">
        <v>0.4</v>
      </c>
      <c r="J20" t="n">
        <v>5.0</v>
      </c>
      <c r="K20" t="n">
        <v>18.0</v>
      </c>
      <c r="L20" t="s">
        <v>33</v>
      </c>
      <c r="M20" t="s">
        <v>34</v>
      </c>
      <c r="N20" t="n">
        <v>1.0</v>
      </c>
      <c r="O20" t="n">
        <v>20.0</v>
      </c>
      <c r="P20" t="n">
        <v>7.0</v>
      </c>
      <c r="Q20" t="n">
        <v>11.0</v>
      </c>
      <c r="R20" t="n">
        <v>5.0</v>
      </c>
      <c r="S20" t="n">
        <v>1.0</v>
      </c>
      <c r="T20" t="n">
        <v>3.0</v>
      </c>
      <c r="U20" t="n">
        <v>0.0</v>
      </c>
      <c r="V20" t="n">
        <v>15.0</v>
      </c>
      <c r="W20" t="n">
        <v>5.0</v>
      </c>
      <c r="X20" t="n">
        <v>0.328</v>
      </c>
      <c r="Y20" t="n">
        <v>0.391</v>
      </c>
      <c r="Z20" t="n">
        <v>601.562</v>
      </c>
    </row>
    <row r="21">
      <c r="A21" t="n">
        <v>-0.25</v>
      </c>
      <c r="B21" t="n">
        <v>0.25</v>
      </c>
      <c r="C21" t="n">
        <v>-0.25</v>
      </c>
      <c r="D21" t="n">
        <v>0.25</v>
      </c>
      <c r="E21" t="n">
        <v>0.6</v>
      </c>
      <c r="F21" t="n">
        <v>0.3</v>
      </c>
      <c r="G21" t="n">
        <v>0.1</v>
      </c>
      <c r="H21" t="n">
        <v>0.6</v>
      </c>
      <c r="I21" t="n">
        <v>0.4</v>
      </c>
      <c r="J21" t="n">
        <v>5.0</v>
      </c>
      <c r="K21" t="n">
        <v>18.0</v>
      </c>
      <c r="L21" t="s">
        <v>33</v>
      </c>
      <c r="M21" t="s">
        <v>34</v>
      </c>
      <c r="N21" t="n">
        <v>1.0</v>
      </c>
      <c r="O21" t="n">
        <v>20.0</v>
      </c>
      <c r="P21" t="n">
        <v>7.0</v>
      </c>
      <c r="Q21" t="n">
        <v>11.0</v>
      </c>
      <c r="R21" t="n">
        <v>5.0</v>
      </c>
      <c r="S21" t="n">
        <v>1.0</v>
      </c>
      <c r="T21" t="n">
        <v>3.0</v>
      </c>
      <c r="U21" t="n">
        <v>0.0</v>
      </c>
      <c r="V21" t="n">
        <v>15.0</v>
      </c>
      <c r="W21" t="n">
        <v>5.0</v>
      </c>
      <c r="X21" t="n">
        <v>0.234</v>
      </c>
      <c r="Y21" t="n">
        <v>0.296</v>
      </c>
      <c r="Z21" t="n">
        <v>601.562</v>
      </c>
    </row>
    <row r="22">
      <c r="A22" t="n">
        <v>-0.25</v>
      </c>
      <c r="B22" t="n">
        <v>0.25</v>
      </c>
      <c r="C22" t="n">
        <v>-0.25</v>
      </c>
      <c r="D22" t="n">
        <v>0.25</v>
      </c>
      <c r="E22" t="n">
        <v>0.6</v>
      </c>
      <c r="F22" t="n">
        <v>0.3</v>
      </c>
      <c r="G22" t="n">
        <v>0.1</v>
      </c>
      <c r="H22" t="n">
        <v>0.6</v>
      </c>
      <c r="I22" t="n">
        <v>0.4</v>
      </c>
      <c r="J22" t="n">
        <v>5.0</v>
      </c>
      <c r="K22" t="n">
        <v>18.0</v>
      </c>
      <c r="L22" t="s">
        <v>33</v>
      </c>
      <c r="M22" t="s">
        <v>34</v>
      </c>
      <c r="N22" t="n">
        <v>1.0</v>
      </c>
      <c r="O22" t="n">
        <v>20.0</v>
      </c>
      <c r="P22" t="n">
        <v>7.0</v>
      </c>
      <c r="Q22" t="n">
        <v>11.0</v>
      </c>
      <c r="R22" t="n">
        <v>5.0</v>
      </c>
      <c r="S22" t="n">
        <v>1.0</v>
      </c>
      <c r="T22" t="n">
        <v>3.0</v>
      </c>
      <c r="U22" t="n">
        <v>0.0</v>
      </c>
      <c r="V22" t="n">
        <v>15.0</v>
      </c>
      <c r="W22" t="n">
        <v>5.0</v>
      </c>
      <c r="X22" t="n">
        <v>0.328</v>
      </c>
      <c r="Y22" t="n">
        <v>0.406</v>
      </c>
      <c r="Z22" t="n">
        <v>601.562</v>
      </c>
    </row>
    <row r="23">
      <c r="A23" t="n">
        <v>-0.25</v>
      </c>
      <c r="B23" t="n">
        <v>0.25</v>
      </c>
      <c r="C23" t="n">
        <v>-0.25</v>
      </c>
      <c r="D23" t="n">
        <v>0.25</v>
      </c>
      <c r="E23" t="n">
        <v>0.6</v>
      </c>
      <c r="F23" t="n">
        <v>0.3</v>
      </c>
      <c r="G23" t="n">
        <v>0.1</v>
      </c>
      <c r="H23" t="n">
        <v>0.6</v>
      </c>
      <c r="I23" t="n">
        <v>0.4</v>
      </c>
      <c r="J23" t="n">
        <v>5.0</v>
      </c>
      <c r="K23" t="n">
        <v>18.0</v>
      </c>
      <c r="L23" t="s">
        <v>33</v>
      </c>
      <c r="M23" t="s">
        <v>34</v>
      </c>
      <c r="N23" t="n">
        <v>1.0</v>
      </c>
      <c r="O23" t="n">
        <v>20.0</v>
      </c>
      <c r="P23" t="n">
        <v>7.0</v>
      </c>
      <c r="Q23" t="n">
        <v>11.0</v>
      </c>
      <c r="R23" t="n">
        <v>5.0</v>
      </c>
      <c r="S23" t="n">
        <v>1.0</v>
      </c>
      <c r="T23" t="n">
        <v>3.0</v>
      </c>
      <c r="U23" t="n">
        <v>0.0</v>
      </c>
      <c r="V23" t="n">
        <v>15.0</v>
      </c>
      <c r="W23" t="n">
        <v>5.0</v>
      </c>
      <c r="X23" t="n">
        <v>0.291</v>
      </c>
      <c r="Y23" t="n">
        <v>0.369</v>
      </c>
      <c r="Z23" t="n">
        <v>554.138</v>
      </c>
    </row>
    <row r="24">
      <c r="A24" t="n">
        <v>-0.25</v>
      </c>
      <c r="B24" t="n">
        <v>0.25</v>
      </c>
      <c r="C24" t="n">
        <v>-0.25</v>
      </c>
      <c r="D24" t="n">
        <v>0.25</v>
      </c>
      <c r="E24" t="n">
        <v>0.6</v>
      </c>
      <c r="F24" t="n">
        <v>0.3</v>
      </c>
      <c r="G24" t="n">
        <v>0.1</v>
      </c>
      <c r="H24" t="n">
        <v>0.6</v>
      </c>
      <c r="I24" t="n">
        <v>0.4</v>
      </c>
      <c r="J24" t="n">
        <v>5.0</v>
      </c>
      <c r="K24" t="n">
        <v>18.0</v>
      </c>
      <c r="L24" t="s">
        <v>33</v>
      </c>
      <c r="M24" t="s">
        <v>34</v>
      </c>
      <c r="N24" t="n">
        <v>1.0</v>
      </c>
      <c r="O24" t="n">
        <v>20.0</v>
      </c>
      <c r="P24" t="n">
        <v>7.0</v>
      </c>
      <c r="Q24" t="n">
        <v>11.0</v>
      </c>
      <c r="R24" t="n">
        <v>5.0</v>
      </c>
      <c r="S24" t="n">
        <v>1.0</v>
      </c>
      <c r="T24" t="n">
        <v>3.0</v>
      </c>
      <c r="U24" t="n">
        <v>0.0</v>
      </c>
      <c r="V24" t="n">
        <v>15.0</v>
      </c>
      <c r="W24" t="n">
        <v>5.0</v>
      </c>
      <c r="X24" t="n">
        <v>0.219</v>
      </c>
      <c r="Y24" t="n">
        <v>0.281</v>
      </c>
      <c r="Z24" t="n">
        <v>546.357</v>
      </c>
    </row>
    <row r="25">
      <c r="A25" t="n">
        <v>-0.25</v>
      </c>
      <c r="B25" t="n">
        <v>0.25</v>
      </c>
      <c r="C25" t="n">
        <v>-0.25</v>
      </c>
      <c r="D25" t="n">
        <v>0.25</v>
      </c>
      <c r="E25" t="n">
        <v>0.6</v>
      </c>
      <c r="F25" t="n">
        <v>0.3</v>
      </c>
      <c r="G25" t="n">
        <v>0.1</v>
      </c>
      <c r="H25" t="n">
        <v>0.6</v>
      </c>
      <c r="I25" t="n">
        <v>0.4</v>
      </c>
      <c r="J25" t="n">
        <v>5.0</v>
      </c>
      <c r="K25" t="n">
        <v>18.0</v>
      </c>
      <c r="L25" t="s">
        <v>38</v>
      </c>
      <c r="M25" t="s">
        <v>34</v>
      </c>
      <c r="N25" t="n">
        <v>1.0</v>
      </c>
      <c r="O25" t="n">
        <v>20.0</v>
      </c>
      <c r="P25" t="n">
        <v>7.0</v>
      </c>
      <c r="Q25" t="n">
        <v>11.0</v>
      </c>
      <c r="R25" t="n">
        <v>5.0</v>
      </c>
      <c r="S25" t="n">
        <v>1.0</v>
      </c>
      <c r="T25" t="n">
        <v>3.0</v>
      </c>
      <c r="U25" t="n">
        <v>0.0</v>
      </c>
      <c r="V25" t="n">
        <v>15.0</v>
      </c>
      <c r="W25" t="n">
        <v>5.0</v>
      </c>
      <c r="X25" t="n">
        <v>0.943</v>
      </c>
      <c r="Y25" t="n">
        <v>1.006</v>
      </c>
      <c r="Z25" t="n">
        <v>546.357</v>
      </c>
    </row>
    <row r="26">
      <c r="A26" t="n">
        <v>-0.25</v>
      </c>
      <c r="B26" t="n">
        <v>0.25</v>
      </c>
      <c r="C26" t="n">
        <v>-0.25</v>
      </c>
      <c r="D26" t="n">
        <v>0.25</v>
      </c>
      <c r="E26" t="n">
        <v>0.6</v>
      </c>
      <c r="F26" t="n">
        <v>0.3</v>
      </c>
      <c r="G26" t="n">
        <v>0.1</v>
      </c>
      <c r="H26" t="n">
        <v>0.6</v>
      </c>
      <c r="I26" t="n">
        <v>0.4</v>
      </c>
      <c r="J26" t="n">
        <v>5.0</v>
      </c>
      <c r="K26" t="n">
        <v>18.0</v>
      </c>
      <c r="L26" t="s">
        <v>38</v>
      </c>
      <c r="M26" t="s">
        <v>34</v>
      </c>
      <c r="N26" t="n">
        <v>1.0</v>
      </c>
      <c r="O26" t="n">
        <v>20.0</v>
      </c>
      <c r="P26" t="n">
        <v>7.0</v>
      </c>
      <c r="Q26" t="n">
        <v>11.0</v>
      </c>
      <c r="R26" t="n">
        <v>5.0</v>
      </c>
      <c r="S26" t="n">
        <v>1.0</v>
      </c>
      <c r="T26" t="n">
        <v>3.0</v>
      </c>
      <c r="U26" t="n">
        <v>0.0</v>
      </c>
      <c r="V26" t="n">
        <v>15.0</v>
      </c>
      <c r="W26" t="n">
        <v>5.0</v>
      </c>
      <c r="X26" t="n">
        <v>1.006</v>
      </c>
      <c r="Y26" t="n">
        <v>1.068</v>
      </c>
      <c r="Z26" t="n">
        <v>546.357</v>
      </c>
    </row>
    <row r="27">
      <c r="A27" t="n">
        <v>-0.25</v>
      </c>
      <c r="B27" t="n">
        <v>0.25</v>
      </c>
      <c r="C27" t="n">
        <v>-0.25</v>
      </c>
      <c r="D27" t="n">
        <v>0.25</v>
      </c>
      <c r="E27" t="n">
        <v>0.6</v>
      </c>
      <c r="F27" t="n">
        <v>0.3</v>
      </c>
      <c r="G27" t="n">
        <v>0.1</v>
      </c>
      <c r="H27" t="n">
        <v>0.6</v>
      </c>
      <c r="I27" t="n">
        <v>0.4</v>
      </c>
      <c r="J27" t="n">
        <v>5.0</v>
      </c>
      <c r="K27" t="n">
        <v>18.0</v>
      </c>
      <c r="L27" t="s">
        <v>38</v>
      </c>
      <c r="M27" t="s">
        <v>34</v>
      </c>
      <c r="N27" t="n">
        <v>1.0</v>
      </c>
      <c r="O27" t="n">
        <v>20.0</v>
      </c>
      <c r="P27" t="n">
        <v>7.0</v>
      </c>
      <c r="Q27" t="n">
        <v>11.0</v>
      </c>
      <c r="R27" t="n">
        <v>5.0</v>
      </c>
      <c r="S27" t="n">
        <v>1.0</v>
      </c>
      <c r="T27" t="n">
        <v>3.0</v>
      </c>
      <c r="U27" t="n">
        <v>0.0</v>
      </c>
      <c r="V27" t="n">
        <v>15.0</v>
      </c>
      <c r="W27" t="n">
        <v>5.0</v>
      </c>
      <c r="X27" t="n">
        <v>0.948</v>
      </c>
      <c r="Y27" t="n">
        <v>1.011</v>
      </c>
      <c r="Z27" t="n">
        <v>546.357</v>
      </c>
    </row>
  </sheetData>
  <autoFilter ref="A2:Z2"/>
  <mergeCells count="5">
    <mergeCell ref="A1:D1"/>
    <mergeCell ref="E1:I1"/>
    <mergeCell ref="J1:K1"/>
    <mergeCell ref="L1:V1"/>
    <mergeCell ref="X1:Z1"/>
  </mergeCells>
  <pageMargins bottom="0.75" footer="0.3" header="0.3" left="0.7" right="0.7" top="0.75"/>
  <pageSetup orientation="portrait" paperSize="9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Simulation</vt:lpstr>
      <vt:lpstr>One route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2018-03-15T13:36:29Z</dcterms:created>
  <dc:creator>Apache POI</dc:creator>
  <cp:lastModifiedBy>Kristine Hagen</cp:lastModifiedBy>
  <dcterms:modified xsi:type="dcterms:W3CDTF">2018-04-19T11:36:19Z</dcterms:modified>
</cp:coreProperties>
</file>