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Simulation!$A$3:$AN$6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<sst xmlns="http://schemas.openxmlformats.org/spreadsheetml/2006/main" count="3262" uniqueCount="72">
  <si>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</si>
  <si>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</si>
  <si>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</si>
  <si>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</si>
  <si>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</si>
  <si>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</si>
  <si>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</si>
  <si>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</si>
  <si>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</si>
  <si>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</si>
  <si>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</si>
  <si>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</si>
  <si>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</si>
  <si>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</si>
  <si>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</si>
  <si>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</si>
  <si>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</si>
  <si>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</si>
  <si>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</si>
  <si>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</si>
  <si>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</si>
  <si>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</si>
  <si>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</si>
  <si>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</si>
  <si>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</si>
  <si>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</si>
  <si>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</si>
  <si>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</si>
  <si>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</si>
  <si>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</si>
  <si>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</si>
  <si>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</si>
  <si>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</si>
  <si>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</si>
  <si>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</si>
  <si>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</si>
  <si>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</si>
  <si>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</si>
  <si>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</si>
  <si>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</si>
  <si>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</si>
  <si>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</si>
  <si>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</si>
  <si>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</si>
  <si>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</si>
  <si>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</si>
  <si>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</si>
  <si>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</si>
  <si>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</si>
  <si>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</si>
  <si>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</si>
  <si>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</si>
  <si>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</si>
  <si>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</si>
  <si>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</si>
  <si>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</si>
  <si>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</si>
  <si>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</si>
  <si>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</si>
  <si>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</si>
  <si>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</si>
  <si>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</si>
  <si>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</si>
  <si>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</si>
  <si>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Congestions</t>
  </si>
  <si>
    <t>Starvations</t>
  </si>
  <si>
    <t>Total violation</t>
  </si>
  <si>
    <t>Total customers</t>
  </si>
  <si>
    <t>Weight starvation</t>
  </si>
  <si>
    <t>Weight congestion</t>
  </si>
  <si>
    <t>Geofencing factor</t>
  </si>
  <si>
    <t>Number of bicycles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</si>
</sst>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11"/>
  <sheetViews>
    <sheetView tabSelected="1" topLeftCell="AR1" zoomScale="80" zoomScaleNormal="80" workbookViewId="0">
      <selection activeCell="AZ25" sqref="AZ25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3.5703125" bestFit="1" customWidth="1" collapsed="1"/>
    <col min="41" max="41" width="13" style="1" bestFit="1" customWidth="1" collapsed="1"/>
    <col min="42" max="50" width="13" bestFit="1" customWidth="1" collapsed="1"/>
    <col min="51" max="51" width="13" bestFit="1" customWidth="1"/>
    <col min="52" max="52" width="13.140625" bestFit="1" customWidth="1"/>
    <col min="53" max="53" width="12.140625" bestFit="1" customWidth="1"/>
    <col min="54" max="54" width="15.7109375" bestFit="1" customWidth="1"/>
    <col min="55" max="55" width="17" bestFit="1" customWidth="1"/>
    <col min="56" max="56" width="17.28515625" bestFit="1" customWidth="1"/>
    <col min="57" max="57" width="18" bestFit="1" customWidth="1"/>
    <col min="58" max="58" width="17.140625" bestFit="1" customWidth="1"/>
    <col min="59" max="59" width="18.42578125" bestFit="1" customWidth="1"/>
  </cols>
  <sheetData>
    <row r="1" spans="1:67" s="6" customFormat="1" ht="57" customHeight="1" x14ac:dyDescent="0.25">
      <c r="A1" s="42"/>
      <c r="B1" s="42"/>
      <c r="C1" s="42"/>
      <c r="D1" s="42"/>
      <c r="E1" s="42"/>
      <c r="F1" s="43" t="s">
        <v>0</v>
      </c>
      <c r="G1" s="42"/>
      <c r="H1" s="42"/>
      <c r="I1" s="42"/>
      <c r="J1" s="44"/>
      <c r="K1" s="43" t="s">
        <v>24</v>
      </c>
      <c r="L1" s="45"/>
      <c r="M1" s="45"/>
      <c r="N1" s="45"/>
      <c r="O1" s="45"/>
      <c r="P1" s="43" t="s">
        <v>39</v>
      </c>
      <c r="Q1" s="42"/>
      <c r="R1" s="44"/>
      <c r="S1" s="43" t="s">
        <v>31</v>
      </c>
      <c r="T1" s="45"/>
      <c r="U1" s="43" t="s">
        <v>23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0" t="s">
        <v>33</v>
      </c>
      <c r="AH1" s="41"/>
      <c r="AI1" s="41"/>
      <c r="AJ1" s="41"/>
      <c r="AK1" s="40" t="s">
        <v>30</v>
      </c>
      <c r="AL1" s="41"/>
      <c r="AM1" s="41"/>
      <c r="AN1" s="41"/>
      <c r="AO1" s="40" t="s">
        <v>47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67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38">
        <v>4</v>
      </c>
      <c r="F2" s="39">
        <v>5</v>
      </c>
      <c r="G2" s="6">
        <v>6</v>
      </c>
      <c r="H2" s="38">
        <v>7</v>
      </c>
      <c r="I2" s="39">
        <v>8</v>
      </c>
      <c r="J2" s="6">
        <v>9</v>
      </c>
      <c r="K2" s="38">
        <v>10</v>
      </c>
      <c r="L2" s="39">
        <v>11</v>
      </c>
      <c r="M2" s="6">
        <v>12</v>
      </c>
      <c r="N2" s="38">
        <v>13</v>
      </c>
      <c r="O2" s="39">
        <v>14</v>
      </c>
      <c r="P2" s="6">
        <v>15</v>
      </c>
      <c r="Q2" s="38">
        <v>16</v>
      </c>
      <c r="R2" s="39">
        <v>17</v>
      </c>
      <c r="S2" s="6">
        <v>18</v>
      </c>
      <c r="T2" s="38">
        <v>19</v>
      </c>
      <c r="U2" s="39">
        <v>20</v>
      </c>
      <c r="V2" s="6">
        <v>21</v>
      </c>
      <c r="W2" s="38">
        <v>22</v>
      </c>
      <c r="X2" s="39">
        <v>23</v>
      </c>
      <c r="Y2" s="6">
        <v>24</v>
      </c>
      <c r="Z2" s="38">
        <v>25</v>
      </c>
      <c r="AA2" s="39">
        <v>26</v>
      </c>
      <c r="AB2" s="6">
        <v>27</v>
      </c>
      <c r="AC2" s="38">
        <v>28</v>
      </c>
      <c r="AD2" s="39">
        <v>29</v>
      </c>
      <c r="AE2" s="6">
        <v>30</v>
      </c>
      <c r="AF2" s="38">
        <v>31</v>
      </c>
      <c r="AG2" s="39">
        <v>32</v>
      </c>
      <c r="AH2" s="6">
        <v>33</v>
      </c>
      <c r="AI2" s="38">
        <v>34</v>
      </c>
      <c r="AJ2" s="39">
        <v>35</v>
      </c>
      <c r="AK2" s="6">
        <v>36</v>
      </c>
      <c r="AL2" s="38">
        <v>37</v>
      </c>
      <c r="AM2" s="39">
        <v>38</v>
      </c>
      <c r="AN2" s="6">
        <v>39</v>
      </c>
      <c r="AO2" s="38">
        <v>40</v>
      </c>
      <c r="AP2" s="39">
        <v>41</v>
      </c>
      <c r="AQ2" s="6">
        <v>42</v>
      </c>
      <c r="AR2" s="38">
        <v>43</v>
      </c>
      <c r="AS2" s="39">
        <v>44</v>
      </c>
      <c r="AT2" s="6">
        <v>45</v>
      </c>
      <c r="AU2" s="38">
        <v>46</v>
      </c>
      <c r="AV2" s="39">
        <v>47</v>
      </c>
      <c r="AW2" s="6">
        <v>48</v>
      </c>
      <c r="AX2" s="38">
        <v>49</v>
      </c>
      <c r="AY2" s="39">
        <v>50</v>
      </c>
      <c r="AZ2" s="6">
        <v>51</v>
      </c>
      <c r="BA2" s="38">
        <v>52</v>
      </c>
      <c r="BB2" s="39">
        <v>53</v>
      </c>
      <c r="BC2" s="6">
        <v>54</v>
      </c>
      <c r="BD2" s="38">
        <v>55</v>
      </c>
      <c r="BE2" s="39">
        <v>56</v>
      </c>
      <c r="BF2" s="6">
        <v>57</v>
      </c>
      <c r="BG2" s="38">
        <v>58</v>
      </c>
      <c r="BH2" s="39">
        <v>59</v>
      </c>
      <c r="BI2" s="6">
        <v>60</v>
      </c>
      <c r="BJ2" s="37">
        <v>61</v>
      </c>
      <c r="BK2" s="37">
        <v>62</v>
      </c>
      <c r="BL2" s="37">
        <v>63</v>
      </c>
      <c r="BM2" s="37">
        <v>64</v>
      </c>
      <c r="BN2" s="37">
        <v>65</v>
      </c>
      <c r="BO2" s="37">
        <v>66</v>
      </c>
    </row>
    <row r="3" spans="1:67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27" t="s">
        <v>64</v>
      </c>
      <c r="BA3" s="27" t="s">
        <v>65</v>
      </c>
      <c r="BB3" s="27" t="s">
        <v>66</v>
      </c>
      <c r="BC3" s="27" t="s">
        <v>67</v>
      </c>
      <c r="BD3" s="27" t="s">
        <v>68</v>
      </c>
      <c r="BE3" s="27" t="s">
        <v>69</v>
      </c>
      <c r="BF3" s="27" t="s">
        <v>70</v>
      </c>
      <c r="BG3" s="27" t="s">
        <v>71</v>
      </c>
    </row>
    <row r="4" spans="1:67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7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7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7" s="33" customFormat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7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7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7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7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</sheetData>
  <autoFilter ref="A3:AN6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  <filterColumn colId="36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2" t="s">
        <v>25</v>
      </c>
      <c r="B1" s="42"/>
      <c r="C1" s="42"/>
      <c r="D1" s="43" t="s">
        <v>0</v>
      </c>
      <c r="E1" s="42"/>
      <c r="F1" s="42"/>
      <c r="G1" s="42"/>
      <c r="H1" s="42"/>
      <c r="I1" s="43" t="s">
        <v>24</v>
      </c>
      <c r="J1" s="42"/>
      <c r="K1" s="42"/>
      <c r="L1" s="42"/>
      <c r="M1" s="42"/>
      <c r="N1" s="43" t="s">
        <v>39</v>
      </c>
      <c r="O1" s="42"/>
      <c r="P1" s="42"/>
      <c r="Q1" s="43" t="s">
        <v>31</v>
      </c>
      <c r="R1" s="42"/>
      <c r="S1" s="43" t="s">
        <v>23</v>
      </c>
      <c r="T1" s="42"/>
      <c r="U1" s="42"/>
      <c r="V1" s="42"/>
      <c r="W1" s="42"/>
      <c r="X1" s="42"/>
      <c r="Y1" s="42"/>
      <c r="Z1" s="42"/>
      <c r="AA1" s="40" t="s">
        <v>33</v>
      </c>
      <c r="AB1" s="41"/>
      <c r="AC1" s="41"/>
      <c r="AD1" s="40" t="s">
        <v>30</v>
      </c>
      <c r="AE1" s="41"/>
      <c r="AF1" s="41"/>
      <c r="AG1" s="41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2018-05-23T19:08:31Z</dcterms:modified>
</cp:coreProperties>
</file>