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8800" windowHeight="14100" activeTab="1"/>
  </bookViews>
  <sheets>
    <sheet name="Simulation" sheetId="1" r:id="rId1"/>
    <sheet name="One route" sheetId="3" r:id="rId2"/>
  </sheets>
  <definedNames>
    <definedName name="_xlnm._FilterDatabase" localSheetId="1" hidden="1">'One route'!$A$201:$AH$209</definedName>
    <definedName name="_xlnm._FilterDatabase" localSheetId="0" hidden="1">Simulation!$A$3:$AN$41</definedName>
  </definedNames>
  <calcPr calcId="162913"/>
</workbook>
</file>

<file path=xl/sharedStrings.xml><?xml version="1.0" encoding="utf-8"?>
<sst xmlns="http://schemas.openxmlformats.org/spreadsheetml/2006/main" count="533" uniqueCount="57">
  <si>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</si>
  <si>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</si>
  <si>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</si>
  <si>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</si>
  <si>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</si>
  <si>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</si>
  <si>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</si>
  <si>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</si>
  <si>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</si>
  <si>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</si>
  <si>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</si>
  <si>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</si>
  <si>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</si>
  <si>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</si>
  <si>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</si>
  <si>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</si>
  <si>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</si>
  <si>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</si>
  <si>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</si>
  <si>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</si>
  <si>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</si>
  <si>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</si>
  <si>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</si>
  <si>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</si>
  <si>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</si>
  <si>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</si>
  <si>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</si>
  <si>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</si>
  <si>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</si>
  <si>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</si>
  <si>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</si>
  <si>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</si>
  <si>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</si>
  <si>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</si>
  <si>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</si>
  <si>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</si>
  <si>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</si>
  <si>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</si>
  <si>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</si>
  <si>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</si>
  <si>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</si>
  <si>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</si>
  <si>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</si>
  <si>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</si>
  <si>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</si>
  <si>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</si>
  <si>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</si>
  <si>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</si>
  <si>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</si>
  <si>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(sek)</t>
  </si>
  <si>
    <t>Computational time Xpress + initialization (sec)</t>
  </si>
  <si>
    <t>Average time to generating new routes (min)</t>
  </si>
  <si>
    <t>EVERY_VEHICLE_ARRIVAL</t>
  </si>
  <si>
    <t>Time</t>
  </si>
  <si>
    <t>Branching constant V2</t>
  </si>
  <si>
    <t>Branching constant V3</t>
  </si>
  <si>
    <t>Flexibility parameter, I4, 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</si>
</sst>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0" fillId="0" borderId="4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3" xfId="0" applyBorder="1"/>
    <xf numFmtId="164" fontId="0" fillId="0" borderId="5" xfId="0" applyNumberFormat="1" applyBorder="1"/>
    <xf numFmtId="164" fontId="0" fillId="0" borderId="4" xfId="0" applyNumberFormat="1" applyBorder="1"/>
    <xf numFmtId="2" fontId="2" fillId="0" borderId="4" xfId="0" applyNumberFormat="1" applyFont="1" applyBorder="1"/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1" fillId="0" borderId="0" xfId="0" applyFont="1" applyBorder="1"/>
    <xf numFmtId="0" fontId="1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107"/>
  <sheetViews>
    <sheetView topLeftCell="B56" zoomScale="80" zoomScaleNormal="80" workbookViewId="0">
      <selection activeCell="R52" sqref="R52"/>
    </sheetView>
  </sheetViews>
  <sheetFormatPr defaultRowHeight="15" x14ac:dyDescent="0.25"/>
  <cols>
    <col min="1" max="1" width="14.42578125" style="9" hidden="1" customWidth="1" collapsed="1"/>
    <col min="2" max="2" width="15.7109375" style="9" customWidth="1" collapsed="1"/>
    <col min="3" max="3" width="11.85546875" style="9" customWidth="1" collapsed="1"/>
    <col min="4" max="4" width="16.7109375" style="9" customWidth="1" collapsed="1"/>
    <col min="5" max="5" width="13.85546875" style="9" customWidth="1" collapsed="1"/>
    <col min="6" max="6" width="11.140625" style="1" hidden="1" customWidth="1" collapsed="1"/>
    <col min="7" max="7" width="11.42578125" hidden="1" customWidth="1" collapsed="1"/>
    <col min="8" max="9" width="9.5703125" hidden="1" customWidth="1" collapsed="1"/>
    <col min="10" max="10" width="10.42578125" hidden="1" customWidth="1" collapsed="1"/>
    <col min="11" max="11" width="11.42578125" style="1" hidden="1" customWidth="1" collapsed="1"/>
    <col min="12" max="12" width="11.85546875" hidden="1" customWidth="1" collapsed="1"/>
    <col min="13" max="13" width="10" hidden="1" customWidth="1" collapsed="1"/>
    <col min="14" max="14" width="11.85546875" hidden="1" customWidth="1" collapsed="1"/>
    <col min="15" max="15" width="14.140625" hidden="1" customWidth="1" collapsed="1"/>
    <col min="16" max="16" width="14.140625" style="1" customWidth="1" collapsed="1"/>
    <col min="17" max="17" width="14.140625" style="20" customWidth="1" collapsed="1"/>
    <col min="18" max="18" width="14.140625" customWidth="1" collapsed="1"/>
    <col min="19" max="19" width="11.140625" style="1" hidden="1" customWidth="1" collapsed="1"/>
    <col min="20" max="20" width="11.42578125" hidden="1" customWidth="1" collapsed="1"/>
    <col min="21" max="21" width="22.85546875" style="1" customWidth="1" collapsed="1"/>
    <col min="22" max="22" width="25.85546875" hidden="1" customWidth="1" collapsed="1"/>
    <col min="23" max="23" width="14.140625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43" t="s">
        <v>25</v>
      </c>
      <c r="B1" s="44"/>
      <c r="C1" s="44"/>
      <c r="D1" s="44"/>
      <c r="E1" s="44"/>
      <c r="F1" s="43" t="s">
        <v>0</v>
      </c>
      <c r="G1" s="44"/>
      <c r="H1" s="44"/>
      <c r="I1" s="44"/>
      <c r="J1" s="45"/>
      <c r="K1" s="43" t="s">
        <v>24</v>
      </c>
      <c r="L1" s="46"/>
      <c r="M1" s="46"/>
      <c r="N1" s="46"/>
      <c r="O1" s="46"/>
      <c r="P1" s="43" t="s">
        <v>40</v>
      </c>
      <c r="Q1" s="44"/>
      <c r="R1" s="45"/>
      <c r="S1" s="43" t="s">
        <v>32</v>
      </c>
      <c r="T1" s="46"/>
      <c r="U1" s="43" t="s">
        <v>23</v>
      </c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1" t="s">
        <v>34</v>
      </c>
      <c r="AH1" s="42"/>
      <c r="AI1" s="42"/>
      <c r="AJ1" s="42"/>
      <c r="AK1" s="41" t="s">
        <v>31</v>
      </c>
      <c r="AL1" s="42"/>
      <c r="AM1" s="42"/>
      <c r="AN1" s="42"/>
      <c r="AO1" s="41" t="s">
        <v>48</v>
      </c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</row>
    <row r="2" spans="1:53" s="6" customFormat="1" ht="13.5" customHeight="1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5" t="s">
        <v>49</v>
      </c>
      <c r="B3" s="4" t="s">
        <v>50</v>
      </c>
      <c r="C3" s="10" t="s">
        <v>28</v>
      </c>
      <c r="D3" s="2" t="s">
        <v>29</v>
      </c>
      <c r="E3" s="4" t="s">
        <v>51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41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hidden="1" x14ac:dyDescent="0.25">
      <c r="A4">
        <v>0.12214318269213584</v>
      </c>
      <c r="B4" s="9">
        <v>0.12903043525145302</v>
      </c>
      <c r="C4" s="9">
        <v>49.382096524495054</v>
      </c>
      <c r="D4">
        <v>34.5</v>
      </c>
      <c r="E4">
        <v>7.0798453551343403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P4"/>
      <c r="Q4" s="1"/>
      <c r="S4">
        <v>5</v>
      </c>
      <c r="T4">
        <v>18</v>
      </c>
      <c r="U4" t="s">
        <v>47</v>
      </c>
      <c r="V4" t="s">
        <v>52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E4">
        <v>10</v>
      </c>
      <c r="AF4">
        <v>5</v>
      </c>
      <c r="AG4" t="b">
        <v>0</v>
      </c>
      <c r="AK4" t="b">
        <v>0</v>
      </c>
      <c r="AO4">
        <v>42.348623853211009</v>
      </c>
      <c r="AP4">
        <v>49.545987511248057</v>
      </c>
      <c r="AQ4">
        <v>50.38010425716768</v>
      </c>
      <c r="AR4">
        <v>49.818806557741937</v>
      </c>
      <c r="AS4">
        <v>49.605437186711569</v>
      </c>
      <c r="AT4">
        <v>49.218899326356031</v>
      </c>
      <c r="AU4">
        <v>50.376555337262609</v>
      </c>
      <c r="AV4">
        <v>50.484691102893187</v>
      </c>
      <c r="AW4">
        <v>50.459747524378265</v>
      </c>
      <c r="AX4">
        <v>51.582112587980141</v>
      </c>
    </row>
    <row r="5" spans="1:53" hidden="1" x14ac:dyDescent="0.25">
      <c r="A5">
        <v>0.10794807033774752</v>
      </c>
      <c r="B5" s="9">
        <v>0.11652646183967559</v>
      </c>
      <c r="C5" s="9">
        <v>49.359403000925873</v>
      </c>
      <c r="D5">
        <v>36.9</v>
      </c>
      <c r="E5">
        <v>6.6918894365497632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/>
      <c r="Q5" s="1"/>
      <c r="S5">
        <v>5</v>
      </c>
      <c r="T5">
        <v>18</v>
      </c>
      <c r="U5" t="s">
        <v>47</v>
      </c>
      <c r="V5" t="s">
        <v>52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5</v>
      </c>
      <c r="AE5">
        <v>10</v>
      </c>
      <c r="AF5">
        <v>5</v>
      </c>
      <c r="AG5" t="b">
        <v>0</v>
      </c>
      <c r="AK5" t="b">
        <v>0</v>
      </c>
      <c r="AO5">
        <v>42.198776758409785</v>
      </c>
      <c r="AP5">
        <v>49.506448886101488</v>
      </c>
      <c r="AQ5">
        <v>50.337568780770347</v>
      </c>
      <c r="AR5">
        <v>49.830631081804839</v>
      </c>
      <c r="AS5">
        <v>49.600991408533673</v>
      </c>
      <c r="AT5">
        <v>49.23661453112981</v>
      </c>
      <c r="AU5">
        <v>50.36525088096797</v>
      </c>
      <c r="AV5">
        <v>50.498626821840332</v>
      </c>
      <c r="AW5">
        <v>50.454304936125183</v>
      </c>
      <c r="AX5">
        <v>51.56481592357536</v>
      </c>
    </row>
    <row r="6" spans="1:53" hidden="1" x14ac:dyDescent="0.25">
      <c r="A6">
        <v>0.12530352879637388</v>
      </c>
      <c r="B6" s="9">
        <v>0.14644406532379337</v>
      </c>
      <c r="C6" s="9">
        <v>49.269637884921018</v>
      </c>
      <c r="D6">
        <v>45.1</v>
      </c>
      <c r="E6">
        <v>5.4205408814274048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/>
      <c r="Q6" s="1"/>
      <c r="S6">
        <v>5</v>
      </c>
      <c r="T6">
        <v>18</v>
      </c>
      <c r="U6" t="s">
        <v>47</v>
      </c>
      <c r="V6" t="s">
        <v>52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10</v>
      </c>
      <c r="AE6">
        <v>10</v>
      </c>
      <c r="AF6">
        <v>5</v>
      </c>
      <c r="AG6" t="b">
        <v>0</v>
      </c>
      <c r="AK6" t="b">
        <v>0</v>
      </c>
      <c r="AO6">
        <v>42.064220183486242</v>
      </c>
      <c r="AP6">
        <v>49.374199001990569</v>
      </c>
      <c r="AQ6">
        <v>50.231682594845061</v>
      </c>
      <c r="AR6">
        <v>49.697083515917896</v>
      </c>
      <c r="AS6">
        <v>49.526524624053877</v>
      </c>
      <c r="AT6">
        <v>49.159227057644344</v>
      </c>
      <c r="AU6">
        <v>50.285340069230045</v>
      </c>
      <c r="AV6">
        <v>50.424529584511632</v>
      </c>
      <c r="AW6">
        <v>50.411066596114594</v>
      </c>
      <c r="AX6">
        <v>51.522505621415924</v>
      </c>
    </row>
    <row r="7" spans="1:53" hidden="1" x14ac:dyDescent="0.25">
      <c r="A7">
        <v>0.25073365142833803</v>
      </c>
      <c r="B7" s="9">
        <v>0.34572234648047717</v>
      </c>
      <c r="C7" s="9">
        <v>49.264818371547776</v>
      </c>
      <c r="D7">
        <v>45.4</v>
      </c>
      <c r="E7">
        <v>5.3977338271491453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P7"/>
      <c r="Q7" s="1"/>
      <c r="S7">
        <v>5</v>
      </c>
      <c r="T7">
        <v>18</v>
      </c>
      <c r="U7" t="s">
        <v>47</v>
      </c>
      <c r="V7" t="s">
        <v>52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20</v>
      </c>
      <c r="AE7">
        <v>10</v>
      </c>
      <c r="AF7">
        <v>5</v>
      </c>
      <c r="AG7" t="b">
        <v>0</v>
      </c>
      <c r="AK7" t="b">
        <v>0</v>
      </c>
      <c r="AO7">
        <v>42.048929663608561</v>
      </c>
      <c r="AP7">
        <v>49.247402721348131</v>
      </c>
      <c r="AQ7">
        <v>50.231682594845061</v>
      </c>
      <c r="AR7">
        <v>49.715863642370749</v>
      </c>
      <c r="AS7">
        <v>49.53097040223178</v>
      </c>
      <c r="AT7">
        <v>49.165753712034679</v>
      </c>
      <c r="AU7">
        <v>50.296254716686938</v>
      </c>
      <c r="AV7">
        <v>50.452740917989992</v>
      </c>
      <c r="AW7">
        <v>50.417718648423914</v>
      </c>
      <c r="AX7">
        <v>51.54086669593795</v>
      </c>
    </row>
    <row r="8" spans="1:53" hidden="1" x14ac:dyDescent="0.25">
      <c r="A8">
        <v>0.59688172803427442</v>
      </c>
      <c r="B8" s="9">
        <v>0.87271325331249583</v>
      </c>
      <c r="C8" s="9">
        <v>49.292383000949158</v>
      </c>
      <c r="D8">
        <v>45.6</v>
      </c>
      <c r="E8">
        <v>5.3261159844669326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/>
      <c r="Q8" s="1"/>
      <c r="S8">
        <v>5</v>
      </c>
      <c r="T8">
        <v>18</v>
      </c>
      <c r="U8" t="s">
        <v>47</v>
      </c>
      <c r="V8" t="s">
        <v>52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30</v>
      </c>
      <c r="AE8">
        <v>10</v>
      </c>
      <c r="AF8">
        <v>5</v>
      </c>
      <c r="AG8" t="b">
        <v>0</v>
      </c>
      <c r="AK8" t="b">
        <v>0</v>
      </c>
      <c r="AO8">
        <v>42.180428134556571</v>
      </c>
      <c r="AP8">
        <v>49.319662967305646</v>
      </c>
      <c r="AQ8">
        <v>50.254307848247905</v>
      </c>
      <c r="AR8">
        <v>49.742294931452541</v>
      </c>
      <c r="AS8">
        <v>49.519855956787033</v>
      </c>
      <c r="AT8">
        <v>49.181137968811917</v>
      </c>
      <c r="AU8">
        <v>50.307169364143824</v>
      </c>
      <c r="AV8">
        <v>50.450021753317372</v>
      </c>
      <c r="AW8">
        <v>50.419835210522336</v>
      </c>
      <c r="AX8">
        <v>51.549115874346384</v>
      </c>
    </row>
    <row r="9" spans="1:53" hidden="1" x14ac:dyDescent="0.25">
      <c r="A9">
        <v>1.5601196062493279</v>
      </c>
      <c r="B9" s="9">
        <v>1.5684489075763071</v>
      </c>
      <c r="C9" s="9">
        <v>49.416384156060033</v>
      </c>
      <c r="D9">
        <v>35.799999999999997</v>
      </c>
      <c r="E9">
        <v>6.8448786818174181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/>
      <c r="Q9" s="1"/>
      <c r="S9">
        <v>5</v>
      </c>
      <c r="T9">
        <v>18</v>
      </c>
      <c r="U9" t="s">
        <v>45</v>
      </c>
      <c r="V9" t="s">
        <v>52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42.501529051987767</v>
      </c>
      <c r="AP9">
        <v>49.599160145065852</v>
      </c>
      <c r="AQ9">
        <v>50.407254561251094</v>
      </c>
      <c r="AR9">
        <v>49.843846726345738</v>
      </c>
      <c r="AS9">
        <v>49.638780523045803</v>
      </c>
      <c r="AT9">
        <v>49.283699680660128</v>
      </c>
      <c r="AU9">
        <v>50.348878909782648</v>
      </c>
      <c r="AV9">
        <v>50.491828910158802</v>
      </c>
      <c r="AW9">
        <v>50.464887746617279</v>
      </c>
      <c r="AX9">
        <v>51.583975305685279</v>
      </c>
    </row>
    <row r="10" spans="1:53" hidden="1" x14ac:dyDescent="0.25">
      <c r="A10">
        <v>2.7301146820850382</v>
      </c>
      <c r="B10" s="9">
        <v>2.7372900974113974</v>
      </c>
      <c r="C10" s="9">
        <v>49.39270084317927</v>
      </c>
      <c r="D10">
        <v>36.9</v>
      </c>
      <c r="E10">
        <v>6.6483537405976305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/>
      <c r="Q10" s="1"/>
      <c r="S10">
        <v>5</v>
      </c>
      <c r="T10">
        <v>18</v>
      </c>
      <c r="U10" t="s">
        <v>45</v>
      </c>
      <c r="V10" t="s">
        <v>52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5</v>
      </c>
      <c r="AE10">
        <v>10</v>
      </c>
      <c r="AF10">
        <v>5</v>
      </c>
      <c r="AG10" t="b">
        <v>0</v>
      </c>
      <c r="AK10" t="b">
        <v>0</v>
      </c>
      <c r="AO10">
        <v>42.535168195718654</v>
      </c>
      <c r="AP10">
        <v>49.569165325989147</v>
      </c>
      <c r="AQ10">
        <v>50.366529105125977</v>
      </c>
      <c r="AR10">
        <v>49.777768503641255</v>
      </c>
      <c r="AS10">
        <v>49.57709535082747</v>
      </c>
      <c r="AT10">
        <v>49.230087876739468</v>
      </c>
      <c r="AU10">
        <v>50.351607571646859</v>
      </c>
      <c r="AV10">
        <v>50.495227865999567</v>
      </c>
      <c r="AW10">
        <v>50.449164713886162</v>
      </c>
      <c r="AX10">
        <v>51.575193922218233</v>
      </c>
    </row>
    <row r="11" spans="1:53" hidden="1" x14ac:dyDescent="0.25">
      <c r="A11">
        <v>6.0468491853727926</v>
      </c>
      <c r="B11" s="9">
        <v>6.055926897876696</v>
      </c>
      <c r="C11" s="9">
        <v>49.324963067692899</v>
      </c>
      <c r="D11">
        <v>38.700000000000003</v>
      </c>
      <c r="E11">
        <v>6.3358526644121023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/>
      <c r="Q11" s="1"/>
      <c r="S11">
        <v>5</v>
      </c>
      <c r="T11">
        <v>18</v>
      </c>
      <c r="U11" t="s">
        <v>45</v>
      </c>
      <c r="V11" t="s">
        <v>52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7</v>
      </c>
      <c r="AE11">
        <v>10</v>
      </c>
      <c r="AF11">
        <v>5</v>
      </c>
      <c r="AG11" t="b">
        <v>0</v>
      </c>
      <c r="AK11" t="b">
        <v>0</v>
      </c>
      <c r="AO11">
        <v>42.214067278287459</v>
      </c>
      <c r="AP11">
        <v>49.443732446213836</v>
      </c>
      <c r="AQ11">
        <v>50.290508253692444</v>
      </c>
      <c r="AR11">
        <v>49.755510575993434</v>
      </c>
      <c r="AS11">
        <v>49.579873962188657</v>
      </c>
      <c r="AT11">
        <v>49.202116500780868</v>
      </c>
      <c r="AU11">
        <v>50.325880188355633</v>
      </c>
      <c r="AV11">
        <v>50.457499456167064</v>
      </c>
      <c r="AW11">
        <v>50.418021014437976</v>
      </c>
      <c r="AX11">
        <v>51.562421000811611</v>
      </c>
    </row>
    <row r="12" spans="1:53" hidden="1" x14ac:dyDescent="0.25">
      <c r="A12">
        <v>1.5811182806259274</v>
      </c>
      <c r="B12" s="9">
        <v>1.5895778520957933</v>
      </c>
      <c r="C12" s="9">
        <v>49.427933501140537</v>
      </c>
      <c r="D12">
        <v>35</v>
      </c>
      <c r="E12">
        <v>6.9652857524673237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P12"/>
      <c r="Q12" s="1"/>
      <c r="S12">
        <v>5</v>
      </c>
      <c r="T12">
        <v>18</v>
      </c>
      <c r="U12" t="s">
        <v>46</v>
      </c>
      <c r="V12" t="s">
        <v>52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3</v>
      </c>
      <c r="AD12">
        <v>12</v>
      </c>
      <c r="AE12">
        <v>10</v>
      </c>
      <c r="AF12">
        <v>5</v>
      </c>
      <c r="AG12" t="b">
        <v>0</v>
      </c>
      <c r="AK12" t="b">
        <v>0</v>
      </c>
      <c r="AO12">
        <v>42.596330275229363</v>
      </c>
      <c r="AP12">
        <v>49.629154964142558</v>
      </c>
      <c r="AQ12">
        <v>50.385534317984359</v>
      </c>
      <c r="AR12">
        <v>49.858453491364621</v>
      </c>
      <c r="AS12">
        <v>49.638780523045803</v>
      </c>
      <c r="AT12">
        <v>49.283699680660128</v>
      </c>
      <c r="AU12">
        <v>50.347709483269412</v>
      </c>
      <c r="AV12">
        <v>50.490809223406572</v>
      </c>
      <c r="AW12">
        <v>50.464887746617279</v>
      </c>
      <c r="AX12">
        <v>51.583975305685279</v>
      </c>
    </row>
    <row r="13" spans="1:53" hidden="1" x14ac:dyDescent="0.25">
      <c r="A13">
        <v>2.9636566452991451</v>
      </c>
      <c r="B13" s="9">
        <v>2.9743988247863249</v>
      </c>
      <c r="C13" s="9">
        <v>49.390784213334058</v>
      </c>
      <c r="D13">
        <v>38</v>
      </c>
      <c r="E13">
        <v>6.466774545085471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/>
      <c r="Q13" s="1"/>
      <c r="S13">
        <v>5</v>
      </c>
      <c r="T13">
        <v>18</v>
      </c>
      <c r="U13" t="s">
        <v>46</v>
      </c>
      <c r="V13" t="s">
        <v>52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5</v>
      </c>
      <c r="AD13">
        <v>12</v>
      </c>
      <c r="AE13">
        <v>10</v>
      </c>
      <c r="AF13">
        <v>5</v>
      </c>
      <c r="AG13" t="b">
        <v>0</v>
      </c>
      <c r="AK13" t="b">
        <v>0</v>
      </c>
      <c r="AO13">
        <v>42.409785932721711</v>
      </c>
      <c r="AP13">
        <v>49.550077713849426</v>
      </c>
      <c r="AQ13">
        <v>50.366529105125977</v>
      </c>
      <c r="AR13">
        <v>49.834108882999814</v>
      </c>
      <c r="AS13">
        <v>49.614328743067368</v>
      </c>
      <c r="AT13">
        <v>49.245472133516699</v>
      </c>
      <c r="AU13">
        <v>50.360183366077273</v>
      </c>
      <c r="AV13">
        <v>50.489789536654342</v>
      </c>
      <c r="AW13">
        <v>50.452793106054884</v>
      </c>
      <c r="AX13">
        <v>51.584773613273192</v>
      </c>
    </row>
    <row r="14" spans="1:53" hidden="1" x14ac:dyDescent="0.25">
      <c r="A14">
        <v>7.2889285714285723</v>
      </c>
      <c r="B14">
        <v>7.2981428571428575</v>
      </c>
      <c r="C14">
        <v>28.015443279679207</v>
      </c>
      <c r="D14">
        <v>7</v>
      </c>
      <c r="E14">
        <v>4.3273714285714311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P14"/>
      <c r="Q14" s="1"/>
      <c r="S14">
        <v>5</v>
      </c>
      <c r="T14">
        <v>18</v>
      </c>
      <c r="U14" t="s">
        <v>45</v>
      </c>
      <c r="V14" t="s">
        <v>52</v>
      </c>
      <c r="W14">
        <v>1</v>
      </c>
      <c r="X14">
        <v>20</v>
      </c>
      <c r="Y14">
        <v>7</v>
      </c>
      <c r="Z14">
        <v>7.4</v>
      </c>
      <c r="AA14">
        <v>5</v>
      </c>
      <c r="AB14">
        <v>3</v>
      </c>
      <c r="AC14">
        <v>5</v>
      </c>
      <c r="AE14">
        <v>2</v>
      </c>
      <c r="AF14">
        <v>5</v>
      </c>
      <c r="AG14" t="b">
        <v>0</v>
      </c>
      <c r="AK14" t="b">
        <v>0</v>
      </c>
      <c r="AO14">
        <v>19.556285949055052</v>
      </c>
      <c r="AP14">
        <v>36.474600610303362</v>
      </c>
    </row>
    <row r="15" spans="1:53" hidden="1" x14ac:dyDescent="0.25">
      <c r="A15">
        <v>3.9781428571428572</v>
      </c>
      <c r="B15">
        <v>3.9922261904761904</v>
      </c>
      <c r="C15">
        <v>28.119353259565361</v>
      </c>
      <c r="D15">
        <v>6.5</v>
      </c>
      <c r="E15">
        <v>4.9785667857142872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P15"/>
      <c r="Q15" s="1"/>
      <c r="S15">
        <v>5</v>
      </c>
      <c r="T15">
        <v>18</v>
      </c>
      <c r="U15" t="s">
        <v>45</v>
      </c>
      <c r="V15" t="s">
        <v>52</v>
      </c>
      <c r="W15">
        <v>1</v>
      </c>
      <c r="X15">
        <v>20</v>
      </c>
      <c r="Y15">
        <v>7</v>
      </c>
      <c r="Z15">
        <v>7.4</v>
      </c>
      <c r="AA15">
        <v>5</v>
      </c>
      <c r="AB15">
        <v>3</v>
      </c>
      <c r="AC15">
        <v>4</v>
      </c>
      <c r="AE15">
        <v>2</v>
      </c>
      <c r="AF15">
        <v>5</v>
      </c>
      <c r="AG15" t="b">
        <v>0</v>
      </c>
      <c r="AK15" t="b">
        <v>0</v>
      </c>
      <c r="AO15">
        <v>19.638455217748565</v>
      </c>
      <c r="AP15">
        <v>36.600251301382158</v>
      </c>
    </row>
    <row r="16" spans="1:53" hidden="1" x14ac:dyDescent="0.25">
      <c r="A16">
        <v>0.12358333333333334</v>
      </c>
      <c r="B16">
        <v>0.16050000000000003</v>
      </c>
      <c r="C16">
        <v>28.278507360056707</v>
      </c>
      <c r="D16">
        <v>6</v>
      </c>
      <c r="E16">
        <v>4.5819444444444457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P16"/>
      <c r="Q16" s="1"/>
      <c r="S16">
        <v>5</v>
      </c>
      <c r="T16">
        <v>18</v>
      </c>
      <c r="U16" t="s">
        <v>47</v>
      </c>
      <c r="V16" t="s">
        <v>52</v>
      </c>
      <c r="W16">
        <v>1</v>
      </c>
      <c r="X16">
        <v>20</v>
      </c>
      <c r="Y16">
        <v>7</v>
      </c>
      <c r="Z16">
        <v>7.4</v>
      </c>
      <c r="AA16">
        <v>5</v>
      </c>
      <c r="AB16">
        <v>3</v>
      </c>
      <c r="AC16">
        <v>10</v>
      </c>
      <c r="AE16">
        <v>2</v>
      </c>
      <c r="AF16">
        <v>5</v>
      </c>
      <c r="AG16" t="b">
        <v>0</v>
      </c>
      <c r="AK16" t="b">
        <v>0</v>
      </c>
      <c r="AO16">
        <v>19.884963023829087</v>
      </c>
      <c r="AP16">
        <v>36.672051696284328</v>
      </c>
    </row>
    <row r="17" spans="1:50" hidden="1" x14ac:dyDescent="0.25">
      <c r="A17">
        <v>0.2360714285714286</v>
      </c>
      <c r="B17">
        <v>0.36242857142857143</v>
      </c>
      <c r="C17">
        <v>27.935866229433529</v>
      </c>
      <c r="D17">
        <v>7</v>
      </c>
      <c r="E17">
        <v>4.5749999999999966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/>
      <c r="Q17" s="1"/>
      <c r="S17">
        <v>5</v>
      </c>
      <c r="T17">
        <v>18</v>
      </c>
      <c r="U17" t="s">
        <v>47</v>
      </c>
      <c r="V17" t="s">
        <v>52</v>
      </c>
      <c r="W17">
        <v>1</v>
      </c>
      <c r="X17">
        <v>20</v>
      </c>
      <c r="Y17">
        <v>7</v>
      </c>
      <c r="Z17">
        <v>7.4</v>
      </c>
      <c r="AA17">
        <v>5</v>
      </c>
      <c r="AB17">
        <v>3</v>
      </c>
      <c r="AC17">
        <v>20</v>
      </c>
      <c r="AE17">
        <v>2</v>
      </c>
      <c r="AF17">
        <v>5</v>
      </c>
      <c r="AG17" t="b">
        <v>0</v>
      </c>
      <c r="AK17" t="b">
        <v>0</v>
      </c>
      <c r="AO17">
        <v>19.433032046014791</v>
      </c>
      <c r="AP17">
        <v>36.43870041285227</v>
      </c>
    </row>
    <row r="18" spans="1:50" hidden="1" x14ac:dyDescent="0.25">
      <c r="A18">
        <v>1.0664374999999999</v>
      </c>
      <c r="B18">
        <v>1.6527232142857142</v>
      </c>
      <c r="C18">
        <v>27.953816328159078</v>
      </c>
      <c r="D18">
        <v>7.5</v>
      </c>
      <c r="E18">
        <v>4.0449404761904759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P18"/>
      <c r="Q18" s="1"/>
      <c r="S18">
        <v>5</v>
      </c>
      <c r="T18">
        <v>18</v>
      </c>
      <c r="U18" t="s">
        <v>47</v>
      </c>
      <c r="V18" t="s">
        <v>52</v>
      </c>
      <c r="W18">
        <v>1</v>
      </c>
      <c r="X18">
        <v>20</v>
      </c>
      <c r="Y18">
        <v>7</v>
      </c>
      <c r="Z18">
        <v>7.4</v>
      </c>
      <c r="AA18">
        <v>5</v>
      </c>
      <c r="AB18">
        <v>3</v>
      </c>
      <c r="AC18">
        <v>30</v>
      </c>
      <c r="AE18">
        <v>2</v>
      </c>
      <c r="AF18">
        <v>5</v>
      </c>
      <c r="AG18" t="b">
        <v>0</v>
      </c>
      <c r="AK18" t="b">
        <v>0</v>
      </c>
      <c r="AO18">
        <v>19.433032046014791</v>
      </c>
      <c r="AP18">
        <v>36.474600610303362</v>
      </c>
    </row>
    <row r="19" spans="1:50" hidden="1" x14ac:dyDescent="0.25">
      <c r="A19">
        <v>3.0918571428571431</v>
      </c>
      <c r="B19">
        <v>3.1055000000000001</v>
      </c>
      <c r="C19">
        <v>28.075871837180067</v>
      </c>
      <c r="D19">
        <v>7</v>
      </c>
      <c r="E19">
        <v>3.7249999999999943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/>
      <c r="Q19" s="1"/>
      <c r="S19">
        <v>5</v>
      </c>
      <c r="T19">
        <v>18</v>
      </c>
      <c r="U19" t="s">
        <v>45</v>
      </c>
      <c r="V19" t="s">
        <v>52</v>
      </c>
      <c r="W19">
        <v>1</v>
      </c>
      <c r="X19">
        <v>20</v>
      </c>
      <c r="Y19">
        <v>7</v>
      </c>
      <c r="Z19">
        <v>7.4</v>
      </c>
      <c r="AA19">
        <v>5</v>
      </c>
      <c r="AB19">
        <v>4</v>
      </c>
      <c r="AC19">
        <v>3</v>
      </c>
      <c r="AE19">
        <v>2</v>
      </c>
      <c r="AF19">
        <v>5</v>
      </c>
      <c r="AG19" t="b">
        <v>0</v>
      </c>
      <c r="AK19" t="b">
        <v>0</v>
      </c>
      <c r="AO19">
        <v>19.802793755135578</v>
      </c>
      <c r="AP19">
        <v>36.348949919224552</v>
      </c>
    </row>
    <row r="20" spans="1:50" hidden="1" x14ac:dyDescent="0.25">
      <c r="A20">
        <v>4.8118888888888875</v>
      </c>
      <c r="B20">
        <v>4.8296666666666663</v>
      </c>
      <c r="C20">
        <v>19.679539852095314</v>
      </c>
      <c r="D20">
        <v>9</v>
      </c>
      <c r="E20">
        <v>3.6555555555555657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/>
      <c r="Q20" s="1"/>
      <c r="S20">
        <v>5</v>
      </c>
      <c r="T20">
        <v>18</v>
      </c>
      <c r="U20" t="s">
        <v>45</v>
      </c>
      <c r="V20" t="s">
        <v>52</v>
      </c>
      <c r="W20">
        <v>1</v>
      </c>
      <c r="X20">
        <v>20</v>
      </c>
      <c r="Y20">
        <v>7</v>
      </c>
      <c r="Z20">
        <v>7.4</v>
      </c>
      <c r="AA20">
        <v>5</v>
      </c>
      <c r="AB20">
        <v>4</v>
      </c>
      <c r="AC20">
        <v>4</v>
      </c>
      <c r="AE20">
        <v>1</v>
      </c>
      <c r="AF20">
        <v>5</v>
      </c>
      <c r="AG20" t="b">
        <v>0</v>
      </c>
      <c r="AK20" t="b">
        <v>0</v>
      </c>
      <c r="AO20">
        <v>19.679539852095314</v>
      </c>
    </row>
    <row r="21" spans="1:50" hidden="1" x14ac:dyDescent="0.25">
      <c r="A21">
        <v>1.1656363636363636</v>
      </c>
      <c r="B21">
        <v>1.7935454545454546</v>
      </c>
      <c r="C21">
        <v>18.940016433853739</v>
      </c>
      <c r="D21">
        <v>11</v>
      </c>
      <c r="E21">
        <v>2.7787878787878784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/>
      <c r="Q21" s="1"/>
      <c r="S21">
        <v>5</v>
      </c>
      <c r="T21">
        <v>18</v>
      </c>
      <c r="U21" t="s">
        <v>47</v>
      </c>
      <c r="V21" t="s">
        <v>52</v>
      </c>
      <c r="W21">
        <v>1</v>
      </c>
      <c r="X21">
        <v>20</v>
      </c>
      <c r="Y21">
        <v>7</v>
      </c>
      <c r="Z21">
        <v>7.4</v>
      </c>
      <c r="AA21">
        <v>5</v>
      </c>
      <c r="AB21">
        <v>4</v>
      </c>
      <c r="AC21">
        <v>30</v>
      </c>
      <c r="AE21">
        <v>1</v>
      </c>
      <c r="AF21">
        <v>5</v>
      </c>
      <c r="AG21" t="b">
        <v>0</v>
      </c>
      <c r="AK21" t="b">
        <v>0</v>
      </c>
      <c r="AO21">
        <v>18.940016433853739</v>
      </c>
    </row>
    <row r="22" spans="1:50" hidden="1" x14ac:dyDescent="0.25">
      <c r="A22">
        <v>1.2819999999999998</v>
      </c>
      <c r="B22">
        <v>1.9229166666666668</v>
      </c>
      <c r="C22">
        <v>18.282662284305669</v>
      </c>
      <c r="D22">
        <v>12</v>
      </c>
      <c r="E22">
        <v>2.0347222222222237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/>
      <c r="Q22" s="1"/>
      <c r="S22">
        <v>5</v>
      </c>
      <c r="T22">
        <v>18</v>
      </c>
      <c r="U22" t="s">
        <v>47</v>
      </c>
      <c r="V22" t="s">
        <v>52</v>
      </c>
      <c r="W22">
        <v>1</v>
      </c>
      <c r="X22">
        <v>20</v>
      </c>
      <c r="Y22">
        <v>7</v>
      </c>
      <c r="Z22">
        <v>7.4</v>
      </c>
      <c r="AA22">
        <v>5</v>
      </c>
      <c r="AB22">
        <v>5</v>
      </c>
      <c r="AC22">
        <v>30</v>
      </c>
      <c r="AE22">
        <v>1</v>
      </c>
      <c r="AF22">
        <v>5</v>
      </c>
      <c r="AG22" t="b">
        <v>0</v>
      </c>
      <c r="AK22" t="b">
        <v>0</v>
      </c>
      <c r="AO22">
        <v>18.282662284305669</v>
      </c>
    </row>
    <row r="23" spans="1:50" hidden="1" x14ac:dyDescent="0.25">
      <c r="A23">
        <v>3.4664999999999995</v>
      </c>
      <c r="B23">
        <v>3.4871249999999998</v>
      </c>
      <c r="C23">
        <v>19.350862777321282</v>
      </c>
      <c r="D23">
        <v>8</v>
      </c>
      <c r="E23">
        <v>3.104162500000001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/>
      <c r="Q23" s="1"/>
      <c r="S23">
        <v>5</v>
      </c>
      <c r="T23">
        <v>18</v>
      </c>
      <c r="U23" t="s">
        <v>45</v>
      </c>
      <c r="V23" t="s">
        <v>52</v>
      </c>
      <c r="W23">
        <v>1</v>
      </c>
      <c r="X23">
        <v>20</v>
      </c>
      <c r="Y23">
        <v>7</v>
      </c>
      <c r="Z23">
        <v>7.4</v>
      </c>
      <c r="AA23">
        <v>5</v>
      </c>
      <c r="AB23">
        <v>5</v>
      </c>
      <c r="AC23">
        <v>3</v>
      </c>
      <c r="AE23">
        <v>1</v>
      </c>
      <c r="AF23">
        <v>5</v>
      </c>
      <c r="AG23" t="b">
        <v>0</v>
      </c>
      <c r="AK23" t="b">
        <v>0</v>
      </c>
      <c r="AO23">
        <v>19.350862777321282</v>
      </c>
    </row>
    <row r="24" spans="1:50" hidden="1" x14ac:dyDescent="0.25">
      <c r="A24">
        <v>5.8134999999999986</v>
      </c>
      <c r="B24">
        <v>5.8304999999999989</v>
      </c>
      <c r="C24">
        <v>18.981101068200491</v>
      </c>
      <c r="D24">
        <v>10</v>
      </c>
      <c r="E24">
        <v>3.1249970000000018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/>
      <c r="Q24" s="1"/>
      <c r="S24">
        <v>5</v>
      </c>
      <c r="T24">
        <v>18</v>
      </c>
      <c r="U24" t="s">
        <v>45</v>
      </c>
      <c r="V24" t="s">
        <v>52</v>
      </c>
      <c r="W24">
        <v>1</v>
      </c>
      <c r="X24">
        <v>20</v>
      </c>
      <c r="Y24">
        <v>7</v>
      </c>
      <c r="Z24">
        <v>7.4</v>
      </c>
      <c r="AA24">
        <v>5</v>
      </c>
      <c r="AB24">
        <v>5</v>
      </c>
      <c r="AC24">
        <v>4</v>
      </c>
      <c r="AE24">
        <v>1</v>
      </c>
      <c r="AF24">
        <v>5</v>
      </c>
      <c r="AG24" t="b">
        <v>0</v>
      </c>
      <c r="AK24" t="b">
        <v>0</v>
      </c>
      <c r="AO24">
        <v>18.981101068200491</v>
      </c>
    </row>
    <row r="25" spans="1:50" hidden="1" x14ac:dyDescent="0.25">
      <c r="A25">
        <v>1.9691107728485595</v>
      </c>
      <c r="B25">
        <v>1.9770844043227016</v>
      </c>
      <c r="C25">
        <v>49.400577872365702</v>
      </c>
      <c r="D25">
        <v>35.5</v>
      </c>
      <c r="E25">
        <v>6.9038466304387756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P25"/>
      <c r="Q25" s="1"/>
      <c r="S25">
        <v>5</v>
      </c>
      <c r="T25">
        <v>18</v>
      </c>
      <c r="U25" t="s">
        <v>45</v>
      </c>
      <c r="V25" t="s">
        <v>52</v>
      </c>
      <c r="W25">
        <v>1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4</v>
      </c>
      <c r="AE25">
        <v>10</v>
      </c>
      <c r="AF25">
        <v>5</v>
      </c>
      <c r="AG25" t="b">
        <v>0</v>
      </c>
      <c r="AK25" t="b">
        <v>0</v>
      </c>
      <c r="AO25">
        <v>42.428134556574925</v>
      </c>
      <c r="AP25">
        <v>49.648242576282279</v>
      </c>
      <c r="AQ25">
        <v>50.352953953084281</v>
      </c>
      <c r="AR25">
        <v>49.811155395112991</v>
      </c>
      <c r="AS25">
        <v>49.613773020795129</v>
      </c>
      <c r="AT25">
        <v>49.251998787907041</v>
      </c>
      <c r="AU25">
        <v>50.359013939564036</v>
      </c>
      <c r="AV25">
        <v>50.493868283663254</v>
      </c>
      <c r="AW25">
        <v>50.45521203416736</v>
      </c>
      <c r="AX25">
        <v>51.591426176505806</v>
      </c>
    </row>
    <row r="26" spans="1:50" hidden="1" x14ac:dyDescent="0.25">
      <c r="A26">
        <v>2.0897879865360514</v>
      </c>
      <c r="B26">
        <v>2.1082890903409948</v>
      </c>
      <c r="C26">
        <v>49.402710767768099</v>
      </c>
      <c r="D26">
        <v>35.200000000000003</v>
      </c>
      <c r="E26">
        <v>6.9395937612070044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P26"/>
      <c r="Q26" s="1"/>
      <c r="S26">
        <v>5</v>
      </c>
      <c r="T26">
        <v>18</v>
      </c>
      <c r="U26" t="s">
        <v>46</v>
      </c>
      <c r="V26" t="s">
        <v>52</v>
      </c>
      <c r="W26">
        <v>1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4</v>
      </c>
      <c r="AD26">
        <v>12</v>
      </c>
      <c r="AE26">
        <v>10</v>
      </c>
      <c r="AF26">
        <v>5</v>
      </c>
      <c r="AG26" t="b">
        <v>0</v>
      </c>
      <c r="AK26" t="b">
        <v>0</v>
      </c>
      <c r="AO26">
        <v>42.428134556574925</v>
      </c>
      <c r="AP26">
        <v>49.650969378016526</v>
      </c>
      <c r="AQ26">
        <v>50.362004054445407</v>
      </c>
      <c r="AR26">
        <v>49.827848840848858</v>
      </c>
      <c r="AS26">
        <v>49.613773020795129</v>
      </c>
      <c r="AT26">
        <v>49.242208806321528</v>
      </c>
      <c r="AU26">
        <v>50.364081454454734</v>
      </c>
      <c r="AV26">
        <v>50.493868283663254</v>
      </c>
      <c r="AW26">
        <v>50.452793106054884</v>
      </c>
      <c r="AX26">
        <v>51.591426176505806</v>
      </c>
    </row>
    <row r="27" spans="1:50" hidden="1" x14ac:dyDescent="0.25">
      <c r="A27">
        <v>0.11793238880832251</v>
      </c>
      <c r="B27">
        <v>0.12988061632207748</v>
      </c>
      <c r="C27">
        <v>49.284182814360001</v>
      </c>
      <c r="D27">
        <v>37.5</v>
      </c>
      <c r="E27">
        <v>6.5738196644607552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P27"/>
      <c r="Q27" s="1"/>
      <c r="S27">
        <v>5</v>
      </c>
      <c r="T27">
        <v>18</v>
      </c>
      <c r="U27" t="s">
        <v>47</v>
      </c>
      <c r="V27" t="s">
        <v>52</v>
      </c>
      <c r="W27">
        <v>1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7</v>
      </c>
      <c r="AE27">
        <v>10</v>
      </c>
      <c r="AF27">
        <v>5</v>
      </c>
      <c r="AG27" t="b">
        <v>0</v>
      </c>
      <c r="AK27" t="b">
        <v>0</v>
      </c>
      <c r="AO27">
        <v>42.048929663608561</v>
      </c>
      <c r="AP27">
        <v>49.385106208927546</v>
      </c>
      <c r="AQ27">
        <v>50.278743121922965</v>
      </c>
      <c r="AR27">
        <v>49.70264799782985</v>
      </c>
      <c r="AS27">
        <v>49.528747513142832</v>
      </c>
      <c r="AT27">
        <v>49.164355143236754</v>
      </c>
      <c r="AU27">
        <v>50.310287834845788</v>
      </c>
      <c r="AV27">
        <v>50.456139873830764</v>
      </c>
      <c r="AW27">
        <v>50.418021014437976</v>
      </c>
      <c r="AX27">
        <v>51.548849771817082</v>
      </c>
    </row>
    <row r="28" spans="1:50" hidden="1" x14ac:dyDescent="0.25">
      <c r="A28">
        <v>6.5613664654467412</v>
      </c>
      <c r="B28">
        <v>6.5742263359990272</v>
      </c>
      <c r="C28">
        <v>49.326893477749806</v>
      </c>
      <c r="D28">
        <v>39.200000000000003</v>
      </c>
      <c r="E28">
        <v>6.2615255539509622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P28"/>
      <c r="Q28" s="1"/>
      <c r="S28">
        <v>5</v>
      </c>
      <c r="T28">
        <v>18</v>
      </c>
      <c r="U28" t="s">
        <v>46</v>
      </c>
      <c r="V28" t="s">
        <v>52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7</v>
      </c>
      <c r="AD28">
        <v>12</v>
      </c>
      <c r="AE28">
        <v>10</v>
      </c>
      <c r="AF28">
        <v>5</v>
      </c>
      <c r="AG28" t="b">
        <v>0</v>
      </c>
      <c r="AK28" t="b">
        <v>0</v>
      </c>
      <c r="AO28">
        <v>42.204892966360859</v>
      </c>
      <c r="AP28">
        <v>49.447822648815205</v>
      </c>
      <c r="AQ28">
        <v>50.290508253692444</v>
      </c>
      <c r="AR28">
        <v>49.745077172408514</v>
      </c>
      <c r="AS28">
        <v>49.579873962188657</v>
      </c>
      <c r="AT28">
        <v>49.202116500780868</v>
      </c>
      <c r="AU28">
        <v>50.343031777216453</v>
      </c>
      <c r="AV28">
        <v>50.457499456167064</v>
      </c>
      <c r="AW28">
        <v>50.438884269408113</v>
      </c>
      <c r="AX28">
        <v>51.559227770459955</v>
      </c>
    </row>
    <row r="29" spans="1:50" hidden="1" x14ac:dyDescent="0.25">
      <c r="A29">
        <v>2.8784453179694132</v>
      </c>
      <c r="B29">
        <v>2.8856249663348152</v>
      </c>
      <c r="C29">
        <v>49.2271629023465</v>
      </c>
      <c r="D29">
        <v>49.8</v>
      </c>
      <c r="E29">
        <v>4.9276436592322428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P29"/>
      <c r="Q29" s="1"/>
      <c r="S29">
        <v>5</v>
      </c>
      <c r="T29">
        <v>18</v>
      </c>
      <c r="U29" t="s">
        <v>45</v>
      </c>
      <c r="V29" t="s">
        <v>52</v>
      </c>
      <c r="W29">
        <v>1</v>
      </c>
      <c r="X29">
        <v>20</v>
      </c>
      <c r="Y29">
        <v>7</v>
      </c>
      <c r="Z29">
        <v>11</v>
      </c>
      <c r="AA29">
        <v>5</v>
      </c>
      <c r="AB29">
        <v>3</v>
      </c>
      <c r="AC29">
        <v>4</v>
      </c>
      <c r="AE29">
        <v>10</v>
      </c>
      <c r="AF29">
        <v>5</v>
      </c>
      <c r="AG29" t="b">
        <v>0</v>
      </c>
      <c r="AK29" t="b">
        <v>0</v>
      </c>
      <c r="AO29">
        <v>41.847094801223236</v>
      </c>
      <c r="AP29">
        <v>49.239222316145394</v>
      </c>
      <c r="AQ29">
        <v>50.19638719953663</v>
      </c>
      <c r="AR29">
        <v>49.658827702773202</v>
      </c>
      <c r="AS29">
        <v>49.517077345425847</v>
      </c>
      <c r="AT29">
        <v>49.163888953637446</v>
      </c>
      <c r="AU29">
        <v>50.288458539932016</v>
      </c>
      <c r="AV29">
        <v>50.432687078529483</v>
      </c>
      <c r="AW29">
        <v>50.397762491495953</v>
      </c>
      <c r="AX29">
        <v>51.53022259476576</v>
      </c>
    </row>
    <row r="30" spans="1:50" hidden="1" x14ac:dyDescent="0.25">
      <c r="A30">
        <v>3.5457473407321443</v>
      </c>
      <c r="B30">
        <v>3.5546568212298517</v>
      </c>
      <c r="C30">
        <v>49.084574242357419</v>
      </c>
      <c r="D30">
        <v>62.3</v>
      </c>
      <c r="E30">
        <v>3.940814101075746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/>
      <c r="Q30" s="1"/>
      <c r="S30">
        <v>5</v>
      </c>
      <c r="T30">
        <v>18</v>
      </c>
      <c r="U30" t="s">
        <v>45</v>
      </c>
      <c r="V30" t="s">
        <v>52</v>
      </c>
      <c r="W30">
        <v>1</v>
      </c>
      <c r="X30">
        <v>20</v>
      </c>
      <c r="Y30">
        <v>7</v>
      </c>
      <c r="Z30">
        <v>11</v>
      </c>
      <c r="AA30">
        <v>5</v>
      </c>
      <c r="AB30">
        <v>4</v>
      </c>
      <c r="AC30">
        <v>4</v>
      </c>
      <c r="AE30">
        <v>10</v>
      </c>
      <c r="AF30">
        <v>5</v>
      </c>
      <c r="AG30" t="b">
        <v>0</v>
      </c>
      <c r="AK30" t="b">
        <v>0</v>
      </c>
      <c r="AO30">
        <v>41.480122324159019</v>
      </c>
      <c r="AP30">
        <v>49.000627164398871</v>
      </c>
      <c r="AQ30">
        <v>50.047060527077903</v>
      </c>
      <c r="AR30">
        <v>49.525280136886259</v>
      </c>
      <c r="AS30">
        <v>49.37481244373312</v>
      </c>
      <c r="AT30">
        <v>49.055732966597517</v>
      </c>
      <c r="AU30">
        <v>50.196853463061721</v>
      </c>
      <c r="AV30">
        <v>50.349752556014792</v>
      </c>
      <c r="AW30">
        <v>50.338498752740193</v>
      </c>
      <c r="AX30">
        <v>51.477002088904854</v>
      </c>
    </row>
    <row r="31" spans="1:50" hidden="1" x14ac:dyDescent="0.25">
      <c r="A31">
        <v>3.0819889293650329</v>
      </c>
      <c r="B31">
        <v>3.0896526857408757</v>
      </c>
      <c r="C31">
        <v>48.947554714064822</v>
      </c>
      <c r="D31">
        <v>66.3</v>
      </c>
      <c r="E31">
        <v>3.6627473912173594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/>
      <c r="Q31" s="1"/>
      <c r="S31">
        <v>5</v>
      </c>
      <c r="T31">
        <v>18</v>
      </c>
      <c r="U31" t="s">
        <v>45</v>
      </c>
      <c r="V31" t="s">
        <v>52</v>
      </c>
      <c r="W31">
        <v>1</v>
      </c>
      <c r="X31">
        <v>20</v>
      </c>
      <c r="Y31">
        <v>7</v>
      </c>
      <c r="Z31">
        <v>11</v>
      </c>
      <c r="AA31">
        <v>5</v>
      </c>
      <c r="AB31">
        <v>5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40.981651376146786</v>
      </c>
      <c r="AP31">
        <v>48.74703460311401</v>
      </c>
      <c r="AQ31">
        <v>49.867868520127423</v>
      </c>
      <c r="AR31">
        <v>49.425119462471045</v>
      </c>
      <c r="AS31">
        <v>49.305902881975705</v>
      </c>
      <c r="AT31">
        <v>48.960630288338272</v>
      </c>
      <c r="AU31">
        <v>50.159042005800359</v>
      </c>
      <c r="AV31">
        <v>50.299448009571456</v>
      </c>
      <c r="AW31">
        <v>50.314914203643511</v>
      </c>
      <c r="AX31">
        <v>51.413935789459671</v>
      </c>
    </row>
    <row r="32" spans="1:50" hidden="1" x14ac:dyDescent="0.25">
      <c r="A32">
        <v>3.0999747020003943</v>
      </c>
      <c r="B32">
        <v>3.1092248832026272</v>
      </c>
      <c r="C32">
        <v>49.226153045567187</v>
      </c>
      <c r="D32">
        <v>50.5</v>
      </c>
      <c r="E32">
        <v>4.8265267647158421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/>
      <c r="Q32" s="1"/>
      <c r="S32">
        <v>5</v>
      </c>
      <c r="T32">
        <v>18</v>
      </c>
      <c r="U32" t="s">
        <v>46</v>
      </c>
      <c r="V32" t="s">
        <v>52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4</v>
      </c>
      <c r="AD32">
        <v>12</v>
      </c>
      <c r="AE32">
        <v>10</v>
      </c>
      <c r="AF32">
        <v>5</v>
      </c>
      <c r="AG32" t="b">
        <v>0</v>
      </c>
      <c r="AK32" t="b">
        <v>0</v>
      </c>
      <c r="AO32">
        <v>41.847094801223236</v>
      </c>
      <c r="AP32">
        <v>49.243312518746762</v>
      </c>
      <c r="AQ32">
        <v>50.186432088039389</v>
      </c>
      <c r="AR32">
        <v>49.658827702773202</v>
      </c>
      <c r="AS32">
        <v>49.517077345425847</v>
      </c>
      <c r="AT32">
        <v>49.163888953637446</v>
      </c>
      <c r="AU32">
        <v>50.295864907849186</v>
      </c>
      <c r="AV32">
        <v>50.43132749619317</v>
      </c>
      <c r="AW32">
        <v>50.387482047017919</v>
      </c>
      <c r="AX32">
        <v>51.53022259476576</v>
      </c>
    </row>
    <row r="33" spans="1:50" hidden="1" x14ac:dyDescent="0.25">
      <c r="A33">
        <v>3.6367203266792942</v>
      </c>
      <c r="B33">
        <v>3.646398427388319</v>
      </c>
      <c r="C33">
        <v>49.058627723028387</v>
      </c>
      <c r="D33">
        <v>63.7</v>
      </c>
      <c r="E33">
        <v>3.838176493557218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/>
      <c r="Q33" s="1"/>
      <c r="S33">
        <v>5</v>
      </c>
      <c r="T33">
        <v>18</v>
      </c>
      <c r="U33" t="s">
        <v>46</v>
      </c>
      <c r="V33" t="s">
        <v>52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4</v>
      </c>
      <c r="AD33">
        <v>12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48.99790036266463</v>
      </c>
      <c r="AQ33">
        <v>50.048870547350134</v>
      </c>
      <c r="AR33">
        <v>49.525280136886259</v>
      </c>
      <c r="AS33">
        <v>49.418158780967623</v>
      </c>
      <c r="AT33">
        <v>49.075779119367844</v>
      </c>
      <c r="AU33">
        <v>50.192955374684253</v>
      </c>
      <c r="AV33">
        <v>50.349752556014792</v>
      </c>
      <c r="AW33">
        <v>50.338498752740193</v>
      </c>
      <c r="AX33">
        <v>51.477002088904854</v>
      </c>
    </row>
    <row r="34" spans="1:50" hidden="1" x14ac:dyDescent="0.25">
      <c r="A34">
        <v>3.2543960691326506</v>
      </c>
      <c r="B34">
        <v>3.2649171697602375</v>
      </c>
      <c r="C34">
        <v>48.950642803097601</v>
      </c>
      <c r="D34">
        <v>60.3</v>
      </c>
      <c r="E34">
        <v>4.0416472180952603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/>
      <c r="Q34" s="1"/>
      <c r="S34">
        <v>5</v>
      </c>
      <c r="T34">
        <v>18</v>
      </c>
      <c r="U34" t="s">
        <v>46</v>
      </c>
      <c r="V34" t="s">
        <v>52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D34">
        <v>12</v>
      </c>
      <c r="AE34">
        <v>10</v>
      </c>
      <c r="AF34">
        <v>5</v>
      </c>
      <c r="AG34" t="b">
        <v>0</v>
      </c>
      <c r="AK34" t="b">
        <v>0</v>
      </c>
      <c r="AO34">
        <v>40.984709480122319</v>
      </c>
      <c r="AP34">
        <v>48.685681564093471</v>
      </c>
      <c r="AQ34">
        <v>49.926694178974806</v>
      </c>
      <c r="AR34">
        <v>49.47172199848368</v>
      </c>
      <c r="AS34">
        <v>49.259222211107776</v>
      </c>
      <c r="AT34">
        <v>49.002587352276173</v>
      </c>
      <c r="AU34">
        <v>50.144229269966011</v>
      </c>
      <c r="AV34">
        <v>50.280753752447247</v>
      </c>
      <c r="AW34">
        <v>50.307355053292014</v>
      </c>
      <c r="AX34">
        <v>51.443473170212485</v>
      </c>
    </row>
    <row r="35" spans="1:50" hidden="1" x14ac:dyDescent="0.25">
      <c r="A35">
        <v>0.26330253190661984</v>
      </c>
      <c r="B35">
        <v>0.37244614491185829</v>
      </c>
      <c r="C35">
        <v>49.02977207978735</v>
      </c>
      <c r="D35">
        <v>67.2</v>
      </c>
      <c r="E35">
        <v>3.6139934414495904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/>
      <c r="Q35" s="1"/>
      <c r="S35">
        <v>5</v>
      </c>
      <c r="T35">
        <v>18</v>
      </c>
      <c r="U35" t="s">
        <v>47</v>
      </c>
      <c r="V35" t="s">
        <v>52</v>
      </c>
      <c r="W35">
        <v>1</v>
      </c>
      <c r="X35">
        <v>20</v>
      </c>
      <c r="Y35">
        <v>7</v>
      </c>
      <c r="Z35">
        <v>11</v>
      </c>
      <c r="AA35">
        <v>5</v>
      </c>
      <c r="AB35">
        <v>3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41.174311926605505</v>
      </c>
      <c r="AP35">
        <v>48.888828293294793</v>
      </c>
      <c r="AQ35">
        <v>50.002715030408339</v>
      </c>
      <c r="AR35">
        <v>49.519020094735303</v>
      </c>
      <c r="AS35">
        <v>49.360919386927186</v>
      </c>
      <c r="AT35">
        <v>49.045942985012005</v>
      </c>
      <c r="AU35">
        <v>50.194124801197489</v>
      </c>
      <c r="AV35">
        <v>50.347713182510333</v>
      </c>
      <c r="AW35">
        <v>50.311890543502912</v>
      </c>
      <c r="AX35">
        <v>51.452254553679531</v>
      </c>
    </row>
    <row r="36" spans="1:50" hidden="1" x14ac:dyDescent="0.25">
      <c r="A36">
        <v>0.30810560318968938</v>
      </c>
      <c r="B36">
        <v>0.43192961282899744</v>
      </c>
      <c r="C36">
        <v>48.788200771627523</v>
      </c>
      <c r="D36">
        <v>89.3</v>
      </c>
      <c r="E36">
        <v>2.720097666484488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/>
      <c r="Q36" s="1"/>
      <c r="S36">
        <v>5</v>
      </c>
      <c r="T36">
        <v>18</v>
      </c>
      <c r="U36" t="s">
        <v>47</v>
      </c>
      <c r="V36" t="s">
        <v>52</v>
      </c>
      <c r="W36">
        <v>1</v>
      </c>
      <c r="X36">
        <v>20</v>
      </c>
      <c r="Y36">
        <v>7</v>
      </c>
      <c r="Z36">
        <v>11</v>
      </c>
      <c r="AA36">
        <v>5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40.345565749235476</v>
      </c>
      <c r="AP36">
        <v>48.482534834892157</v>
      </c>
      <c r="AQ36">
        <v>49.760172313929921</v>
      </c>
      <c r="AR36">
        <v>49.271400649653266</v>
      </c>
      <c r="AS36">
        <v>49.219210207506698</v>
      </c>
      <c r="AT36">
        <v>48.914477518006571</v>
      </c>
      <c r="AU36">
        <v>50.065098075903578</v>
      </c>
      <c r="AV36">
        <v>50.237926908853602</v>
      </c>
      <c r="AW36">
        <v>50.221180739284911</v>
      </c>
      <c r="AX36">
        <v>51.364440719009032</v>
      </c>
    </row>
    <row r="37" spans="1:50" hidden="1" x14ac:dyDescent="0.25">
      <c r="A37">
        <v>0.36035243019371699</v>
      </c>
      <c r="B37">
        <v>0.50264032200267694</v>
      </c>
      <c r="C37">
        <v>48.554078255641095</v>
      </c>
      <c r="D37">
        <v>109.6</v>
      </c>
      <c r="E37">
        <v>2.2138983900864231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P37"/>
      <c r="Q37" s="1"/>
      <c r="S37">
        <v>5</v>
      </c>
      <c r="T37">
        <v>18</v>
      </c>
      <c r="U37" t="s">
        <v>47</v>
      </c>
      <c r="V37" t="s">
        <v>52</v>
      </c>
      <c r="W37">
        <v>1</v>
      </c>
      <c r="X37">
        <v>20</v>
      </c>
      <c r="Y37">
        <v>7</v>
      </c>
      <c r="Z37">
        <v>11</v>
      </c>
      <c r="AA37">
        <v>5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39.62691131498471</v>
      </c>
      <c r="AP37">
        <v>48.14168461811142</v>
      </c>
      <c r="AQ37">
        <v>49.481429192006949</v>
      </c>
      <c r="AR37">
        <v>49.036301288873126</v>
      </c>
      <c r="AS37">
        <v>48.999699909972996</v>
      </c>
      <c r="AT37">
        <v>48.738724039066689</v>
      </c>
      <c r="AU37">
        <v>49.967645866467088</v>
      </c>
      <c r="AV37">
        <v>50.118283663258644</v>
      </c>
      <c r="AW37">
        <v>50.142565575629291</v>
      </c>
      <c r="AX37">
        <v>51.287537088040025</v>
      </c>
    </row>
    <row r="38" spans="1:50" hidden="1" x14ac:dyDescent="0.25">
      <c r="A38">
        <v>0.10266206284373007</v>
      </c>
      <c r="B38">
        <v>0.11694559904716958</v>
      </c>
      <c r="C38">
        <v>48.674420968323282</v>
      </c>
      <c r="D38">
        <v>115.5</v>
      </c>
      <c r="E38">
        <v>2.0964658940944205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P38"/>
      <c r="Q38" s="1"/>
      <c r="S38">
        <v>5</v>
      </c>
      <c r="T38">
        <v>18</v>
      </c>
      <c r="U38" t="s">
        <v>47</v>
      </c>
      <c r="V38" t="s">
        <v>52</v>
      </c>
      <c r="W38">
        <v>1</v>
      </c>
      <c r="X38">
        <v>10</v>
      </c>
      <c r="Y38">
        <v>7</v>
      </c>
      <c r="Z38">
        <v>11</v>
      </c>
      <c r="AA38">
        <v>5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39.886850152905204</v>
      </c>
      <c r="AP38">
        <v>48.456630218416819</v>
      </c>
      <c r="AQ38">
        <v>49.613560671879526</v>
      </c>
      <c r="AR38">
        <v>49.18932454145191</v>
      </c>
      <c r="AS38">
        <v>49.114734420326101</v>
      </c>
      <c r="AT38">
        <v>48.818908650148011</v>
      </c>
      <c r="AU38">
        <v>49.993373249758314</v>
      </c>
      <c r="AV38">
        <v>50.172327061126822</v>
      </c>
      <c r="AW38">
        <v>50.173709275077485</v>
      </c>
      <c r="AX38">
        <v>51.324791442142661</v>
      </c>
    </row>
    <row r="39" spans="1:50" hidden="1" x14ac:dyDescent="0.25">
      <c r="A39">
        <v>0.36127396419733299</v>
      </c>
      <c r="B39">
        <v>0.50573344538440324</v>
      </c>
      <c r="C39">
        <v>48.554078255641095</v>
      </c>
      <c r="D39">
        <v>109.6</v>
      </c>
      <c r="E39">
        <v>2.2138983900864231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P39"/>
      <c r="Q39" s="1"/>
      <c r="S39">
        <v>5</v>
      </c>
      <c r="T39">
        <v>18</v>
      </c>
      <c r="U39" t="s">
        <v>47</v>
      </c>
      <c r="V39" t="s">
        <v>52</v>
      </c>
      <c r="W39">
        <v>1</v>
      </c>
      <c r="X39">
        <v>20</v>
      </c>
      <c r="Y39">
        <v>7</v>
      </c>
      <c r="Z39">
        <v>11</v>
      </c>
      <c r="AA39">
        <v>5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39.62691131498471</v>
      </c>
      <c r="AP39">
        <v>48.14168461811142</v>
      </c>
      <c r="AQ39">
        <v>49.481429192006949</v>
      </c>
      <c r="AR39">
        <v>49.036301288873126</v>
      </c>
      <c r="AS39">
        <v>48.999699909972996</v>
      </c>
      <c r="AT39">
        <v>48.738724039066689</v>
      </c>
      <c r="AU39">
        <v>49.967645866467088</v>
      </c>
      <c r="AV39">
        <v>50.118283663258644</v>
      </c>
      <c r="AW39">
        <v>50.142565575629291</v>
      </c>
      <c r="AX39">
        <v>51.287537088040025</v>
      </c>
    </row>
    <row r="40" spans="1:50" hidden="1" x14ac:dyDescent="0.25">
      <c r="A40">
        <v>2.6249920013196171</v>
      </c>
      <c r="B40">
        <v>4.2143288949826054</v>
      </c>
      <c r="C40">
        <v>48.439906051585737</v>
      </c>
      <c r="D40">
        <v>95.6</v>
      </c>
      <c r="E40">
        <v>2.5284035628200323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P40"/>
      <c r="Q40" s="1"/>
      <c r="S40">
        <v>5</v>
      </c>
      <c r="T40">
        <v>18</v>
      </c>
      <c r="U40" t="s">
        <v>47</v>
      </c>
      <c r="V40" t="s">
        <v>52</v>
      </c>
      <c r="W40">
        <v>1</v>
      </c>
      <c r="X40">
        <v>30</v>
      </c>
      <c r="Y40">
        <v>7</v>
      </c>
      <c r="Z40">
        <v>11</v>
      </c>
      <c r="AA40">
        <v>5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  <c r="AO40">
        <v>39.461773700305805</v>
      </c>
      <c r="AP40">
        <v>47.997164126196381</v>
      </c>
      <c r="AQ40">
        <v>49.297712134375907</v>
      </c>
      <c r="AR40">
        <v>48.906927084420147</v>
      </c>
      <c r="AS40">
        <v>48.912451513231744</v>
      </c>
      <c r="AT40">
        <v>48.643155171208129</v>
      </c>
      <c r="AU40">
        <v>49.855770730033996</v>
      </c>
      <c r="AV40">
        <v>50.054723189036331</v>
      </c>
      <c r="AW40">
        <v>50.062740947917447</v>
      </c>
      <c r="AX40">
        <v>51.206641919131442</v>
      </c>
    </row>
    <row r="41" spans="1:50" x14ac:dyDescent="0.25">
      <c r="A41">
        <v>0.34231854782455523</v>
      </c>
      <c r="B41">
        <v>0.47794582620630671</v>
      </c>
      <c r="C41">
        <v>48.625364519740131</v>
      </c>
      <c r="D41">
        <v>118.4</v>
      </c>
      <c r="E41">
        <v>2.0406745935901891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P41" s="1">
        <v>0</v>
      </c>
      <c r="Q41" s="20">
        <v>0</v>
      </c>
      <c r="R41">
        <v>1</v>
      </c>
      <c r="S41">
        <v>5</v>
      </c>
      <c r="T41">
        <v>18</v>
      </c>
      <c r="U41" t="s">
        <v>47</v>
      </c>
      <c r="V41" t="s">
        <v>52</v>
      </c>
      <c r="W41">
        <v>1</v>
      </c>
      <c r="X41">
        <v>20</v>
      </c>
      <c r="Y41">
        <v>7</v>
      </c>
      <c r="Z41">
        <v>11</v>
      </c>
      <c r="AA41">
        <v>5</v>
      </c>
      <c r="AB41">
        <v>5</v>
      </c>
      <c r="AC41">
        <v>20</v>
      </c>
      <c r="AE41">
        <v>10</v>
      </c>
      <c r="AF41">
        <v>5</v>
      </c>
      <c r="AG41" t="b">
        <v>1</v>
      </c>
      <c r="AH41" t="b">
        <v>0</v>
      </c>
      <c r="AI41">
        <v>35</v>
      </c>
      <c r="AJ41">
        <v>4.5</v>
      </c>
      <c r="AK41" t="b">
        <v>0</v>
      </c>
      <c r="AO41">
        <v>40</v>
      </c>
      <c r="AP41">
        <v>48.246666484879889</v>
      </c>
      <c r="AQ41">
        <v>49.532109759629307</v>
      </c>
      <c r="AR41">
        <v>49.11907295731347</v>
      </c>
      <c r="AS41">
        <v>49.018594467229057</v>
      </c>
      <c r="AT41">
        <v>48.774620638213563</v>
      </c>
      <c r="AU41">
        <v>49.959070072036674</v>
      </c>
      <c r="AV41">
        <v>50.153632804002612</v>
      </c>
      <c r="AW41">
        <v>50.154357850177647</v>
      </c>
      <c r="AX41">
        <v>51.295520163919164</v>
      </c>
    </row>
    <row r="42" spans="1:50" x14ac:dyDescent="0.25">
      <c r="A42">
        <v>0.17336694822025556</v>
      </c>
      <c r="B42">
        <v>0.22032644320417655</v>
      </c>
      <c r="C42">
        <v>48.594186396973434</v>
      </c>
      <c r="D42">
        <v>97.8</v>
      </c>
      <c r="E42">
        <v>2.469344188068761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</v>
      </c>
      <c r="Q42">
        <v>0.1</v>
      </c>
      <c r="R42">
        <v>0.9</v>
      </c>
      <c r="S42">
        <v>5</v>
      </c>
      <c r="T42">
        <v>18</v>
      </c>
      <c r="U42" t="s">
        <v>47</v>
      </c>
      <c r="V42" t="s">
        <v>52</v>
      </c>
      <c r="W42">
        <v>1</v>
      </c>
      <c r="X42">
        <v>20</v>
      </c>
      <c r="Y42">
        <v>7</v>
      </c>
      <c r="Z42">
        <v>11</v>
      </c>
      <c r="AA42">
        <v>5</v>
      </c>
      <c r="AB42">
        <v>5</v>
      </c>
      <c r="AC42">
        <v>20</v>
      </c>
      <c r="AE42">
        <v>10</v>
      </c>
      <c r="AF42">
        <v>5</v>
      </c>
      <c r="AG42" t="b">
        <v>1</v>
      </c>
      <c r="AH42" t="b">
        <v>0</v>
      </c>
      <c r="AI42">
        <v>35</v>
      </c>
      <c r="AJ42">
        <v>4.5</v>
      </c>
      <c r="AK42" t="b">
        <v>0</v>
      </c>
      <c r="AO42">
        <v>39.954128440366972</v>
      </c>
      <c r="AP42">
        <v>48.312109726501781</v>
      </c>
      <c r="AQ42">
        <v>49.450658847379088</v>
      </c>
      <c r="AR42">
        <v>49.032127927439156</v>
      </c>
      <c r="AS42">
        <v>49.010814355417736</v>
      </c>
      <c r="AT42">
        <v>48.741054987063237</v>
      </c>
      <c r="AU42">
        <v>49.964917204602862</v>
      </c>
      <c r="AV42">
        <v>50.099929301718518</v>
      </c>
      <c r="AW42">
        <v>50.102955627787438</v>
      </c>
      <c r="AX42">
        <v>51.273167551457576</v>
      </c>
    </row>
    <row r="43" spans="1:50" x14ac:dyDescent="0.25">
      <c r="A43">
        <v>0.26783389749113495</v>
      </c>
      <c r="B43">
        <v>0.36945474233552933</v>
      </c>
      <c r="C43">
        <v>48.643697603099369</v>
      </c>
      <c r="D43">
        <v>123.6</v>
      </c>
      <c r="E43">
        <v>1.957395669345082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P43">
        <v>0</v>
      </c>
      <c r="Q43">
        <v>0.2</v>
      </c>
      <c r="R43">
        <v>0.8</v>
      </c>
      <c r="S43">
        <v>5</v>
      </c>
      <c r="T43">
        <v>18</v>
      </c>
      <c r="U43" t="s">
        <v>47</v>
      </c>
      <c r="V43" t="s">
        <v>52</v>
      </c>
      <c r="W43">
        <v>1</v>
      </c>
      <c r="X43">
        <v>20</v>
      </c>
      <c r="Y43">
        <v>7</v>
      </c>
      <c r="Z43">
        <v>11</v>
      </c>
      <c r="AA43">
        <v>5</v>
      </c>
      <c r="AB43">
        <v>5</v>
      </c>
      <c r="AC43">
        <v>20</v>
      </c>
      <c r="AE43">
        <v>10</v>
      </c>
      <c r="AF43">
        <v>5</v>
      </c>
      <c r="AG43" t="b">
        <v>1</v>
      </c>
      <c r="AH43" t="b">
        <v>0</v>
      </c>
      <c r="AI43">
        <v>35</v>
      </c>
      <c r="AJ43">
        <v>4.5</v>
      </c>
      <c r="AK43" t="b">
        <v>0</v>
      </c>
      <c r="AO43">
        <v>39.868501529051983</v>
      </c>
      <c r="AP43">
        <v>48.30938292476754</v>
      </c>
      <c r="AQ43">
        <v>49.569215175209962</v>
      </c>
      <c r="AR43">
        <v>49.165675493326098</v>
      </c>
      <c r="AS43">
        <v>49.080835361719629</v>
      </c>
      <c r="AT43">
        <v>48.806321530966642</v>
      </c>
      <c r="AU43">
        <v>49.978560513923966</v>
      </c>
      <c r="AV43">
        <v>50.160430715684143</v>
      </c>
      <c r="AW43">
        <v>50.178849497316506</v>
      </c>
      <c r="AX43">
        <v>51.319203289027257</v>
      </c>
    </row>
    <row r="44" spans="1:50" x14ac:dyDescent="0.25">
      <c r="A44">
        <v>0.27137087087743567</v>
      </c>
      <c r="B44">
        <v>0.3761686891589181</v>
      </c>
      <c r="C44">
        <v>48.645402142490028</v>
      </c>
      <c r="D44">
        <v>124.7</v>
      </c>
      <c r="E44">
        <v>1.9422966028703399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P44">
        <v>0</v>
      </c>
      <c r="Q44">
        <v>0.30000000000000004</v>
      </c>
      <c r="R44">
        <v>0.7</v>
      </c>
      <c r="S44">
        <v>5</v>
      </c>
      <c r="T44">
        <v>18</v>
      </c>
      <c r="U44" t="s">
        <v>47</v>
      </c>
      <c r="V44" t="s">
        <v>52</v>
      </c>
      <c r="W44">
        <v>1</v>
      </c>
      <c r="X44">
        <v>20</v>
      </c>
      <c r="Y44">
        <v>7</v>
      </c>
      <c r="Z44">
        <v>11</v>
      </c>
      <c r="AA44">
        <v>5</v>
      </c>
      <c r="AB44">
        <v>5</v>
      </c>
      <c r="AC44">
        <v>20</v>
      </c>
      <c r="AE44">
        <v>10</v>
      </c>
      <c r="AF44">
        <v>5</v>
      </c>
      <c r="AG44" t="b">
        <v>1</v>
      </c>
      <c r="AH44" t="b">
        <v>0</v>
      </c>
      <c r="AI44">
        <v>35</v>
      </c>
      <c r="AJ44">
        <v>4.5</v>
      </c>
      <c r="AK44" t="b">
        <v>0</v>
      </c>
      <c r="AO44">
        <v>39.886850152905204</v>
      </c>
      <c r="AP44">
        <v>48.314836528236036</v>
      </c>
      <c r="AQ44">
        <v>49.591840428612798</v>
      </c>
      <c r="AR44">
        <v>49.184455619778952</v>
      </c>
      <c r="AS44">
        <v>49.062496526735799</v>
      </c>
      <c r="AT44">
        <v>48.800727255774923</v>
      </c>
      <c r="AU44">
        <v>49.96257835157639</v>
      </c>
      <c r="AV44">
        <v>50.154312595170758</v>
      </c>
      <c r="AW44">
        <v>50.178849497316506</v>
      </c>
      <c r="AX44">
        <v>51.317074468792825</v>
      </c>
    </row>
    <row r="45" spans="1:50" x14ac:dyDescent="0.25">
      <c r="A45">
        <v>0.29928333836236415</v>
      </c>
      <c r="B45">
        <v>0.41574050293366727</v>
      </c>
      <c r="C45">
        <v>48.645887915097816</v>
      </c>
      <c r="D45">
        <v>130.4</v>
      </c>
      <c r="E45">
        <v>1.8477486368775882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P45">
        <v>0</v>
      </c>
      <c r="Q45">
        <v>0.4</v>
      </c>
      <c r="R45">
        <v>0.6</v>
      </c>
      <c r="S45">
        <v>5</v>
      </c>
      <c r="T45">
        <v>18</v>
      </c>
      <c r="U45" t="s">
        <v>47</v>
      </c>
      <c r="V45" t="s">
        <v>52</v>
      </c>
      <c r="W45">
        <v>1</v>
      </c>
      <c r="X45">
        <v>20</v>
      </c>
      <c r="Y45">
        <v>7</v>
      </c>
      <c r="Z45">
        <v>11</v>
      </c>
      <c r="AA45">
        <v>5</v>
      </c>
      <c r="AB45">
        <v>5</v>
      </c>
      <c r="AC45">
        <v>20</v>
      </c>
      <c r="AE45">
        <v>10</v>
      </c>
      <c r="AF45">
        <v>5</v>
      </c>
      <c r="AG45" t="b">
        <v>1</v>
      </c>
      <c r="AH45" t="b">
        <v>0</v>
      </c>
      <c r="AI45">
        <v>35</v>
      </c>
      <c r="AJ45">
        <v>4.5</v>
      </c>
      <c r="AK45" t="b">
        <v>0</v>
      </c>
      <c r="AO45">
        <v>40.125382262996936</v>
      </c>
      <c r="AP45">
        <v>48.222125269271672</v>
      </c>
      <c r="AQ45">
        <v>49.493194323776422</v>
      </c>
      <c r="AR45">
        <v>49.131593041615368</v>
      </c>
      <c r="AS45">
        <v>49.062496526735799</v>
      </c>
      <c r="AT45">
        <v>48.787207757394938</v>
      </c>
      <c r="AU45">
        <v>50.010914647456886</v>
      </c>
      <c r="AV45">
        <v>50.161790298020449</v>
      </c>
      <c r="AW45">
        <v>50.153753118149524</v>
      </c>
      <c r="AX45">
        <v>51.310421905560212</v>
      </c>
    </row>
    <row r="46" spans="1:50" x14ac:dyDescent="0.25">
      <c r="A46">
        <v>0.29495821557694329</v>
      </c>
      <c r="B46">
        <v>0.41647913892884691</v>
      </c>
      <c r="C46">
        <v>48.645887915097816</v>
      </c>
      <c r="D46">
        <v>130.4</v>
      </c>
      <c r="E46">
        <v>1.8477486368775882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P46">
        <v>0</v>
      </c>
      <c r="Q46">
        <v>0.5</v>
      </c>
      <c r="R46">
        <v>0.5</v>
      </c>
      <c r="S46">
        <v>5</v>
      </c>
      <c r="T46">
        <v>18</v>
      </c>
      <c r="U46" t="s">
        <v>47</v>
      </c>
      <c r="V46" t="s">
        <v>52</v>
      </c>
      <c r="W46">
        <v>1</v>
      </c>
      <c r="X46">
        <v>20</v>
      </c>
      <c r="Y46">
        <v>7</v>
      </c>
      <c r="Z46">
        <v>11</v>
      </c>
      <c r="AA46">
        <v>5</v>
      </c>
      <c r="AB46">
        <v>5</v>
      </c>
      <c r="AC46">
        <v>20</v>
      </c>
      <c r="AE46">
        <v>10</v>
      </c>
      <c r="AF46">
        <v>5</v>
      </c>
      <c r="AG46" t="b">
        <v>1</v>
      </c>
      <c r="AH46" t="b">
        <v>0</v>
      </c>
      <c r="AI46">
        <v>35</v>
      </c>
      <c r="AJ46">
        <v>4.5</v>
      </c>
      <c r="AK46" t="b">
        <v>0</v>
      </c>
      <c r="AO46">
        <v>40.125382262996936</v>
      </c>
      <c r="AP46">
        <v>48.222125269271672</v>
      </c>
      <c r="AQ46">
        <v>49.493194323776422</v>
      </c>
      <c r="AR46">
        <v>49.131593041615368</v>
      </c>
      <c r="AS46">
        <v>49.062496526735799</v>
      </c>
      <c r="AT46">
        <v>48.787207757394938</v>
      </c>
      <c r="AU46">
        <v>50.010914647456886</v>
      </c>
      <c r="AV46">
        <v>50.161790298020449</v>
      </c>
      <c r="AW46">
        <v>50.153753118149524</v>
      </c>
      <c r="AX46">
        <v>51.310421905560212</v>
      </c>
    </row>
    <row r="47" spans="1:50" x14ac:dyDescent="0.25">
      <c r="A47">
        <v>0.29752609411644493</v>
      </c>
      <c r="B47">
        <v>0.41397460227449656</v>
      </c>
      <c r="C47">
        <v>48.645887915097816</v>
      </c>
      <c r="D47">
        <v>130.4</v>
      </c>
      <c r="E47">
        <v>1.8477486368775882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P47">
        <v>0</v>
      </c>
      <c r="Q47">
        <v>0.6</v>
      </c>
      <c r="R47">
        <v>0.4</v>
      </c>
      <c r="S47">
        <v>5</v>
      </c>
      <c r="T47">
        <v>18</v>
      </c>
      <c r="U47" t="s">
        <v>47</v>
      </c>
      <c r="V47" t="s">
        <v>52</v>
      </c>
      <c r="W47">
        <v>1</v>
      </c>
      <c r="X47">
        <v>20</v>
      </c>
      <c r="Y47">
        <v>7</v>
      </c>
      <c r="Z47">
        <v>11</v>
      </c>
      <c r="AA47">
        <v>5</v>
      </c>
      <c r="AB47">
        <v>5</v>
      </c>
      <c r="AC47">
        <v>20</v>
      </c>
      <c r="AE47">
        <v>10</v>
      </c>
      <c r="AF47">
        <v>5</v>
      </c>
      <c r="AG47" t="b">
        <v>1</v>
      </c>
      <c r="AH47" t="b">
        <v>0</v>
      </c>
      <c r="AI47">
        <v>35</v>
      </c>
      <c r="AJ47">
        <v>4.5</v>
      </c>
      <c r="AK47" t="b">
        <v>0</v>
      </c>
      <c r="AO47">
        <v>40.125382262996936</v>
      </c>
      <c r="AP47">
        <v>48.222125269271672</v>
      </c>
      <c r="AQ47">
        <v>49.493194323776422</v>
      </c>
      <c r="AR47">
        <v>49.131593041615368</v>
      </c>
      <c r="AS47">
        <v>49.062496526735799</v>
      </c>
      <c r="AT47">
        <v>48.787207757394938</v>
      </c>
      <c r="AU47">
        <v>50.010914647456886</v>
      </c>
      <c r="AV47">
        <v>50.161790298020449</v>
      </c>
      <c r="AW47">
        <v>50.153753118149524</v>
      </c>
      <c r="AX47">
        <v>51.310421905560212</v>
      </c>
    </row>
    <row r="48" spans="1:50" x14ac:dyDescent="0.25">
      <c r="A48">
        <v>0.29656657829123695</v>
      </c>
      <c r="B48">
        <v>0.42105816302567217</v>
      </c>
      <c r="C48">
        <v>48.645887915097816</v>
      </c>
      <c r="D48">
        <v>130.4</v>
      </c>
      <c r="E48">
        <v>1.8477486368775882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P48">
        <v>0</v>
      </c>
      <c r="Q48">
        <v>0.7</v>
      </c>
      <c r="R48">
        <v>0.30000000000000004</v>
      </c>
      <c r="S48">
        <v>5</v>
      </c>
      <c r="T48">
        <v>18</v>
      </c>
      <c r="U48" t="s">
        <v>47</v>
      </c>
      <c r="V48" t="s">
        <v>52</v>
      </c>
      <c r="W48">
        <v>1</v>
      </c>
      <c r="X48">
        <v>20</v>
      </c>
      <c r="Y48">
        <v>7</v>
      </c>
      <c r="Z48">
        <v>11</v>
      </c>
      <c r="AA48">
        <v>5</v>
      </c>
      <c r="AB48">
        <v>5</v>
      </c>
      <c r="AC48">
        <v>20</v>
      </c>
      <c r="AE48">
        <v>10</v>
      </c>
      <c r="AF48">
        <v>5</v>
      </c>
      <c r="AG48" t="b">
        <v>1</v>
      </c>
      <c r="AH48" t="b">
        <v>0</v>
      </c>
      <c r="AI48">
        <v>35</v>
      </c>
      <c r="AJ48">
        <v>4.5</v>
      </c>
      <c r="AK48" t="b">
        <v>0</v>
      </c>
      <c r="AO48">
        <v>40.125382262996936</v>
      </c>
      <c r="AP48">
        <v>48.222125269271672</v>
      </c>
      <c r="AQ48">
        <v>49.493194323776422</v>
      </c>
      <c r="AR48">
        <v>49.131593041615368</v>
      </c>
      <c r="AS48">
        <v>49.062496526735799</v>
      </c>
      <c r="AT48">
        <v>48.787207757394938</v>
      </c>
      <c r="AU48">
        <v>50.010914647456886</v>
      </c>
      <c r="AV48">
        <v>50.161790298020449</v>
      </c>
      <c r="AW48">
        <v>50.153753118149524</v>
      </c>
      <c r="AX48">
        <v>51.310421905560212</v>
      </c>
    </row>
    <row r="49" spans="1:50" x14ac:dyDescent="0.25">
      <c r="A49">
        <v>0.29846877563920698</v>
      </c>
      <c r="B49">
        <v>0.41923401713876157</v>
      </c>
      <c r="C49">
        <v>48.645887915097816</v>
      </c>
      <c r="D49">
        <v>130.4</v>
      </c>
      <c r="E49">
        <v>1.8477486368775882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P49">
        <v>0</v>
      </c>
      <c r="Q49">
        <v>0.79999999999999993</v>
      </c>
      <c r="R49">
        <v>0.20000000000000007</v>
      </c>
      <c r="S49">
        <v>5</v>
      </c>
      <c r="T49">
        <v>18</v>
      </c>
      <c r="U49" t="s">
        <v>47</v>
      </c>
      <c r="V49" t="s">
        <v>52</v>
      </c>
      <c r="W49">
        <v>1</v>
      </c>
      <c r="X49">
        <v>20</v>
      </c>
      <c r="Y49">
        <v>7</v>
      </c>
      <c r="Z49">
        <v>11</v>
      </c>
      <c r="AA49">
        <v>5</v>
      </c>
      <c r="AB49">
        <v>5</v>
      </c>
      <c r="AC49">
        <v>20</v>
      </c>
      <c r="AE49">
        <v>10</v>
      </c>
      <c r="AF49">
        <v>5</v>
      </c>
      <c r="AG49" t="b">
        <v>1</v>
      </c>
      <c r="AH49" t="b">
        <v>0</v>
      </c>
      <c r="AI49">
        <v>35</v>
      </c>
      <c r="AJ49">
        <v>4.5</v>
      </c>
      <c r="AK49" t="b">
        <v>0</v>
      </c>
      <c r="AO49">
        <v>40.125382262996936</v>
      </c>
      <c r="AP49">
        <v>48.222125269271672</v>
      </c>
      <c r="AQ49">
        <v>49.493194323776422</v>
      </c>
      <c r="AR49">
        <v>49.131593041615368</v>
      </c>
      <c r="AS49">
        <v>49.062496526735799</v>
      </c>
      <c r="AT49">
        <v>48.787207757394938</v>
      </c>
      <c r="AU49">
        <v>50.010914647456886</v>
      </c>
      <c r="AV49">
        <v>50.161790298020449</v>
      </c>
      <c r="AW49">
        <v>50.153753118149524</v>
      </c>
      <c r="AX49">
        <v>51.310421905560212</v>
      </c>
    </row>
    <row r="50" spans="1:50" x14ac:dyDescent="0.25">
      <c r="A50">
        <v>0.29985393720785425</v>
      </c>
      <c r="B50">
        <v>0.42645542187212593</v>
      </c>
      <c r="C50">
        <v>48.645887915097816</v>
      </c>
      <c r="D50">
        <v>130.4</v>
      </c>
      <c r="E50">
        <v>1.8477486368775882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P50">
        <v>0</v>
      </c>
      <c r="Q50">
        <v>0.89999999999999991</v>
      </c>
      <c r="R50">
        <v>0.10000000000000009</v>
      </c>
      <c r="S50">
        <v>5</v>
      </c>
      <c r="T50">
        <v>18</v>
      </c>
      <c r="U50" t="s">
        <v>47</v>
      </c>
      <c r="V50" t="s">
        <v>52</v>
      </c>
      <c r="W50">
        <v>1</v>
      </c>
      <c r="X50">
        <v>20</v>
      </c>
      <c r="Y50">
        <v>7</v>
      </c>
      <c r="Z50">
        <v>11</v>
      </c>
      <c r="AA50">
        <v>5</v>
      </c>
      <c r="AB50">
        <v>5</v>
      </c>
      <c r="AC50">
        <v>20</v>
      </c>
      <c r="AE50">
        <v>10</v>
      </c>
      <c r="AF50">
        <v>5</v>
      </c>
      <c r="AG50" t="b">
        <v>1</v>
      </c>
      <c r="AH50" t="b">
        <v>0</v>
      </c>
      <c r="AI50">
        <v>35</v>
      </c>
      <c r="AJ50">
        <v>4.5</v>
      </c>
      <c r="AK50" t="b">
        <v>0</v>
      </c>
      <c r="AO50">
        <v>40.125382262996936</v>
      </c>
      <c r="AP50">
        <v>48.222125269271672</v>
      </c>
      <c r="AQ50">
        <v>49.493194323776422</v>
      </c>
      <c r="AR50">
        <v>49.131593041615368</v>
      </c>
      <c r="AS50">
        <v>49.062496526735799</v>
      </c>
      <c r="AT50">
        <v>48.787207757394938</v>
      </c>
      <c r="AU50">
        <v>50.010914647456886</v>
      </c>
      <c r="AV50">
        <v>50.161790298020449</v>
      </c>
      <c r="AW50">
        <v>50.153753118149524</v>
      </c>
      <c r="AX50">
        <v>51.310421905560212</v>
      </c>
    </row>
    <row r="51" spans="1:50" x14ac:dyDescent="0.25">
      <c r="A51">
        <v>0.36837962338288238</v>
      </c>
      <c r="B51">
        <v>0.53137425878832711</v>
      </c>
      <c r="C51">
        <v>48.633539808802972</v>
      </c>
      <c r="D51">
        <v>129.9</v>
      </c>
      <c r="E51">
        <v>1.8590723332417434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P51">
        <v>0</v>
      </c>
      <c r="Q51">
        <v>0.99999999999999989</v>
      </c>
      <c r="R51">
        <v>0</v>
      </c>
      <c r="S51">
        <v>5</v>
      </c>
      <c r="T51">
        <v>18</v>
      </c>
      <c r="U51" t="s">
        <v>47</v>
      </c>
      <c r="V51" t="s">
        <v>52</v>
      </c>
      <c r="W51">
        <v>1</v>
      </c>
      <c r="X51">
        <v>20</v>
      </c>
      <c r="Y51">
        <v>7</v>
      </c>
      <c r="Z51">
        <v>11</v>
      </c>
      <c r="AA51">
        <v>5</v>
      </c>
      <c r="AB51">
        <v>5</v>
      </c>
      <c r="AC51">
        <v>20</v>
      </c>
      <c r="AE51">
        <v>10</v>
      </c>
      <c r="AF51">
        <v>5</v>
      </c>
      <c r="AG51" t="b">
        <v>1</v>
      </c>
      <c r="AH51" t="b">
        <v>0</v>
      </c>
      <c r="AI51">
        <v>35</v>
      </c>
      <c r="AJ51">
        <v>4.5</v>
      </c>
      <c r="AK51" t="b">
        <v>0</v>
      </c>
      <c r="AO51">
        <v>39.847094801223243</v>
      </c>
      <c r="AP51">
        <v>48.302565920431931</v>
      </c>
      <c r="AQ51">
        <v>49.544779901534895</v>
      </c>
      <c r="AR51">
        <v>49.157328770458165</v>
      </c>
      <c r="AS51">
        <v>49.107510030787019</v>
      </c>
      <c r="AT51">
        <v>48.773222069415631</v>
      </c>
      <c r="AU51">
        <v>49.96023949854991</v>
      </c>
      <c r="AV51">
        <v>50.158731237763753</v>
      </c>
      <c r="AW51">
        <v>50.169778516894702</v>
      </c>
      <c r="AX51">
        <v>51.314147340970472</v>
      </c>
    </row>
    <row r="52" spans="1:50" x14ac:dyDescent="0.25">
      <c r="A52">
        <v>0.41454744674994426</v>
      </c>
      <c r="B52">
        <v>0.60914464763302412</v>
      </c>
      <c r="C52">
        <v>48.595118727321839</v>
      </c>
      <c r="D52">
        <v>125.8</v>
      </c>
      <c r="E52">
        <v>1.9222092966691229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P52">
        <v>0.1</v>
      </c>
      <c r="Q52">
        <v>0</v>
      </c>
      <c r="R52">
        <v>0.9</v>
      </c>
      <c r="S52">
        <v>5</v>
      </c>
      <c r="T52">
        <v>18</v>
      </c>
      <c r="U52" t="s">
        <v>47</v>
      </c>
      <c r="V52" t="s">
        <v>52</v>
      </c>
      <c r="W52">
        <v>1</v>
      </c>
      <c r="X52">
        <v>20</v>
      </c>
      <c r="Y52">
        <v>7</v>
      </c>
      <c r="Z52">
        <v>11</v>
      </c>
      <c r="AA52">
        <v>5</v>
      </c>
      <c r="AB52">
        <v>5</v>
      </c>
      <c r="AC52">
        <v>20</v>
      </c>
      <c r="AE52">
        <v>10</v>
      </c>
      <c r="AF52">
        <v>5</v>
      </c>
      <c r="AG52" t="b">
        <v>1</v>
      </c>
      <c r="AH52" t="b">
        <v>0</v>
      </c>
      <c r="AI52">
        <v>35</v>
      </c>
      <c r="AJ52">
        <v>4.5</v>
      </c>
      <c r="AK52" t="b">
        <v>0</v>
      </c>
      <c r="AO52">
        <v>39.712538226299692</v>
      </c>
      <c r="AP52">
        <v>48.231669075341529</v>
      </c>
      <c r="AQ52">
        <v>49.515819577179265</v>
      </c>
      <c r="AR52">
        <v>49.118377397074475</v>
      </c>
      <c r="AS52">
        <v>49.061385082191322</v>
      </c>
      <c r="AT52">
        <v>48.770424931819775</v>
      </c>
      <c r="AU52">
        <v>49.962968160414135</v>
      </c>
      <c r="AV52">
        <v>50.137317815966931</v>
      </c>
      <c r="AW52">
        <v>50.133192229193433</v>
      </c>
      <c r="AX52">
        <v>51.307494777737858</v>
      </c>
    </row>
    <row r="53" spans="1:50" x14ac:dyDescent="0.25">
      <c r="A53">
        <v>0.4367043636550248</v>
      </c>
      <c r="B53">
        <v>0.64609248799129748</v>
      </c>
      <c r="C53">
        <v>48.626333395187757</v>
      </c>
      <c r="D53">
        <v>127.8</v>
      </c>
      <c r="E53">
        <v>1.8904838348166937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P53">
        <v>0.1</v>
      </c>
      <c r="Q53">
        <v>0.1</v>
      </c>
      <c r="R53">
        <v>0.8</v>
      </c>
      <c r="S53">
        <v>5</v>
      </c>
      <c r="T53">
        <v>18</v>
      </c>
      <c r="U53" t="s">
        <v>47</v>
      </c>
      <c r="V53" t="s">
        <v>52</v>
      </c>
      <c r="W53">
        <v>1</v>
      </c>
      <c r="X53">
        <v>20</v>
      </c>
      <c r="Y53">
        <v>7</v>
      </c>
      <c r="Z53">
        <v>11</v>
      </c>
      <c r="AA53">
        <v>5</v>
      </c>
      <c r="AB53">
        <v>5</v>
      </c>
      <c r="AC53">
        <v>20</v>
      </c>
      <c r="AE53">
        <v>10</v>
      </c>
      <c r="AF53">
        <v>5</v>
      </c>
      <c r="AG53" t="b">
        <v>1</v>
      </c>
      <c r="AH53" t="b">
        <v>0</v>
      </c>
      <c r="AI53">
        <v>35</v>
      </c>
      <c r="AJ53">
        <v>4.5</v>
      </c>
      <c r="AK53" t="b">
        <v>0</v>
      </c>
      <c r="AO53">
        <v>39.923547400611618</v>
      </c>
      <c r="AP53">
        <v>48.265754097019602</v>
      </c>
      <c r="AQ53">
        <v>49.531204749493199</v>
      </c>
      <c r="AR53">
        <v>49.137853083766316</v>
      </c>
      <c r="AS53">
        <v>49.038600469029596</v>
      </c>
      <c r="AT53">
        <v>48.789072515792171</v>
      </c>
      <c r="AU53">
        <v>49.965696822278353</v>
      </c>
      <c r="AV53">
        <v>50.15091363933</v>
      </c>
      <c r="AW53">
        <v>50.157986242346361</v>
      </c>
      <c r="AX53">
        <v>51.302704932210389</v>
      </c>
    </row>
    <row r="54" spans="1:50" x14ac:dyDescent="0.25">
      <c r="A54">
        <v>0.44742821468251376</v>
      </c>
      <c r="B54">
        <v>0.65125025256902669</v>
      </c>
      <c r="C54">
        <v>48.605662703293198</v>
      </c>
      <c r="D54">
        <v>127.4</v>
      </c>
      <c r="E54">
        <v>1.8958591726953362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P54">
        <v>0.1</v>
      </c>
      <c r="Q54">
        <v>0.2</v>
      </c>
      <c r="R54">
        <v>0.7</v>
      </c>
      <c r="S54">
        <v>5</v>
      </c>
      <c r="T54">
        <v>18</v>
      </c>
      <c r="U54" t="s">
        <v>47</v>
      </c>
      <c r="V54" t="s">
        <v>52</v>
      </c>
      <c r="W54">
        <v>1</v>
      </c>
      <c r="X54">
        <v>20</v>
      </c>
      <c r="Y54">
        <v>7</v>
      </c>
      <c r="Z54">
        <v>11</v>
      </c>
      <c r="AA54">
        <v>5</v>
      </c>
      <c r="AB54">
        <v>5</v>
      </c>
      <c r="AC54">
        <v>20</v>
      </c>
      <c r="AE54">
        <v>10</v>
      </c>
      <c r="AF54">
        <v>5</v>
      </c>
      <c r="AG54" t="b">
        <v>1</v>
      </c>
      <c r="AH54" t="b">
        <v>0</v>
      </c>
      <c r="AI54">
        <v>35</v>
      </c>
      <c r="AJ54">
        <v>4.5</v>
      </c>
      <c r="AK54" t="b">
        <v>0</v>
      </c>
      <c r="AO54">
        <v>39.77064220183486</v>
      </c>
      <c r="AP54">
        <v>48.246666484879889</v>
      </c>
      <c r="AQ54">
        <v>49.544779901534895</v>
      </c>
      <c r="AR54">
        <v>49.11629071635749</v>
      </c>
      <c r="AS54">
        <v>49.050826359018821</v>
      </c>
      <c r="AT54">
        <v>48.774154448614247</v>
      </c>
      <c r="AU54">
        <v>49.969205101818069</v>
      </c>
      <c r="AV54">
        <v>50.130180008701331</v>
      </c>
      <c r="AW54">
        <v>50.152241288079225</v>
      </c>
      <c r="AX54">
        <v>51.301640522093159</v>
      </c>
    </row>
    <row r="55" spans="1:50" x14ac:dyDescent="0.25">
      <c r="A55">
        <v>0.49562355852044188</v>
      </c>
      <c r="B55">
        <v>0.71702031920585141</v>
      </c>
      <c r="C55">
        <v>48.603887138945296</v>
      </c>
      <c r="D55">
        <v>128.6</v>
      </c>
      <c r="E55">
        <v>1.8800432044903903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P55">
        <v>0.1</v>
      </c>
      <c r="Q55">
        <v>0.30000000000000004</v>
      </c>
      <c r="R55">
        <v>0.6</v>
      </c>
      <c r="S55">
        <v>5</v>
      </c>
      <c r="T55">
        <v>18</v>
      </c>
      <c r="U55" t="s">
        <v>47</v>
      </c>
      <c r="V55" t="s">
        <v>52</v>
      </c>
      <c r="W55">
        <v>1</v>
      </c>
      <c r="X55">
        <v>20</v>
      </c>
      <c r="Y55">
        <v>7</v>
      </c>
      <c r="Z55">
        <v>11</v>
      </c>
      <c r="AA55">
        <v>5</v>
      </c>
      <c r="AB55">
        <v>5</v>
      </c>
      <c r="AC55">
        <v>20</v>
      </c>
      <c r="AE55">
        <v>10</v>
      </c>
      <c r="AF55">
        <v>5</v>
      </c>
      <c r="AG55" t="b">
        <v>1</v>
      </c>
      <c r="AH55" t="b">
        <v>0</v>
      </c>
      <c r="AI55">
        <v>35</v>
      </c>
      <c r="AJ55">
        <v>4.5</v>
      </c>
      <c r="AK55" t="b">
        <v>0</v>
      </c>
      <c r="AO55">
        <v>39.694189602446485</v>
      </c>
      <c r="AP55">
        <v>48.30938292476754</v>
      </c>
      <c r="AQ55">
        <v>49.531204749493199</v>
      </c>
      <c r="AR55">
        <v>49.084294945363744</v>
      </c>
      <c r="AS55">
        <v>49.047492025385395</v>
      </c>
      <c r="AT55">
        <v>48.787673946994239</v>
      </c>
      <c r="AU55">
        <v>49.993373249758314</v>
      </c>
      <c r="AV55">
        <v>50.143775832064385</v>
      </c>
      <c r="AW55">
        <v>50.141053745558992</v>
      </c>
      <c r="AX55">
        <v>51.306430367620649</v>
      </c>
    </row>
    <row r="56" spans="1:50" x14ac:dyDescent="0.25">
      <c r="A56">
        <v>0.48175861078569265</v>
      </c>
      <c r="B56">
        <v>0.71048786243020245</v>
      </c>
      <c r="C56">
        <v>48.603887138945296</v>
      </c>
      <c r="D56">
        <v>128.6</v>
      </c>
      <c r="E56">
        <v>1.8800432044903903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P56">
        <v>0.1</v>
      </c>
      <c r="Q56">
        <v>0.4</v>
      </c>
      <c r="R56">
        <v>0.5</v>
      </c>
      <c r="S56">
        <v>5</v>
      </c>
      <c r="T56">
        <v>18</v>
      </c>
      <c r="U56" t="s">
        <v>47</v>
      </c>
      <c r="V56" t="s">
        <v>52</v>
      </c>
      <c r="W56">
        <v>1</v>
      </c>
      <c r="X56">
        <v>20</v>
      </c>
      <c r="Y56">
        <v>7</v>
      </c>
      <c r="Z56">
        <v>11</v>
      </c>
      <c r="AA56">
        <v>5</v>
      </c>
      <c r="AB56">
        <v>5</v>
      </c>
      <c r="AC56">
        <v>20</v>
      </c>
      <c r="AE56">
        <v>10</v>
      </c>
      <c r="AF56">
        <v>5</v>
      </c>
      <c r="AG56" t="b">
        <v>1</v>
      </c>
      <c r="AH56" t="b">
        <v>0</v>
      </c>
      <c r="AI56">
        <v>35</v>
      </c>
      <c r="AJ56">
        <v>4.5</v>
      </c>
      <c r="AK56" t="b">
        <v>0</v>
      </c>
      <c r="AO56">
        <v>39.694189602446485</v>
      </c>
      <c r="AP56">
        <v>48.30938292476754</v>
      </c>
      <c r="AQ56">
        <v>49.531204749493199</v>
      </c>
      <c r="AR56">
        <v>49.084294945363744</v>
      </c>
      <c r="AS56">
        <v>49.047492025385395</v>
      </c>
      <c r="AT56">
        <v>48.787673946994239</v>
      </c>
      <c r="AU56">
        <v>49.993373249758314</v>
      </c>
      <c r="AV56">
        <v>50.143775832064385</v>
      </c>
      <c r="AW56">
        <v>50.141053745558992</v>
      </c>
      <c r="AX56">
        <v>51.306430367620649</v>
      </c>
    </row>
    <row r="57" spans="1:50" x14ac:dyDescent="0.25">
      <c r="A57">
        <v>0.4897981727268047</v>
      </c>
      <c r="B57">
        <v>0.713562241097492</v>
      </c>
      <c r="C57">
        <v>48.603887138945296</v>
      </c>
      <c r="D57">
        <v>128.6</v>
      </c>
      <c r="E57">
        <v>1.8800432044903903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P57">
        <v>0.1</v>
      </c>
      <c r="Q57">
        <v>0.5</v>
      </c>
      <c r="R57">
        <v>0.4</v>
      </c>
      <c r="S57">
        <v>5</v>
      </c>
      <c r="T57">
        <v>18</v>
      </c>
      <c r="U57" t="s">
        <v>47</v>
      </c>
      <c r="V57" t="s">
        <v>52</v>
      </c>
      <c r="W57">
        <v>1</v>
      </c>
      <c r="X57">
        <v>20</v>
      </c>
      <c r="Y57">
        <v>7</v>
      </c>
      <c r="Z57">
        <v>11</v>
      </c>
      <c r="AA57">
        <v>5</v>
      </c>
      <c r="AB57">
        <v>5</v>
      </c>
      <c r="AC57">
        <v>20</v>
      </c>
      <c r="AE57">
        <v>10</v>
      </c>
      <c r="AF57">
        <v>5</v>
      </c>
      <c r="AG57" t="b">
        <v>1</v>
      </c>
      <c r="AH57" t="b">
        <v>0</v>
      </c>
      <c r="AI57">
        <v>35</v>
      </c>
      <c r="AJ57">
        <v>4.5</v>
      </c>
      <c r="AK57" t="b">
        <v>0</v>
      </c>
      <c r="AO57">
        <v>39.694189602446485</v>
      </c>
      <c r="AP57">
        <v>48.30938292476754</v>
      </c>
      <c r="AQ57">
        <v>49.531204749493199</v>
      </c>
      <c r="AR57">
        <v>49.084294945363744</v>
      </c>
      <c r="AS57">
        <v>49.047492025385395</v>
      </c>
      <c r="AT57">
        <v>48.787673946994239</v>
      </c>
      <c r="AU57">
        <v>49.993373249758314</v>
      </c>
      <c r="AV57">
        <v>50.143775832064385</v>
      </c>
      <c r="AW57">
        <v>50.141053745558992</v>
      </c>
      <c r="AX57">
        <v>51.306430367620649</v>
      </c>
    </row>
    <row r="58" spans="1:50" x14ac:dyDescent="0.25">
      <c r="A58">
        <v>0.48688507016257165</v>
      </c>
      <c r="B58">
        <v>0.72613101434228833</v>
      </c>
      <c r="C58">
        <v>48.603887138945296</v>
      </c>
      <c r="D58">
        <v>128.6</v>
      </c>
      <c r="E58">
        <v>1.8800432044903903</v>
      </c>
      <c r="F58">
        <v>0</v>
      </c>
      <c r="G58">
        <v>0.7</v>
      </c>
      <c r="H58">
        <v>0</v>
      </c>
      <c r="I58">
        <v>0.3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P58">
        <v>0.1</v>
      </c>
      <c r="Q58">
        <v>0.6</v>
      </c>
      <c r="R58">
        <v>0.30000000000000004</v>
      </c>
      <c r="S58">
        <v>5</v>
      </c>
      <c r="T58">
        <v>18</v>
      </c>
      <c r="U58" t="s">
        <v>47</v>
      </c>
      <c r="V58" t="s">
        <v>52</v>
      </c>
      <c r="W58">
        <v>1</v>
      </c>
      <c r="X58">
        <v>20</v>
      </c>
      <c r="Y58">
        <v>7</v>
      </c>
      <c r="Z58">
        <v>11</v>
      </c>
      <c r="AA58">
        <v>5</v>
      </c>
      <c r="AB58">
        <v>5</v>
      </c>
      <c r="AC58">
        <v>20</v>
      </c>
      <c r="AE58">
        <v>10</v>
      </c>
      <c r="AF58">
        <v>5</v>
      </c>
      <c r="AG58" t="b">
        <v>1</v>
      </c>
      <c r="AH58" t="b">
        <v>0</v>
      </c>
      <c r="AI58">
        <v>35</v>
      </c>
      <c r="AJ58">
        <v>4.5</v>
      </c>
      <c r="AK58" t="b">
        <v>0</v>
      </c>
      <c r="AO58">
        <v>39.694189602446485</v>
      </c>
      <c r="AP58">
        <v>48.30938292476754</v>
      </c>
      <c r="AQ58">
        <v>49.531204749493199</v>
      </c>
      <c r="AR58">
        <v>49.084294945363744</v>
      </c>
      <c r="AS58">
        <v>49.047492025385395</v>
      </c>
      <c r="AT58">
        <v>48.787673946994239</v>
      </c>
      <c r="AU58">
        <v>49.993373249758314</v>
      </c>
      <c r="AV58">
        <v>50.143775832064385</v>
      </c>
      <c r="AW58">
        <v>50.141053745558992</v>
      </c>
      <c r="AX58">
        <v>51.306430367620649</v>
      </c>
    </row>
    <row r="59" spans="1:50" x14ac:dyDescent="0.25">
      <c r="A59">
        <v>0.46934401685470117</v>
      </c>
      <c r="B59">
        <v>0.69761199146977737</v>
      </c>
      <c r="C59">
        <v>48.588925621071525</v>
      </c>
      <c r="D59">
        <v>127.5</v>
      </c>
      <c r="E59">
        <v>1.8923479011057214</v>
      </c>
      <c r="F59">
        <v>0</v>
      </c>
      <c r="G59">
        <v>0.7</v>
      </c>
      <c r="H59">
        <v>0</v>
      </c>
      <c r="I59">
        <v>0.3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P59">
        <v>0.1</v>
      </c>
      <c r="Q59">
        <v>0.7</v>
      </c>
      <c r="R59">
        <v>0.20000000000000007</v>
      </c>
      <c r="S59">
        <v>5</v>
      </c>
      <c r="T59">
        <v>18</v>
      </c>
      <c r="U59" t="s">
        <v>47</v>
      </c>
      <c r="V59" t="s">
        <v>52</v>
      </c>
      <c r="W59">
        <v>1</v>
      </c>
      <c r="X59">
        <v>20</v>
      </c>
      <c r="Y59">
        <v>7</v>
      </c>
      <c r="Z59">
        <v>11</v>
      </c>
      <c r="AA59">
        <v>5</v>
      </c>
      <c r="AB59">
        <v>5</v>
      </c>
      <c r="AC59">
        <v>20</v>
      </c>
      <c r="AE59">
        <v>10</v>
      </c>
      <c r="AF59">
        <v>5</v>
      </c>
      <c r="AG59" t="b">
        <v>1</v>
      </c>
      <c r="AH59" t="b">
        <v>0</v>
      </c>
      <c r="AI59">
        <v>35</v>
      </c>
      <c r="AJ59">
        <v>4.5</v>
      </c>
      <c r="AK59" t="b">
        <v>0</v>
      </c>
      <c r="AO59">
        <v>39.740061162079513</v>
      </c>
      <c r="AP59">
        <v>48.155318626782645</v>
      </c>
      <c r="AQ59">
        <v>49.531204749493199</v>
      </c>
      <c r="AR59">
        <v>49.1016839513386</v>
      </c>
      <c r="AS59">
        <v>49.029708912673804</v>
      </c>
      <c r="AT59">
        <v>48.784876809398384</v>
      </c>
      <c r="AU59">
        <v>49.960629307387656</v>
      </c>
      <c r="AV59">
        <v>50.134938546878395</v>
      </c>
      <c r="AW59">
        <v>50.146798699826142</v>
      </c>
      <c r="AX59">
        <v>51.3040354448569</v>
      </c>
    </row>
    <row r="60" spans="1:50" x14ac:dyDescent="0.25">
      <c r="A60">
        <v>0.46757012575784218</v>
      </c>
      <c r="B60">
        <v>0.69595562473765615</v>
      </c>
      <c r="C60">
        <v>48.602237801970134</v>
      </c>
      <c r="D60">
        <v>127.4</v>
      </c>
      <c r="E60">
        <v>1.8979415683786311</v>
      </c>
      <c r="F60">
        <v>0</v>
      </c>
      <c r="G60">
        <v>0.7</v>
      </c>
      <c r="H60">
        <v>0</v>
      </c>
      <c r="I60">
        <v>0.3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P60">
        <v>0.1</v>
      </c>
      <c r="Q60">
        <v>0.79999999999999993</v>
      </c>
      <c r="R60">
        <v>0.10000000000000009</v>
      </c>
      <c r="S60">
        <v>5</v>
      </c>
      <c r="T60">
        <v>18</v>
      </c>
      <c r="U60" t="s">
        <v>47</v>
      </c>
      <c r="V60" t="s">
        <v>52</v>
      </c>
      <c r="W60">
        <v>1</v>
      </c>
      <c r="X60">
        <v>20</v>
      </c>
      <c r="Y60">
        <v>7</v>
      </c>
      <c r="Z60">
        <v>11</v>
      </c>
      <c r="AA60">
        <v>5</v>
      </c>
      <c r="AB60">
        <v>5</v>
      </c>
      <c r="AC60">
        <v>20</v>
      </c>
      <c r="AE60">
        <v>10</v>
      </c>
      <c r="AF60">
        <v>5</v>
      </c>
      <c r="AG60" t="b">
        <v>1</v>
      </c>
      <c r="AH60" t="b">
        <v>0</v>
      </c>
      <c r="AI60">
        <v>35</v>
      </c>
      <c r="AJ60">
        <v>4.5</v>
      </c>
      <c r="AK60" t="b">
        <v>0</v>
      </c>
      <c r="AO60">
        <v>39.908256880733944</v>
      </c>
      <c r="AP60">
        <v>48.155318626782645</v>
      </c>
      <c r="AQ60">
        <v>49.54568491167101</v>
      </c>
      <c r="AR60">
        <v>49.1016839513386</v>
      </c>
      <c r="AS60">
        <v>49.029708912673804</v>
      </c>
      <c r="AT60">
        <v>48.784876809398384</v>
      </c>
      <c r="AU60">
        <v>49.964917204602862</v>
      </c>
      <c r="AV60">
        <v>50.123042201435716</v>
      </c>
      <c r="AW60">
        <v>50.123214150729453</v>
      </c>
      <c r="AX60">
        <v>51.285674370334888</v>
      </c>
    </row>
    <row r="61" spans="1:50" x14ac:dyDescent="0.25">
      <c r="A61">
        <v>0.48038411250370877</v>
      </c>
      <c r="B61">
        <v>0.71332470114552105</v>
      </c>
      <c r="C61">
        <v>48.606866066488834</v>
      </c>
      <c r="D61">
        <v>128.4</v>
      </c>
      <c r="E61">
        <v>1.8907065816369815</v>
      </c>
      <c r="F61">
        <v>0</v>
      </c>
      <c r="G61">
        <v>0.7</v>
      </c>
      <c r="H61">
        <v>0</v>
      </c>
      <c r="I61">
        <v>0.3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P61">
        <v>0.1</v>
      </c>
      <c r="Q61">
        <v>0.89999999999999991</v>
      </c>
      <c r="R61">
        <v>1.1102230246251565E-16</v>
      </c>
      <c r="S61">
        <v>5</v>
      </c>
      <c r="T61">
        <v>18</v>
      </c>
      <c r="U61" t="s">
        <v>47</v>
      </c>
      <c r="V61" t="s">
        <v>52</v>
      </c>
      <c r="W61">
        <v>1</v>
      </c>
      <c r="X61">
        <v>20</v>
      </c>
      <c r="Y61">
        <v>7</v>
      </c>
      <c r="Z61">
        <v>11</v>
      </c>
      <c r="AA61">
        <v>5</v>
      </c>
      <c r="AB61">
        <v>5</v>
      </c>
      <c r="AC61">
        <v>20</v>
      </c>
      <c r="AE61">
        <v>10</v>
      </c>
      <c r="AF61">
        <v>5</v>
      </c>
      <c r="AG61" t="b">
        <v>1</v>
      </c>
      <c r="AH61" t="b">
        <v>0</v>
      </c>
      <c r="AI61">
        <v>35</v>
      </c>
      <c r="AJ61">
        <v>4.5</v>
      </c>
      <c r="AK61" t="b">
        <v>0</v>
      </c>
      <c r="AO61">
        <v>39.859327217125383</v>
      </c>
      <c r="AP61">
        <v>48.258937092683993</v>
      </c>
      <c r="AQ61">
        <v>49.495004344048652</v>
      </c>
      <c r="AR61">
        <v>49.111421794684532</v>
      </c>
      <c r="AS61">
        <v>49.042490524935253</v>
      </c>
      <c r="AT61">
        <v>48.756905433439776</v>
      </c>
      <c r="AU61">
        <v>49.973492999033276</v>
      </c>
      <c r="AV61">
        <v>50.122702305851639</v>
      </c>
      <c r="AW61">
        <v>50.144077405699591</v>
      </c>
      <c r="AX61">
        <v>51.30430154738621</v>
      </c>
    </row>
    <row r="62" spans="1:50" x14ac:dyDescent="0.25">
      <c r="A62">
        <v>0.47391601653256776</v>
      </c>
      <c r="B62">
        <v>0.71311811946694281</v>
      </c>
      <c r="C62">
        <v>48.598723482570449</v>
      </c>
      <c r="D62">
        <v>127.8</v>
      </c>
      <c r="E62">
        <v>1.8968580928309415</v>
      </c>
      <c r="F62">
        <v>0</v>
      </c>
      <c r="G62">
        <v>0.7</v>
      </c>
      <c r="H62">
        <v>0</v>
      </c>
      <c r="I62">
        <v>0.3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P62">
        <v>0.2</v>
      </c>
      <c r="Q62">
        <v>0</v>
      </c>
      <c r="R62">
        <v>0.8</v>
      </c>
      <c r="S62">
        <v>5</v>
      </c>
      <c r="T62">
        <v>18</v>
      </c>
      <c r="U62" t="s">
        <v>47</v>
      </c>
      <c r="V62" t="s">
        <v>52</v>
      </c>
      <c r="W62">
        <v>1</v>
      </c>
      <c r="X62">
        <v>20</v>
      </c>
      <c r="Y62">
        <v>7</v>
      </c>
      <c r="Z62">
        <v>11</v>
      </c>
      <c r="AA62">
        <v>5</v>
      </c>
      <c r="AB62">
        <v>5</v>
      </c>
      <c r="AC62">
        <v>20</v>
      </c>
      <c r="AE62">
        <v>10</v>
      </c>
      <c r="AF62">
        <v>5</v>
      </c>
      <c r="AG62" t="b">
        <v>1</v>
      </c>
      <c r="AH62" t="b">
        <v>0</v>
      </c>
      <c r="AI62">
        <v>35</v>
      </c>
      <c r="AJ62">
        <v>4.5</v>
      </c>
      <c r="AK62" t="b">
        <v>0</v>
      </c>
      <c r="AO62">
        <v>39.792048929663608</v>
      </c>
      <c r="AP62">
        <v>48.258937092683993</v>
      </c>
      <c r="AQ62">
        <v>49.495004344048652</v>
      </c>
      <c r="AR62">
        <v>49.110030674206541</v>
      </c>
      <c r="AS62">
        <v>49.042490524935253</v>
      </c>
      <c r="AT62">
        <v>48.756905433439776</v>
      </c>
      <c r="AU62">
        <v>49.975442043222003</v>
      </c>
      <c r="AV62">
        <v>50.126441157276481</v>
      </c>
      <c r="AW62">
        <v>50.125633078841936</v>
      </c>
      <c r="AX62">
        <v>51.30430154738621</v>
      </c>
    </row>
    <row r="63" spans="1:50" x14ac:dyDescent="0.25">
      <c r="A63">
        <v>0.46971392192612338</v>
      </c>
      <c r="B63">
        <v>0.7120802992011982</v>
      </c>
      <c r="C63">
        <v>48.598723482570449</v>
      </c>
      <c r="D63">
        <v>127.8</v>
      </c>
      <c r="E63">
        <v>1.8968580928309415</v>
      </c>
      <c r="F63">
        <v>0</v>
      </c>
      <c r="G63">
        <v>0.7</v>
      </c>
      <c r="H63">
        <v>0</v>
      </c>
      <c r="I63">
        <v>0.3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P63">
        <v>0.2</v>
      </c>
      <c r="Q63">
        <v>0.1</v>
      </c>
      <c r="R63">
        <v>0.70000000000000007</v>
      </c>
      <c r="S63">
        <v>5</v>
      </c>
      <c r="T63">
        <v>18</v>
      </c>
      <c r="U63" t="s">
        <v>47</v>
      </c>
      <c r="V63" t="s">
        <v>52</v>
      </c>
      <c r="W63">
        <v>1</v>
      </c>
      <c r="X63">
        <v>20</v>
      </c>
      <c r="Y63">
        <v>7</v>
      </c>
      <c r="Z63">
        <v>11</v>
      </c>
      <c r="AA63">
        <v>5</v>
      </c>
      <c r="AB63">
        <v>5</v>
      </c>
      <c r="AC63">
        <v>20</v>
      </c>
      <c r="AE63">
        <v>10</v>
      </c>
      <c r="AF63">
        <v>5</v>
      </c>
      <c r="AG63" t="b">
        <v>1</v>
      </c>
      <c r="AH63" t="b">
        <v>0</v>
      </c>
      <c r="AI63">
        <v>35</v>
      </c>
      <c r="AJ63">
        <v>4.5</v>
      </c>
      <c r="AK63" t="b">
        <v>0</v>
      </c>
      <c r="AO63">
        <v>39.792048929663608</v>
      </c>
      <c r="AP63">
        <v>48.258937092683993</v>
      </c>
      <c r="AQ63">
        <v>49.495004344048652</v>
      </c>
      <c r="AR63">
        <v>49.110030674206541</v>
      </c>
      <c r="AS63">
        <v>49.042490524935253</v>
      </c>
      <c r="AT63">
        <v>48.756905433439776</v>
      </c>
      <c r="AU63">
        <v>49.975442043222003</v>
      </c>
      <c r="AV63">
        <v>50.126441157276481</v>
      </c>
      <c r="AW63">
        <v>50.125633078841936</v>
      </c>
      <c r="AX63">
        <v>51.30430154738621</v>
      </c>
    </row>
    <row r="64" spans="1:50" x14ac:dyDescent="0.25">
      <c r="A64">
        <v>0.47530974629520467</v>
      </c>
      <c r="B64">
        <v>0.72100121383945093</v>
      </c>
      <c r="C64">
        <v>48.598723482570449</v>
      </c>
      <c r="D64">
        <v>127.8</v>
      </c>
      <c r="E64">
        <v>1.8968580928309415</v>
      </c>
      <c r="F64">
        <v>0</v>
      </c>
      <c r="G64">
        <v>0.7</v>
      </c>
      <c r="H64">
        <v>0</v>
      </c>
      <c r="I64">
        <v>0.3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P64">
        <v>0.2</v>
      </c>
      <c r="Q64">
        <v>0.2</v>
      </c>
      <c r="R64">
        <v>0.60000000000000009</v>
      </c>
      <c r="S64">
        <v>5</v>
      </c>
      <c r="T64">
        <v>18</v>
      </c>
      <c r="U64" t="s">
        <v>47</v>
      </c>
      <c r="V64" t="s">
        <v>52</v>
      </c>
      <c r="W64">
        <v>1</v>
      </c>
      <c r="X64">
        <v>20</v>
      </c>
      <c r="Y64">
        <v>7</v>
      </c>
      <c r="Z64">
        <v>11</v>
      </c>
      <c r="AA64">
        <v>5</v>
      </c>
      <c r="AB64">
        <v>5</v>
      </c>
      <c r="AC64">
        <v>20</v>
      </c>
      <c r="AE64">
        <v>10</v>
      </c>
      <c r="AF64">
        <v>5</v>
      </c>
      <c r="AG64" t="b">
        <v>1</v>
      </c>
      <c r="AH64" t="b">
        <v>0</v>
      </c>
      <c r="AI64">
        <v>35</v>
      </c>
      <c r="AJ64">
        <v>4.5</v>
      </c>
      <c r="AK64" t="b">
        <v>0</v>
      </c>
      <c r="AO64">
        <v>39.792048929663608</v>
      </c>
      <c r="AP64">
        <v>48.258937092683993</v>
      </c>
      <c r="AQ64">
        <v>49.495004344048652</v>
      </c>
      <c r="AR64">
        <v>49.110030674206541</v>
      </c>
      <c r="AS64">
        <v>49.042490524935253</v>
      </c>
      <c r="AT64">
        <v>48.756905433439776</v>
      </c>
      <c r="AU64">
        <v>49.975442043222003</v>
      </c>
      <c r="AV64">
        <v>50.126441157276481</v>
      </c>
      <c r="AW64">
        <v>50.125633078841936</v>
      </c>
      <c r="AX64">
        <v>51.30430154738621</v>
      </c>
    </row>
    <row r="65" spans="1:50" x14ac:dyDescent="0.25">
      <c r="A65">
        <v>0.50151041943959795</v>
      </c>
      <c r="B65">
        <v>0.7611407294656185</v>
      </c>
      <c r="C65">
        <v>48.609688893599994</v>
      </c>
      <c r="D65">
        <v>128.1</v>
      </c>
      <c r="E65">
        <v>1.8880055340505013</v>
      </c>
      <c r="F65">
        <v>0</v>
      </c>
      <c r="G65">
        <v>0.7</v>
      </c>
      <c r="H65">
        <v>0</v>
      </c>
      <c r="I65">
        <v>0.3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P65">
        <v>0.2</v>
      </c>
      <c r="Q65">
        <v>0.30000000000000004</v>
      </c>
      <c r="R65">
        <v>0.5</v>
      </c>
      <c r="S65">
        <v>5</v>
      </c>
      <c r="T65">
        <v>18</v>
      </c>
      <c r="U65" t="s">
        <v>47</v>
      </c>
      <c r="V65" t="s">
        <v>52</v>
      </c>
      <c r="W65">
        <v>1</v>
      </c>
      <c r="X65">
        <v>20</v>
      </c>
      <c r="Y65">
        <v>7</v>
      </c>
      <c r="Z65">
        <v>11</v>
      </c>
      <c r="AA65">
        <v>5</v>
      </c>
      <c r="AB65">
        <v>5</v>
      </c>
      <c r="AC65">
        <v>20</v>
      </c>
      <c r="AE65">
        <v>10</v>
      </c>
      <c r="AF65">
        <v>5</v>
      </c>
      <c r="AG65" t="b">
        <v>1</v>
      </c>
      <c r="AH65" t="b">
        <v>0</v>
      </c>
      <c r="AI65">
        <v>35</v>
      </c>
      <c r="AJ65">
        <v>4.5</v>
      </c>
      <c r="AK65" t="b">
        <v>0</v>
      </c>
      <c r="AO65">
        <v>39.896024464831804</v>
      </c>
      <c r="AP65">
        <v>48.242576282278513</v>
      </c>
      <c r="AQ65">
        <v>49.505864465682016</v>
      </c>
      <c r="AR65">
        <v>49.145504246395262</v>
      </c>
      <c r="AS65">
        <v>49.02304024540696</v>
      </c>
      <c r="AT65">
        <v>48.768093983823221</v>
      </c>
      <c r="AU65">
        <v>49.953222939470479</v>
      </c>
      <c r="AV65">
        <v>50.141736458559926</v>
      </c>
      <c r="AW65">
        <v>50.136215889334032</v>
      </c>
      <c r="AX65">
        <v>51.284609960217672</v>
      </c>
    </row>
    <row r="66" spans="1:50" x14ac:dyDescent="0.25">
      <c r="A66">
        <v>0.50091648007113965</v>
      </c>
      <c r="B66">
        <v>0.75274778134625953</v>
      </c>
      <c r="C66">
        <v>48.609688893599994</v>
      </c>
      <c r="D66">
        <v>128.1</v>
      </c>
      <c r="E66">
        <v>1.8880055340505013</v>
      </c>
      <c r="F66">
        <v>0</v>
      </c>
      <c r="G66">
        <v>0.7</v>
      </c>
      <c r="H66">
        <v>0</v>
      </c>
      <c r="I66">
        <v>0.3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P66">
        <v>0.2</v>
      </c>
      <c r="Q66">
        <v>0.4</v>
      </c>
      <c r="R66">
        <v>0.4</v>
      </c>
      <c r="S66">
        <v>5</v>
      </c>
      <c r="T66">
        <v>18</v>
      </c>
      <c r="U66" t="s">
        <v>47</v>
      </c>
      <c r="V66" t="s">
        <v>52</v>
      </c>
      <c r="W66">
        <v>1</v>
      </c>
      <c r="X66">
        <v>20</v>
      </c>
      <c r="Y66">
        <v>7</v>
      </c>
      <c r="Z66">
        <v>11</v>
      </c>
      <c r="AA66">
        <v>5</v>
      </c>
      <c r="AB66">
        <v>5</v>
      </c>
      <c r="AC66">
        <v>20</v>
      </c>
      <c r="AE66">
        <v>10</v>
      </c>
      <c r="AF66">
        <v>5</v>
      </c>
      <c r="AG66" t="b">
        <v>1</v>
      </c>
      <c r="AH66" t="b">
        <v>0</v>
      </c>
      <c r="AI66">
        <v>35</v>
      </c>
      <c r="AJ66">
        <v>4.5</v>
      </c>
      <c r="AK66" t="b">
        <v>0</v>
      </c>
      <c r="AO66">
        <v>39.896024464831804</v>
      </c>
      <c r="AP66">
        <v>48.242576282278513</v>
      </c>
      <c r="AQ66">
        <v>49.505864465682016</v>
      </c>
      <c r="AR66">
        <v>49.145504246395262</v>
      </c>
      <c r="AS66">
        <v>49.02304024540696</v>
      </c>
      <c r="AT66">
        <v>48.768093983823221</v>
      </c>
      <c r="AU66">
        <v>49.953222939470479</v>
      </c>
      <c r="AV66">
        <v>50.141736458559926</v>
      </c>
      <c r="AW66">
        <v>50.136215889334032</v>
      </c>
      <c r="AX66">
        <v>51.284609960217672</v>
      </c>
    </row>
    <row r="67" spans="1:50" x14ac:dyDescent="0.25">
      <c r="A67">
        <v>0.49796248367688489</v>
      </c>
      <c r="B67">
        <v>0.75012834224718894</v>
      </c>
      <c r="C67">
        <v>48.609688893599994</v>
      </c>
      <c r="D67">
        <v>128.1</v>
      </c>
      <c r="E67">
        <v>1.8880055340505013</v>
      </c>
      <c r="F67">
        <v>0</v>
      </c>
      <c r="G67">
        <v>0.7</v>
      </c>
      <c r="H67">
        <v>0</v>
      </c>
      <c r="I67">
        <v>0.3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P67">
        <v>0.2</v>
      </c>
      <c r="Q67">
        <v>0.5</v>
      </c>
      <c r="R67">
        <v>0.30000000000000004</v>
      </c>
      <c r="S67">
        <v>5</v>
      </c>
      <c r="T67">
        <v>18</v>
      </c>
      <c r="U67" t="s">
        <v>47</v>
      </c>
      <c r="V67" t="s">
        <v>52</v>
      </c>
      <c r="W67">
        <v>1</v>
      </c>
      <c r="X67">
        <v>20</v>
      </c>
      <c r="Y67">
        <v>7</v>
      </c>
      <c r="Z67">
        <v>11</v>
      </c>
      <c r="AA67">
        <v>5</v>
      </c>
      <c r="AB67">
        <v>5</v>
      </c>
      <c r="AC67">
        <v>20</v>
      </c>
      <c r="AE67">
        <v>10</v>
      </c>
      <c r="AF67">
        <v>5</v>
      </c>
      <c r="AG67" t="b">
        <v>1</v>
      </c>
      <c r="AH67" t="b">
        <v>0</v>
      </c>
      <c r="AI67">
        <v>35</v>
      </c>
      <c r="AJ67">
        <v>4.5</v>
      </c>
      <c r="AK67" t="b">
        <v>0</v>
      </c>
      <c r="AO67">
        <v>39.896024464831804</v>
      </c>
      <c r="AP67">
        <v>48.242576282278513</v>
      </c>
      <c r="AQ67">
        <v>49.505864465682016</v>
      </c>
      <c r="AR67">
        <v>49.145504246395262</v>
      </c>
      <c r="AS67">
        <v>49.02304024540696</v>
      </c>
      <c r="AT67">
        <v>48.768093983823221</v>
      </c>
      <c r="AU67">
        <v>49.953222939470479</v>
      </c>
      <c r="AV67">
        <v>50.141736458559926</v>
      </c>
      <c r="AW67">
        <v>50.136215889334032</v>
      </c>
      <c r="AX67">
        <v>51.284609960217672</v>
      </c>
    </row>
    <row r="68" spans="1:50" x14ac:dyDescent="0.25">
      <c r="A68">
        <v>0.49739047666126951</v>
      </c>
      <c r="B68">
        <v>0.76324735189317128</v>
      </c>
      <c r="C68">
        <v>48.609688893599994</v>
      </c>
      <c r="D68">
        <v>128.1</v>
      </c>
      <c r="E68">
        <v>1.8880055340505013</v>
      </c>
      <c r="F68">
        <v>0</v>
      </c>
      <c r="G68">
        <v>0.7</v>
      </c>
      <c r="H68">
        <v>0</v>
      </c>
      <c r="I68">
        <v>0.3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P68">
        <v>0.2</v>
      </c>
      <c r="Q68">
        <v>0.6</v>
      </c>
      <c r="R68">
        <v>0.20000000000000007</v>
      </c>
      <c r="S68">
        <v>5</v>
      </c>
      <c r="T68">
        <v>18</v>
      </c>
      <c r="U68" t="s">
        <v>47</v>
      </c>
      <c r="V68" t="s">
        <v>52</v>
      </c>
      <c r="W68">
        <v>1</v>
      </c>
      <c r="X68">
        <v>20</v>
      </c>
      <c r="Y68">
        <v>7</v>
      </c>
      <c r="Z68">
        <v>11</v>
      </c>
      <c r="AA68">
        <v>5</v>
      </c>
      <c r="AB68">
        <v>5</v>
      </c>
      <c r="AC68">
        <v>20</v>
      </c>
      <c r="AE68">
        <v>10</v>
      </c>
      <c r="AF68">
        <v>5</v>
      </c>
      <c r="AG68" t="b">
        <v>1</v>
      </c>
      <c r="AH68" t="b">
        <v>0</v>
      </c>
      <c r="AI68">
        <v>35</v>
      </c>
      <c r="AJ68">
        <v>4.5</v>
      </c>
      <c r="AK68" t="b">
        <v>0</v>
      </c>
      <c r="AO68">
        <v>39.896024464831804</v>
      </c>
      <c r="AP68">
        <v>48.242576282278513</v>
      </c>
      <c r="AQ68">
        <v>49.505864465682016</v>
      </c>
      <c r="AR68">
        <v>49.145504246395262</v>
      </c>
      <c r="AS68">
        <v>49.02304024540696</v>
      </c>
      <c r="AT68">
        <v>48.768093983823221</v>
      </c>
      <c r="AU68">
        <v>49.953222939470479</v>
      </c>
      <c r="AV68">
        <v>50.141736458559926</v>
      </c>
      <c r="AW68">
        <v>50.136215889334032</v>
      </c>
      <c r="AX68">
        <v>51.284609960217672</v>
      </c>
    </row>
    <row r="69" spans="1:50" x14ac:dyDescent="0.25">
      <c r="A69">
        <v>0.53629962380860952</v>
      </c>
      <c r="B69">
        <v>0.79689430632311564</v>
      </c>
      <c r="C69">
        <v>48.600246451243123</v>
      </c>
      <c r="D69">
        <v>129.69999999999999</v>
      </c>
      <c r="E69">
        <v>1.8655690677636911</v>
      </c>
      <c r="F69">
        <v>0</v>
      </c>
      <c r="G69">
        <v>0.7</v>
      </c>
      <c r="H69">
        <v>0</v>
      </c>
      <c r="I69">
        <v>0.3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P69">
        <v>0.2</v>
      </c>
      <c r="Q69">
        <v>0.7</v>
      </c>
      <c r="R69">
        <v>0.10000000000000009</v>
      </c>
      <c r="S69">
        <v>5</v>
      </c>
      <c r="T69">
        <v>18</v>
      </c>
      <c r="U69" t="s">
        <v>47</v>
      </c>
      <c r="V69" t="s">
        <v>52</v>
      </c>
      <c r="W69">
        <v>1</v>
      </c>
      <c r="X69">
        <v>20</v>
      </c>
      <c r="Y69">
        <v>7</v>
      </c>
      <c r="Z69">
        <v>11</v>
      </c>
      <c r="AA69">
        <v>5</v>
      </c>
      <c r="AB69">
        <v>5</v>
      </c>
      <c r="AC69">
        <v>20</v>
      </c>
      <c r="AE69">
        <v>10</v>
      </c>
      <c r="AF69">
        <v>5</v>
      </c>
      <c r="AG69" t="b">
        <v>1</v>
      </c>
      <c r="AH69" t="b">
        <v>0</v>
      </c>
      <c r="AI69">
        <v>35</v>
      </c>
      <c r="AJ69">
        <v>4.5</v>
      </c>
      <c r="AK69" t="b">
        <v>0</v>
      </c>
      <c r="AO69">
        <v>39.737003058103973</v>
      </c>
      <c r="AP69">
        <v>48.260300493551114</v>
      </c>
      <c r="AQ69">
        <v>49.518534607587604</v>
      </c>
      <c r="AR69">
        <v>49.167762174043084</v>
      </c>
      <c r="AS69">
        <v>49.021928800862483</v>
      </c>
      <c r="AT69">
        <v>48.781147292603904</v>
      </c>
      <c r="AU69">
        <v>49.948545233417526</v>
      </c>
      <c r="AV69">
        <v>50.141736458559926</v>
      </c>
      <c r="AW69">
        <v>50.141960843601176</v>
      </c>
      <c r="AX69">
        <v>51.283545550100449</v>
      </c>
    </row>
    <row r="70" spans="1:50" x14ac:dyDescent="0.25">
      <c r="A70">
        <v>0.54814632378568384</v>
      </c>
      <c r="B70">
        <v>0.81082806391151707</v>
      </c>
      <c r="C70">
        <v>48.599390423233032</v>
      </c>
      <c r="D70">
        <v>129.6</v>
      </c>
      <c r="E70">
        <v>1.8664881777096831</v>
      </c>
      <c r="F70">
        <v>0</v>
      </c>
      <c r="G70">
        <v>0.7</v>
      </c>
      <c r="H70">
        <v>0</v>
      </c>
      <c r="I70">
        <v>0.3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P70">
        <v>0.2</v>
      </c>
      <c r="Q70">
        <v>0.79999999999999993</v>
      </c>
      <c r="R70">
        <v>1.1102230246251565E-16</v>
      </c>
      <c r="S70">
        <v>5</v>
      </c>
      <c r="T70">
        <v>18</v>
      </c>
      <c r="U70" t="s">
        <v>47</v>
      </c>
      <c r="V70" t="s">
        <v>52</v>
      </c>
      <c r="W70">
        <v>1</v>
      </c>
      <c r="X70">
        <v>20</v>
      </c>
      <c r="Y70">
        <v>7</v>
      </c>
      <c r="Z70">
        <v>11</v>
      </c>
      <c r="AA70">
        <v>5</v>
      </c>
      <c r="AB70">
        <v>5</v>
      </c>
      <c r="AC70">
        <v>20</v>
      </c>
      <c r="AE70">
        <v>10</v>
      </c>
      <c r="AF70">
        <v>5</v>
      </c>
      <c r="AG70" t="b">
        <v>1</v>
      </c>
      <c r="AH70" t="b">
        <v>0</v>
      </c>
      <c r="AI70">
        <v>35</v>
      </c>
      <c r="AJ70">
        <v>4.5</v>
      </c>
      <c r="AK70" t="b">
        <v>0</v>
      </c>
      <c r="AO70">
        <v>39.737003058103973</v>
      </c>
      <c r="AP70">
        <v>48.260300493551114</v>
      </c>
      <c r="AQ70">
        <v>49.518534607587604</v>
      </c>
      <c r="AR70">
        <v>49.139244204244307</v>
      </c>
      <c r="AS70">
        <v>49.021928800862483</v>
      </c>
      <c r="AT70">
        <v>48.781147292603904</v>
      </c>
      <c r="AU70">
        <v>49.948545233417526</v>
      </c>
      <c r="AV70">
        <v>50.141736458559926</v>
      </c>
      <c r="AW70">
        <v>50.141960843601176</v>
      </c>
      <c r="AX70">
        <v>51.303503239798296</v>
      </c>
    </row>
    <row r="71" spans="1:50" x14ac:dyDescent="0.25">
      <c r="A71">
        <v>0.53764569802566919</v>
      </c>
      <c r="B71">
        <v>0.80109569361473842</v>
      </c>
      <c r="C71">
        <v>48.599390423233032</v>
      </c>
      <c r="D71">
        <v>129.6</v>
      </c>
      <c r="E71">
        <v>1.8664881777096831</v>
      </c>
      <c r="F71">
        <v>0</v>
      </c>
      <c r="G71">
        <v>0.7</v>
      </c>
      <c r="H71">
        <v>0</v>
      </c>
      <c r="I71">
        <v>0.3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P71">
        <v>0.30000000000000004</v>
      </c>
      <c r="Q71">
        <v>0</v>
      </c>
      <c r="R71">
        <v>0.7</v>
      </c>
      <c r="S71">
        <v>5</v>
      </c>
      <c r="T71">
        <v>18</v>
      </c>
      <c r="U71" t="s">
        <v>47</v>
      </c>
      <c r="V71" t="s">
        <v>52</v>
      </c>
      <c r="W71">
        <v>1</v>
      </c>
      <c r="X71">
        <v>20</v>
      </c>
      <c r="Y71">
        <v>7</v>
      </c>
      <c r="Z71">
        <v>11</v>
      </c>
      <c r="AA71">
        <v>5</v>
      </c>
      <c r="AB71">
        <v>5</v>
      </c>
      <c r="AC71">
        <v>20</v>
      </c>
      <c r="AE71">
        <v>10</v>
      </c>
      <c r="AF71">
        <v>5</v>
      </c>
      <c r="AG71" t="b">
        <v>1</v>
      </c>
      <c r="AH71" t="b">
        <v>0</v>
      </c>
      <c r="AI71">
        <v>35</v>
      </c>
      <c r="AJ71">
        <v>4.5</v>
      </c>
      <c r="AK71" t="b">
        <v>0</v>
      </c>
      <c r="AO71">
        <v>39.737003058103973</v>
      </c>
      <c r="AP71">
        <v>48.260300493551114</v>
      </c>
      <c r="AQ71">
        <v>49.518534607587604</v>
      </c>
      <c r="AR71">
        <v>49.139244204244307</v>
      </c>
      <c r="AS71">
        <v>49.021928800862483</v>
      </c>
      <c r="AT71">
        <v>48.781147292603904</v>
      </c>
      <c r="AU71">
        <v>49.948545233417526</v>
      </c>
      <c r="AV71">
        <v>50.141736458559926</v>
      </c>
      <c r="AW71">
        <v>50.141960843601176</v>
      </c>
      <c r="AX71">
        <v>51.303503239798296</v>
      </c>
    </row>
    <row r="72" spans="1:50" x14ac:dyDescent="0.25">
      <c r="A72">
        <v>0.54198693613580629</v>
      </c>
      <c r="B72">
        <v>0.80503487965485176</v>
      </c>
      <c r="C72">
        <v>48.599390423233032</v>
      </c>
      <c r="D72">
        <v>129.6</v>
      </c>
      <c r="E72">
        <v>1.8664881777096831</v>
      </c>
      <c r="F72">
        <v>0</v>
      </c>
      <c r="G72">
        <v>0.7</v>
      </c>
      <c r="H72">
        <v>0</v>
      </c>
      <c r="I72">
        <v>0.3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P72">
        <v>0.30000000000000004</v>
      </c>
      <c r="Q72">
        <v>0.1</v>
      </c>
      <c r="R72">
        <v>0.6</v>
      </c>
      <c r="S72">
        <v>5</v>
      </c>
      <c r="T72">
        <v>18</v>
      </c>
      <c r="U72" t="s">
        <v>47</v>
      </c>
      <c r="V72" t="s">
        <v>52</v>
      </c>
      <c r="W72">
        <v>1</v>
      </c>
      <c r="X72">
        <v>20</v>
      </c>
      <c r="Y72">
        <v>7</v>
      </c>
      <c r="Z72">
        <v>11</v>
      </c>
      <c r="AA72">
        <v>5</v>
      </c>
      <c r="AB72">
        <v>5</v>
      </c>
      <c r="AC72">
        <v>20</v>
      </c>
      <c r="AE72">
        <v>10</v>
      </c>
      <c r="AF72">
        <v>5</v>
      </c>
      <c r="AG72" t="b">
        <v>1</v>
      </c>
      <c r="AH72" t="b">
        <v>0</v>
      </c>
      <c r="AI72">
        <v>35</v>
      </c>
      <c r="AJ72">
        <v>4.5</v>
      </c>
      <c r="AK72" t="b">
        <v>0</v>
      </c>
      <c r="AO72">
        <v>39.737003058103973</v>
      </c>
      <c r="AP72">
        <v>48.260300493551114</v>
      </c>
      <c r="AQ72">
        <v>49.518534607587604</v>
      </c>
      <c r="AR72">
        <v>49.139244204244307</v>
      </c>
      <c r="AS72">
        <v>49.021928800862483</v>
      </c>
      <c r="AT72">
        <v>48.781147292603904</v>
      </c>
      <c r="AU72">
        <v>49.948545233417526</v>
      </c>
      <c r="AV72">
        <v>50.141736458559926</v>
      </c>
      <c r="AW72">
        <v>50.141960843601176</v>
      </c>
      <c r="AX72">
        <v>51.303503239798296</v>
      </c>
    </row>
    <row r="73" spans="1:50" x14ac:dyDescent="0.25">
      <c r="A73">
        <v>0.53783489088566117</v>
      </c>
      <c r="B73">
        <v>0.80624407611118509</v>
      </c>
      <c r="C73">
        <v>48.599390423233032</v>
      </c>
      <c r="D73">
        <v>129.6</v>
      </c>
      <c r="E73">
        <v>1.8664881777096831</v>
      </c>
      <c r="F73">
        <v>0</v>
      </c>
      <c r="G73">
        <v>0.7</v>
      </c>
      <c r="H73">
        <v>0</v>
      </c>
      <c r="I73">
        <v>0.3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P73">
        <v>0.30000000000000004</v>
      </c>
      <c r="Q73">
        <v>0.2</v>
      </c>
      <c r="R73">
        <v>0.49999999999999994</v>
      </c>
      <c r="S73">
        <v>5</v>
      </c>
      <c r="T73">
        <v>18</v>
      </c>
      <c r="U73" t="s">
        <v>47</v>
      </c>
      <c r="V73" t="s">
        <v>52</v>
      </c>
      <c r="W73">
        <v>1</v>
      </c>
      <c r="X73">
        <v>20</v>
      </c>
      <c r="Y73">
        <v>7</v>
      </c>
      <c r="Z73">
        <v>11</v>
      </c>
      <c r="AA73">
        <v>5</v>
      </c>
      <c r="AB73">
        <v>5</v>
      </c>
      <c r="AC73">
        <v>20</v>
      </c>
      <c r="AE73">
        <v>10</v>
      </c>
      <c r="AF73">
        <v>5</v>
      </c>
      <c r="AG73" t="b">
        <v>1</v>
      </c>
      <c r="AH73" t="b">
        <v>0</v>
      </c>
      <c r="AI73">
        <v>35</v>
      </c>
      <c r="AJ73">
        <v>4.5</v>
      </c>
      <c r="AK73" t="b">
        <v>0</v>
      </c>
      <c r="AO73">
        <v>39.737003058103973</v>
      </c>
      <c r="AP73">
        <v>48.260300493551114</v>
      </c>
      <c r="AQ73">
        <v>49.518534607587604</v>
      </c>
      <c r="AR73">
        <v>49.139244204244307</v>
      </c>
      <c r="AS73">
        <v>49.021928800862483</v>
      </c>
      <c r="AT73">
        <v>48.781147292603904</v>
      </c>
      <c r="AU73">
        <v>49.948545233417526</v>
      </c>
      <c r="AV73">
        <v>50.141736458559926</v>
      </c>
      <c r="AW73">
        <v>50.141960843601176</v>
      </c>
      <c r="AX73">
        <v>51.303503239798296</v>
      </c>
    </row>
    <row r="74" spans="1:50" x14ac:dyDescent="0.25">
      <c r="A74">
        <v>0.5375998638347752</v>
      </c>
      <c r="B74">
        <v>0.80651686186096416</v>
      </c>
      <c r="C74">
        <v>48.599390423233032</v>
      </c>
      <c r="D74">
        <v>129.6</v>
      </c>
      <c r="E74">
        <v>1.8664881777096831</v>
      </c>
      <c r="F74">
        <v>0</v>
      </c>
      <c r="G74">
        <v>0.7</v>
      </c>
      <c r="H74">
        <v>0</v>
      </c>
      <c r="I74">
        <v>0.3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P74">
        <v>0.30000000000000004</v>
      </c>
      <c r="Q74">
        <v>0.30000000000000004</v>
      </c>
      <c r="R74">
        <v>0.39999999999999991</v>
      </c>
      <c r="S74">
        <v>5</v>
      </c>
      <c r="T74">
        <v>18</v>
      </c>
      <c r="U74" t="s">
        <v>47</v>
      </c>
      <c r="V74" t="s">
        <v>52</v>
      </c>
      <c r="W74">
        <v>1</v>
      </c>
      <c r="X74">
        <v>20</v>
      </c>
      <c r="Y74">
        <v>7</v>
      </c>
      <c r="Z74">
        <v>11</v>
      </c>
      <c r="AA74">
        <v>5</v>
      </c>
      <c r="AB74">
        <v>5</v>
      </c>
      <c r="AC74">
        <v>20</v>
      </c>
      <c r="AE74">
        <v>10</v>
      </c>
      <c r="AF74">
        <v>5</v>
      </c>
      <c r="AG74" t="b">
        <v>1</v>
      </c>
      <c r="AH74" t="b">
        <v>0</v>
      </c>
      <c r="AI74">
        <v>35</v>
      </c>
      <c r="AJ74">
        <v>4.5</v>
      </c>
      <c r="AK74" t="b">
        <v>0</v>
      </c>
      <c r="AO74">
        <v>39.737003058103973</v>
      </c>
      <c r="AP74">
        <v>48.260300493551114</v>
      </c>
      <c r="AQ74">
        <v>49.518534607587604</v>
      </c>
      <c r="AR74">
        <v>49.139244204244307</v>
      </c>
      <c r="AS74">
        <v>49.021928800862483</v>
      </c>
      <c r="AT74">
        <v>48.781147292603904</v>
      </c>
      <c r="AU74">
        <v>49.948545233417526</v>
      </c>
      <c r="AV74">
        <v>50.141736458559926</v>
      </c>
      <c r="AW74">
        <v>50.141960843601176</v>
      </c>
      <c r="AX74">
        <v>51.303503239798296</v>
      </c>
    </row>
    <row r="75" spans="1:50" x14ac:dyDescent="0.25">
      <c r="A75">
        <v>0.53805009493818012</v>
      </c>
      <c r="B75">
        <v>0.8037649819512136</v>
      </c>
      <c r="C75">
        <v>48.600571786760881</v>
      </c>
      <c r="D75">
        <v>129.4</v>
      </c>
      <c r="E75">
        <v>1.8708666912678844</v>
      </c>
      <c r="F75">
        <v>0</v>
      </c>
      <c r="G75">
        <v>0.7</v>
      </c>
      <c r="H75">
        <v>0</v>
      </c>
      <c r="I75">
        <v>0.3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P75">
        <v>0.30000000000000004</v>
      </c>
      <c r="Q75">
        <v>0.4</v>
      </c>
      <c r="R75">
        <v>0.29999999999999993</v>
      </c>
      <c r="S75">
        <v>5</v>
      </c>
      <c r="T75">
        <v>18</v>
      </c>
      <c r="U75" t="s">
        <v>47</v>
      </c>
      <c r="V75" t="s">
        <v>52</v>
      </c>
      <c r="W75">
        <v>1</v>
      </c>
      <c r="X75">
        <v>20</v>
      </c>
      <c r="Y75">
        <v>7</v>
      </c>
      <c r="Z75">
        <v>11</v>
      </c>
      <c r="AA75">
        <v>5</v>
      </c>
      <c r="AB75">
        <v>5</v>
      </c>
      <c r="AC75">
        <v>20</v>
      </c>
      <c r="AE75">
        <v>10</v>
      </c>
      <c r="AF75">
        <v>5</v>
      </c>
      <c r="AG75" t="b">
        <v>1</v>
      </c>
      <c r="AH75" t="b">
        <v>0</v>
      </c>
      <c r="AI75">
        <v>35</v>
      </c>
      <c r="AJ75">
        <v>4.5</v>
      </c>
      <c r="AK75" t="b">
        <v>0</v>
      </c>
      <c r="AO75">
        <v>39.737003058103973</v>
      </c>
      <c r="AP75">
        <v>48.260300493551114</v>
      </c>
      <c r="AQ75">
        <v>49.518534607587604</v>
      </c>
      <c r="AR75">
        <v>49.142722005439282</v>
      </c>
      <c r="AS75">
        <v>49.030264634946043</v>
      </c>
      <c r="AT75">
        <v>48.781147292603904</v>
      </c>
      <c r="AU75">
        <v>49.948545233417526</v>
      </c>
      <c r="AV75">
        <v>50.141736458559926</v>
      </c>
      <c r="AW75">
        <v>50.141960843601176</v>
      </c>
      <c r="AX75">
        <v>51.303503239798296</v>
      </c>
    </row>
    <row r="76" spans="1:50" x14ac:dyDescent="0.25">
      <c r="A76">
        <v>0.53623268134119306</v>
      </c>
      <c r="B76">
        <v>0.80456094127207067</v>
      </c>
      <c r="C76">
        <v>48.600571786760881</v>
      </c>
      <c r="D76">
        <v>129.4</v>
      </c>
      <c r="E76">
        <v>1.8708666912678844</v>
      </c>
      <c r="F76">
        <v>0</v>
      </c>
      <c r="G76">
        <v>0.7</v>
      </c>
      <c r="H76">
        <v>0</v>
      </c>
      <c r="I76">
        <v>0.3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P76">
        <v>0.30000000000000004</v>
      </c>
      <c r="Q76">
        <v>0.5</v>
      </c>
      <c r="R76">
        <v>0.19999999999999996</v>
      </c>
      <c r="S76">
        <v>5</v>
      </c>
      <c r="T76">
        <v>18</v>
      </c>
      <c r="U76" t="s">
        <v>47</v>
      </c>
      <c r="V76" t="s">
        <v>52</v>
      </c>
      <c r="W76">
        <v>1</v>
      </c>
      <c r="X76">
        <v>20</v>
      </c>
      <c r="Y76">
        <v>7</v>
      </c>
      <c r="Z76">
        <v>11</v>
      </c>
      <c r="AA76">
        <v>5</v>
      </c>
      <c r="AB76">
        <v>5</v>
      </c>
      <c r="AC76">
        <v>20</v>
      </c>
      <c r="AE76">
        <v>10</v>
      </c>
      <c r="AF76">
        <v>5</v>
      </c>
      <c r="AG76" t="b">
        <v>1</v>
      </c>
      <c r="AH76" t="b">
        <v>0</v>
      </c>
      <c r="AI76">
        <v>35</v>
      </c>
      <c r="AJ76">
        <v>4.5</v>
      </c>
      <c r="AK76" t="b">
        <v>0</v>
      </c>
      <c r="AO76">
        <v>39.737003058103973</v>
      </c>
      <c r="AP76">
        <v>48.260300493551114</v>
      </c>
      <c r="AQ76">
        <v>49.518534607587604</v>
      </c>
      <c r="AR76">
        <v>49.142722005439282</v>
      </c>
      <c r="AS76">
        <v>49.030264634946043</v>
      </c>
      <c r="AT76">
        <v>48.781147292603904</v>
      </c>
      <c r="AU76">
        <v>49.948545233417526</v>
      </c>
      <c r="AV76">
        <v>50.141736458559926</v>
      </c>
      <c r="AW76">
        <v>50.141960843601176</v>
      </c>
      <c r="AX76">
        <v>51.303503239798296</v>
      </c>
    </row>
    <row r="77" spans="1:50" x14ac:dyDescent="0.25">
      <c r="A77">
        <v>0.53668030766945796</v>
      </c>
      <c r="B77">
        <v>0.80590002468599009</v>
      </c>
      <c r="C77">
        <v>48.600571786760881</v>
      </c>
      <c r="D77">
        <v>129.4</v>
      </c>
      <c r="E77">
        <v>1.8708666912678844</v>
      </c>
      <c r="F77">
        <v>0</v>
      </c>
      <c r="G77">
        <v>0.7</v>
      </c>
      <c r="H77">
        <v>0</v>
      </c>
      <c r="I77">
        <v>0.3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P77">
        <v>0.30000000000000004</v>
      </c>
      <c r="Q77">
        <v>0.6</v>
      </c>
      <c r="R77">
        <v>9.9999999999999978E-2</v>
      </c>
      <c r="S77">
        <v>5</v>
      </c>
      <c r="T77">
        <v>18</v>
      </c>
      <c r="U77" t="s">
        <v>47</v>
      </c>
      <c r="V77" t="s">
        <v>52</v>
      </c>
      <c r="W77">
        <v>1</v>
      </c>
      <c r="X77">
        <v>20</v>
      </c>
      <c r="Y77">
        <v>7</v>
      </c>
      <c r="Z77">
        <v>11</v>
      </c>
      <c r="AA77">
        <v>5</v>
      </c>
      <c r="AB77">
        <v>5</v>
      </c>
      <c r="AC77">
        <v>20</v>
      </c>
      <c r="AE77">
        <v>10</v>
      </c>
      <c r="AF77">
        <v>5</v>
      </c>
      <c r="AG77" t="b">
        <v>1</v>
      </c>
      <c r="AH77" t="b">
        <v>0</v>
      </c>
      <c r="AI77">
        <v>35</v>
      </c>
      <c r="AJ77">
        <v>4.5</v>
      </c>
      <c r="AK77" t="b">
        <v>0</v>
      </c>
      <c r="AO77">
        <v>39.737003058103973</v>
      </c>
      <c r="AP77">
        <v>48.260300493551114</v>
      </c>
      <c r="AQ77">
        <v>49.518534607587604</v>
      </c>
      <c r="AR77">
        <v>49.142722005439282</v>
      </c>
      <c r="AS77">
        <v>49.030264634946043</v>
      </c>
      <c r="AT77">
        <v>48.781147292603904</v>
      </c>
      <c r="AU77">
        <v>49.948545233417526</v>
      </c>
      <c r="AV77">
        <v>50.141736458559926</v>
      </c>
      <c r="AW77">
        <v>50.141960843601176</v>
      </c>
      <c r="AX77">
        <v>51.303503239798296</v>
      </c>
    </row>
    <row r="78" spans="1:50" x14ac:dyDescent="0.25">
      <c r="A78">
        <v>0.53225245431615675</v>
      </c>
      <c r="B78">
        <v>0.80092541436141784</v>
      </c>
      <c r="C78">
        <v>48.596285522499599</v>
      </c>
      <c r="D78">
        <v>129.5</v>
      </c>
      <c r="E78">
        <v>1.8712405016446616</v>
      </c>
      <c r="F78">
        <v>0</v>
      </c>
      <c r="G78">
        <v>0.7</v>
      </c>
      <c r="H78">
        <v>0</v>
      </c>
      <c r="I78">
        <v>0.3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P78">
        <v>0.30000000000000004</v>
      </c>
      <c r="Q78">
        <v>0.7</v>
      </c>
      <c r="R78">
        <v>0</v>
      </c>
      <c r="S78">
        <v>5</v>
      </c>
      <c r="T78">
        <v>18</v>
      </c>
      <c r="U78" t="s">
        <v>47</v>
      </c>
      <c r="V78" t="s">
        <v>52</v>
      </c>
      <c r="W78">
        <v>1</v>
      </c>
      <c r="X78">
        <v>20</v>
      </c>
      <c r="Y78">
        <v>7</v>
      </c>
      <c r="Z78">
        <v>11</v>
      </c>
      <c r="AA78">
        <v>5</v>
      </c>
      <c r="AB78">
        <v>5</v>
      </c>
      <c r="AC78">
        <v>20</v>
      </c>
      <c r="AE78">
        <v>10</v>
      </c>
      <c r="AF78">
        <v>5</v>
      </c>
      <c r="AG78" t="b">
        <v>1</v>
      </c>
      <c r="AH78" t="b">
        <v>0</v>
      </c>
      <c r="AI78">
        <v>35</v>
      </c>
      <c r="AJ78">
        <v>4.5</v>
      </c>
      <c r="AK78" t="b">
        <v>0</v>
      </c>
      <c r="AO78">
        <v>39.737003058103973</v>
      </c>
      <c r="AP78">
        <v>48.260300493551114</v>
      </c>
      <c r="AQ78">
        <v>49.518534607587604</v>
      </c>
      <c r="AR78">
        <v>49.120464077791461</v>
      </c>
      <c r="AS78">
        <v>49.030264634946043</v>
      </c>
      <c r="AT78">
        <v>48.777883965408734</v>
      </c>
      <c r="AU78">
        <v>49.948545233417526</v>
      </c>
      <c r="AV78">
        <v>50.142756145312163</v>
      </c>
      <c r="AW78">
        <v>50.141960843601176</v>
      </c>
      <c r="AX78">
        <v>51.285142165276277</v>
      </c>
    </row>
    <row r="79" spans="1:50" x14ac:dyDescent="0.25">
      <c r="A79">
        <v>0.53404677788058785</v>
      </c>
      <c r="B79">
        <v>0.81381077626671539</v>
      </c>
      <c r="C79">
        <v>48.596285522499599</v>
      </c>
      <c r="D79">
        <v>129.5</v>
      </c>
      <c r="E79">
        <v>1.8712405016446616</v>
      </c>
      <c r="F79">
        <v>0</v>
      </c>
      <c r="G79">
        <v>0.7</v>
      </c>
      <c r="H79">
        <v>0</v>
      </c>
      <c r="I79">
        <v>0.3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P79">
        <v>0.4</v>
      </c>
      <c r="Q79">
        <v>0</v>
      </c>
      <c r="R79">
        <v>0.6</v>
      </c>
      <c r="S79">
        <v>5</v>
      </c>
      <c r="T79">
        <v>18</v>
      </c>
      <c r="U79" t="s">
        <v>47</v>
      </c>
      <c r="V79" t="s">
        <v>52</v>
      </c>
      <c r="W79">
        <v>1</v>
      </c>
      <c r="X79">
        <v>20</v>
      </c>
      <c r="Y79">
        <v>7</v>
      </c>
      <c r="Z79">
        <v>11</v>
      </c>
      <c r="AA79">
        <v>5</v>
      </c>
      <c r="AB79">
        <v>5</v>
      </c>
      <c r="AC79">
        <v>20</v>
      </c>
      <c r="AE79">
        <v>10</v>
      </c>
      <c r="AF79">
        <v>5</v>
      </c>
      <c r="AG79" t="b">
        <v>1</v>
      </c>
      <c r="AH79" t="b">
        <v>0</v>
      </c>
      <c r="AI79">
        <v>35</v>
      </c>
      <c r="AJ79">
        <v>4.5</v>
      </c>
      <c r="AK79" t="b">
        <v>0</v>
      </c>
      <c r="AO79">
        <v>39.737003058103973</v>
      </c>
      <c r="AP79">
        <v>48.260300493551114</v>
      </c>
      <c r="AQ79">
        <v>49.518534607587604</v>
      </c>
      <c r="AR79">
        <v>49.120464077791461</v>
      </c>
      <c r="AS79">
        <v>49.030264634946043</v>
      </c>
      <c r="AT79">
        <v>48.777883965408734</v>
      </c>
      <c r="AU79">
        <v>49.948545233417526</v>
      </c>
      <c r="AV79">
        <v>50.142756145312163</v>
      </c>
      <c r="AW79">
        <v>50.141960843601176</v>
      </c>
      <c r="AX79">
        <v>51.285142165276277</v>
      </c>
    </row>
    <row r="80" spans="1:50" x14ac:dyDescent="0.25">
      <c r="A80">
        <v>0.5312708087567346</v>
      </c>
      <c r="B80">
        <v>0.80982222441010432</v>
      </c>
      <c r="C80">
        <v>48.596285522499599</v>
      </c>
      <c r="D80">
        <v>129.5</v>
      </c>
      <c r="E80">
        <v>1.8712405016446616</v>
      </c>
      <c r="F80">
        <v>0</v>
      </c>
      <c r="G80">
        <v>0.7</v>
      </c>
      <c r="H80">
        <v>0</v>
      </c>
      <c r="I80">
        <v>0.3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P80">
        <v>0.4</v>
      </c>
      <c r="Q80">
        <v>0.1</v>
      </c>
      <c r="R80">
        <v>0.5</v>
      </c>
      <c r="S80">
        <v>5</v>
      </c>
      <c r="T80">
        <v>18</v>
      </c>
      <c r="U80" t="s">
        <v>47</v>
      </c>
      <c r="V80" t="s">
        <v>52</v>
      </c>
      <c r="W80">
        <v>1</v>
      </c>
      <c r="X80">
        <v>20</v>
      </c>
      <c r="Y80">
        <v>7</v>
      </c>
      <c r="Z80">
        <v>11</v>
      </c>
      <c r="AA80">
        <v>5</v>
      </c>
      <c r="AB80">
        <v>5</v>
      </c>
      <c r="AC80">
        <v>20</v>
      </c>
      <c r="AE80">
        <v>10</v>
      </c>
      <c r="AF80">
        <v>5</v>
      </c>
      <c r="AG80" t="b">
        <v>1</v>
      </c>
      <c r="AH80" t="b">
        <v>0</v>
      </c>
      <c r="AI80">
        <v>35</v>
      </c>
      <c r="AJ80">
        <v>4.5</v>
      </c>
      <c r="AK80" t="b">
        <v>0</v>
      </c>
      <c r="AO80">
        <v>39.737003058103973</v>
      </c>
      <c r="AP80">
        <v>48.260300493551114</v>
      </c>
      <c r="AQ80">
        <v>49.518534607587604</v>
      </c>
      <c r="AR80">
        <v>49.120464077791461</v>
      </c>
      <c r="AS80">
        <v>49.030264634946043</v>
      </c>
      <c r="AT80">
        <v>48.777883965408734</v>
      </c>
      <c r="AU80">
        <v>49.948545233417526</v>
      </c>
      <c r="AV80">
        <v>50.142756145312163</v>
      </c>
      <c r="AW80">
        <v>50.141960843601176</v>
      </c>
      <c r="AX80">
        <v>51.285142165276277</v>
      </c>
    </row>
    <row r="81" spans="1:50" x14ac:dyDescent="0.25">
      <c r="A81">
        <v>0.53110316148867043</v>
      </c>
      <c r="B81">
        <v>0.81294622895753788</v>
      </c>
      <c r="C81">
        <v>48.596285522499599</v>
      </c>
      <c r="D81">
        <v>129.5</v>
      </c>
      <c r="E81">
        <v>1.8712405016446616</v>
      </c>
      <c r="F81">
        <v>0</v>
      </c>
      <c r="G81">
        <v>0.7</v>
      </c>
      <c r="H81">
        <v>0</v>
      </c>
      <c r="I81">
        <v>0.3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P81">
        <v>0.4</v>
      </c>
      <c r="Q81">
        <v>0.2</v>
      </c>
      <c r="R81">
        <v>0.39999999999999997</v>
      </c>
      <c r="S81">
        <v>5</v>
      </c>
      <c r="T81">
        <v>18</v>
      </c>
      <c r="U81" t="s">
        <v>47</v>
      </c>
      <c r="V81" t="s">
        <v>52</v>
      </c>
      <c r="W81">
        <v>1</v>
      </c>
      <c r="X81">
        <v>20</v>
      </c>
      <c r="Y81">
        <v>7</v>
      </c>
      <c r="Z81">
        <v>11</v>
      </c>
      <c r="AA81">
        <v>5</v>
      </c>
      <c r="AB81">
        <v>5</v>
      </c>
      <c r="AC81">
        <v>20</v>
      </c>
      <c r="AE81">
        <v>10</v>
      </c>
      <c r="AF81">
        <v>5</v>
      </c>
      <c r="AG81" t="b">
        <v>1</v>
      </c>
      <c r="AH81" t="b">
        <v>0</v>
      </c>
      <c r="AI81">
        <v>35</v>
      </c>
      <c r="AJ81">
        <v>4.5</v>
      </c>
      <c r="AK81" t="b">
        <v>0</v>
      </c>
      <c r="AO81">
        <v>39.737003058103973</v>
      </c>
      <c r="AP81">
        <v>48.260300493551114</v>
      </c>
      <c r="AQ81">
        <v>49.518534607587604</v>
      </c>
      <c r="AR81">
        <v>49.120464077791461</v>
      </c>
      <c r="AS81">
        <v>49.030264634946043</v>
      </c>
      <c r="AT81">
        <v>48.777883965408734</v>
      </c>
      <c r="AU81">
        <v>49.948545233417526</v>
      </c>
      <c r="AV81">
        <v>50.142756145312163</v>
      </c>
      <c r="AW81">
        <v>50.141960843601176</v>
      </c>
      <c r="AX81">
        <v>51.285142165276277</v>
      </c>
    </row>
    <row r="82" spans="1:50" x14ac:dyDescent="0.25">
      <c r="A82">
        <v>0.53701836343228349</v>
      </c>
      <c r="B82">
        <v>0.81578250286492027</v>
      </c>
      <c r="C82">
        <v>48.596285522499599</v>
      </c>
      <c r="D82">
        <v>129.5</v>
      </c>
      <c r="E82">
        <v>1.8712405016446616</v>
      </c>
      <c r="F82">
        <v>0</v>
      </c>
      <c r="G82">
        <v>0.7</v>
      </c>
      <c r="H82">
        <v>0</v>
      </c>
      <c r="I82">
        <v>0.3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P82">
        <v>0.4</v>
      </c>
      <c r="Q82">
        <v>0.30000000000000004</v>
      </c>
      <c r="R82">
        <v>0.29999999999999993</v>
      </c>
      <c r="S82">
        <v>5</v>
      </c>
      <c r="T82">
        <v>18</v>
      </c>
      <c r="U82" t="s">
        <v>47</v>
      </c>
      <c r="V82" t="s">
        <v>52</v>
      </c>
      <c r="W82">
        <v>1</v>
      </c>
      <c r="X82">
        <v>20</v>
      </c>
      <c r="Y82">
        <v>7</v>
      </c>
      <c r="Z82">
        <v>11</v>
      </c>
      <c r="AA82">
        <v>5</v>
      </c>
      <c r="AB82">
        <v>5</v>
      </c>
      <c r="AC82">
        <v>20</v>
      </c>
      <c r="AE82">
        <v>10</v>
      </c>
      <c r="AF82">
        <v>5</v>
      </c>
      <c r="AG82" t="b">
        <v>1</v>
      </c>
      <c r="AH82" t="b">
        <v>0</v>
      </c>
      <c r="AI82">
        <v>35</v>
      </c>
      <c r="AJ82">
        <v>4.5</v>
      </c>
      <c r="AK82" t="b">
        <v>0</v>
      </c>
      <c r="AO82">
        <v>39.737003058103973</v>
      </c>
      <c r="AP82">
        <v>48.260300493551114</v>
      </c>
      <c r="AQ82">
        <v>49.518534607587604</v>
      </c>
      <c r="AR82">
        <v>49.120464077791461</v>
      </c>
      <c r="AS82">
        <v>49.030264634946043</v>
      </c>
      <c r="AT82">
        <v>48.777883965408734</v>
      </c>
      <c r="AU82">
        <v>49.948545233417526</v>
      </c>
      <c r="AV82">
        <v>50.142756145312163</v>
      </c>
      <c r="AW82">
        <v>50.141960843601176</v>
      </c>
      <c r="AX82">
        <v>51.285142165276277</v>
      </c>
    </row>
    <row r="83" spans="1:50" x14ac:dyDescent="0.25">
      <c r="A83">
        <v>0.53732427775141711</v>
      </c>
      <c r="B83">
        <v>0.81806584270837335</v>
      </c>
      <c r="C83">
        <v>48.596285522499599</v>
      </c>
      <c r="D83">
        <v>129.5</v>
      </c>
      <c r="E83">
        <v>1.8712405016446616</v>
      </c>
      <c r="F83">
        <v>0</v>
      </c>
      <c r="G83">
        <v>0.7</v>
      </c>
      <c r="H83">
        <v>0</v>
      </c>
      <c r="I83">
        <v>0.3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P83">
        <v>0.4</v>
      </c>
      <c r="Q83">
        <v>0.4</v>
      </c>
      <c r="R83">
        <v>0.19999999999999996</v>
      </c>
      <c r="S83">
        <v>5</v>
      </c>
      <c r="T83">
        <v>18</v>
      </c>
      <c r="U83" t="s">
        <v>47</v>
      </c>
      <c r="V83" t="s">
        <v>52</v>
      </c>
      <c r="W83">
        <v>1</v>
      </c>
      <c r="X83">
        <v>20</v>
      </c>
      <c r="Y83">
        <v>7</v>
      </c>
      <c r="Z83">
        <v>11</v>
      </c>
      <c r="AA83">
        <v>5</v>
      </c>
      <c r="AB83">
        <v>5</v>
      </c>
      <c r="AC83">
        <v>20</v>
      </c>
      <c r="AE83">
        <v>10</v>
      </c>
      <c r="AF83">
        <v>5</v>
      </c>
      <c r="AG83" t="b">
        <v>1</v>
      </c>
      <c r="AH83" t="b">
        <v>0</v>
      </c>
      <c r="AI83">
        <v>35</v>
      </c>
      <c r="AJ83">
        <v>4.5</v>
      </c>
      <c r="AK83" t="b">
        <v>0</v>
      </c>
      <c r="AO83">
        <v>39.737003058103973</v>
      </c>
      <c r="AP83">
        <v>48.260300493551114</v>
      </c>
      <c r="AQ83">
        <v>49.518534607587604</v>
      </c>
      <c r="AR83">
        <v>49.120464077791461</v>
      </c>
      <c r="AS83">
        <v>49.030264634946043</v>
      </c>
      <c r="AT83">
        <v>48.777883965408734</v>
      </c>
      <c r="AU83">
        <v>49.948545233417526</v>
      </c>
      <c r="AV83">
        <v>50.142756145312163</v>
      </c>
      <c r="AW83">
        <v>50.141960843601176</v>
      </c>
      <c r="AX83">
        <v>51.285142165276277</v>
      </c>
    </row>
    <row r="84" spans="1:50" x14ac:dyDescent="0.25">
      <c r="A84">
        <v>0.53321738213092851</v>
      </c>
      <c r="B84">
        <v>0.81490073731240753</v>
      </c>
      <c r="C84">
        <v>48.596285522499599</v>
      </c>
      <c r="D84">
        <v>129.5</v>
      </c>
      <c r="E84">
        <v>1.8712405016446616</v>
      </c>
      <c r="F84">
        <v>0</v>
      </c>
      <c r="G84">
        <v>0.7</v>
      </c>
      <c r="H84">
        <v>0</v>
      </c>
      <c r="I84">
        <v>0.3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P84">
        <v>0.4</v>
      </c>
      <c r="Q84">
        <v>0.5</v>
      </c>
      <c r="R84">
        <v>9.9999999999999978E-2</v>
      </c>
      <c r="S84">
        <v>5</v>
      </c>
      <c r="T84">
        <v>18</v>
      </c>
      <c r="U84" t="s">
        <v>47</v>
      </c>
      <c r="V84" t="s">
        <v>52</v>
      </c>
      <c r="W84">
        <v>1</v>
      </c>
      <c r="X84">
        <v>20</v>
      </c>
      <c r="Y84">
        <v>7</v>
      </c>
      <c r="Z84">
        <v>11</v>
      </c>
      <c r="AA84">
        <v>5</v>
      </c>
      <c r="AB84">
        <v>5</v>
      </c>
      <c r="AC84">
        <v>20</v>
      </c>
      <c r="AE84">
        <v>10</v>
      </c>
      <c r="AF84">
        <v>5</v>
      </c>
      <c r="AG84" t="b">
        <v>1</v>
      </c>
      <c r="AH84" t="b">
        <v>0</v>
      </c>
      <c r="AI84">
        <v>35</v>
      </c>
      <c r="AJ84">
        <v>4.5</v>
      </c>
      <c r="AK84" t="b">
        <v>0</v>
      </c>
      <c r="AO84">
        <v>39.737003058103973</v>
      </c>
      <c r="AP84">
        <v>48.260300493551114</v>
      </c>
      <c r="AQ84">
        <v>49.518534607587604</v>
      </c>
      <c r="AR84">
        <v>49.120464077791461</v>
      </c>
      <c r="AS84">
        <v>49.030264634946043</v>
      </c>
      <c r="AT84">
        <v>48.777883965408734</v>
      </c>
      <c r="AU84">
        <v>49.948545233417526</v>
      </c>
      <c r="AV84">
        <v>50.142756145312163</v>
      </c>
      <c r="AW84">
        <v>50.141960843601176</v>
      </c>
      <c r="AX84">
        <v>51.285142165276277</v>
      </c>
    </row>
    <row r="85" spans="1:50" x14ac:dyDescent="0.25">
      <c r="A85">
        <v>0.53494050380648006</v>
      </c>
      <c r="B85">
        <v>0.82474322842736725</v>
      </c>
      <c r="C85">
        <v>48.596285522499599</v>
      </c>
      <c r="D85">
        <v>129.5</v>
      </c>
      <c r="E85">
        <v>1.8712405016446616</v>
      </c>
      <c r="F85">
        <v>0</v>
      </c>
      <c r="G85">
        <v>0.7</v>
      </c>
      <c r="H85">
        <v>0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P85">
        <v>0.4</v>
      </c>
      <c r="Q85">
        <v>0.6</v>
      </c>
      <c r="R85">
        <v>0</v>
      </c>
      <c r="S85">
        <v>5</v>
      </c>
      <c r="T85">
        <v>18</v>
      </c>
      <c r="U85" t="s">
        <v>47</v>
      </c>
      <c r="V85" t="s">
        <v>52</v>
      </c>
      <c r="W85">
        <v>1</v>
      </c>
      <c r="X85">
        <v>20</v>
      </c>
      <c r="Y85">
        <v>7</v>
      </c>
      <c r="Z85">
        <v>11</v>
      </c>
      <c r="AA85">
        <v>5</v>
      </c>
      <c r="AB85">
        <v>5</v>
      </c>
      <c r="AC85">
        <v>20</v>
      </c>
      <c r="AE85">
        <v>10</v>
      </c>
      <c r="AF85">
        <v>5</v>
      </c>
      <c r="AG85" t="b">
        <v>1</v>
      </c>
      <c r="AH85" t="b">
        <v>0</v>
      </c>
      <c r="AI85">
        <v>35</v>
      </c>
      <c r="AJ85">
        <v>4.5</v>
      </c>
      <c r="AK85" t="b">
        <v>0</v>
      </c>
      <c r="AO85">
        <v>39.737003058103973</v>
      </c>
      <c r="AP85">
        <v>48.260300493551114</v>
      </c>
      <c r="AQ85">
        <v>49.518534607587604</v>
      </c>
      <c r="AR85">
        <v>49.120464077791461</v>
      </c>
      <c r="AS85">
        <v>49.030264634946043</v>
      </c>
      <c r="AT85">
        <v>48.777883965408734</v>
      </c>
      <c r="AU85">
        <v>49.948545233417526</v>
      </c>
      <c r="AV85">
        <v>50.142756145312163</v>
      </c>
      <c r="AW85">
        <v>50.141960843601176</v>
      </c>
      <c r="AX85">
        <v>51.285142165276277</v>
      </c>
    </row>
    <row r="86" spans="1:50" x14ac:dyDescent="0.25">
      <c r="A86">
        <v>0.54019557946903018</v>
      </c>
      <c r="B86">
        <v>0.82865280180347711</v>
      </c>
      <c r="C86">
        <v>48.623812192697805</v>
      </c>
      <c r="D86">
        <v>129.80000000000001</v>
      </c>
      <c r="E86">
        <v>1.8681124636961122</v>
      </c>
      <c r="F86">
        <v>0</v>
      </c>
      <c r="G86">
        <v>0.7</v>
      </c>
      <c r="H86">
        <v>0</v>
      </c>
      <c r="I86">
        <v>0.3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P86">
        <v>0.5</v>
      </c>
      <c r="Q86">
        <v>0</v>
      </c>
      <c r="R86">
        <v>0.5</v>
      </c>
      <c r="S86">
        <v>5</v>
      </c>
      <c r="T86">
        <v>18</v>
      </c>
      <c r="U86" t="s">
        <v>47</v>
      </c>
      <c r="V86" t="s">
        <v>52</v>
      </c>
      <c r="W86">
        <v>1</v>
      </c>
      <c r="X86">
        <v>20</v>
      </c>
      <c r="Y86">
        <v>7</v>
      </c>
      <c r="Z86">
        <v>11</v>
      </c>
      <c r="AA86">
        <v>5</v>
      </c>
      <c r="AB86">
        <v>5</v>
      </c>
      <c r="AC86">
        <v>20</v>
      </c>
      <c r="AE86">
        <v>10</v>
      </c>
      <c r="AF86">
        <v>5</v>
      </c>
      <c r="AG86" t="b">
        <v>1</v>
      </c>
      <c r="AH86" t="b">
        <v>0</v>
      </c>
      <c r="AI86">
        <v>35</v>
      </c>
      <c r="AJ86">
        <v>4.5</v>
      </c>
      <c r="AK86" t="b">
        <v>0</v>
      </c>
      <c r="AO86">
        <v>39.935779816513758</v>
      </c>
      <c r="AP86">
        <v>48.269844299620971</v>
      </c>
      <c r="AQ86">
        <v>49.526679698812629</v>
      </c>
      <c r="AR86">
        <v>49.110030674206541</v>
      </c>
      <c r="AS86">
        <v>49.068053749458166</v>
      </c>
      <c r="AT86">
        <v>48.777417775809425</v>
      </c>
      <c r="AU86">
        <v>49.982458602301435</v>
      </c>
      <c r="AV86">
        <v>50.14105666739178</v>
      </c>
      <c r="AW86">
        <v>50.141658477587114</v>
      </c>
      <c r="AX86">
        <v>51.285142165276277</v>
      </c>
    </row>
    <row r="87" spans="1:50" x14ac:dyDescent="0.25">
      <c r="A87">
        <v>0.54124858427913192</v>
      </c>
      <c r="B87">
        <v>0.83707388474173428</v>
      </c>
      <c r="C87">
        <v>48.623812192697805</v>
      </c>
      <c r="D87">
        <v>129.80000000000001</v>
      </c>
      <c r="E87">
        <v>1.8681124636961122</v>
      </c>
      <c r="F87">
        <v>0</v>
      </c>
      <c r="G87">
        <v>0.7</v>
      </c>
      <c r="H87">
        <v>0</v>
      </c>
      <c r="I87">
        <v>0.3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P87">
        <v>0.5</v>
      </c>
      <c r="Q87">
        <v>0.1</v>
      </c>
      <c r="R87">
        <v>0.4</v>
      </c>
      <c r="S87">
        <v>5</v>
      </c>
      <c r="T87">
        <v>18</v>
      </c>
      <c r="U87" t="s">
        <v>47</v>
      </c>
      <c r="V87" t="s">
        <v>52</v>
      </c>
      <c r="W87">
        <v>1</v>
      </c>
      <c r="X87">
        <v>20</v>
      </c>
      <c r="Y87">
        <v>7</v>
      </c>
      <c r="Z87">
        <v>11</v>
      </c>
      <c r="AA87">
        <v>5</v>
      </c>
      <c r="AB87">
        <v>5</v>
      </c>
      <c r="AC87">
        <v>20</v>
      </c>
      <c r="AE87">
        <v>10</v>
      </c>
      <c r="AF87">
        <v>5</v>
      </c>
      <c r="AG87" t="b">
        <v>1</v>
      </c>
      <c r="AH87" t="b">
        <v>0</v>
      </c>
      <c r="AI87">
        <v>35</v>
      </c>
      <c r="AJ87">
        <v>4.5</v>
      </c>
      <c r="AK87" t="b">
        <v>0</v>
      </c>
      <c r="AO87">
        <v>39.935779816513758</v>
      </c>
      <c r="AP87">
        <v>48.269844299620971</v>
      </c>
      <c r="AQ87">
        <v>49.526679698812629</v>
      </c>
      <c r="AR87">
        <v>49.110030674206541</v>
      </c>
      <c r="AS87">
        <v>49.068053749458166</v>
      </c>
      <c r="AT87">
        <v>48.777417775809425</v>
      </c>
      <c r="AU87">
        <v>49.982458602301435</v>
      </c>
      <c r="AV87">
        <v>50.14105666739178</v>
      </c>
      <c r="AW87">
        <v>50.141658477587114</v>
      </c>
      <c r="AX87">
        <v>51.285142165276277</v>
      </c>
    </row>
    <row r="88" spans="1:50" x14ac:dyDescent="0.25">
      <c r="A88">
        <v>0.53991187415145825</v>
      </c>
      <c r="B88">
        <v>0.83353286399425386</v>
      </c>
      <c r="C88">
        <v>48.623812192697805</v>
      </c>
      <c r="D88">
        <v>129.80000000000001</v>
      </c>
      <c r="E88">
        <v>1.8681124636961122</v>
      </c>
      <c r="F88">
        <v>0</v>
      </c>
      <c r="G88">
        <v>0.7</v>
      </c>
      <c r="H88">
        <v>0</v>
      </c>
      <c r="I88">
        <v>0.3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P88">
        <v>0.5</v>
      </c>
      <c r="Q88">
        <v>0.2</v>
      </c>
      <c r="R88">
        <v>0.3</v>
      </c>
      <c r="S88">
        <v>5</v>
      </c>
      <c r="T88">
        <v>18</v>
      </c>
      <c r="U88" t="s">
        <v>47</v>
      </c>
      <c r="V88" t="s">
        <v>52</v>
      </c>
      <c r="W88">
        <v>1</v>
      </c>
      <c r="X88">
        <v>20</v>
      </c>
      <c r="Y88">
        <v>7</v>
      </c>
      <c r="Z88">
        <v>11</v>
      </c>
      <c r="AA88">
        <v>5</v>
      </c>
      <c r="AB88">
        <v>5</v>
      </c>
      <c r="AC88">
        <v>20</v>
      </c>
      <c r="AE88">
        <v>10</v>
      </c>
      <c r="AF88">
        <v>5</v>
      </c>
      <c r="AG88" t="b">
        <v>1</v>
      </c>
      <c r="AH88" t="b">
        <v>0</v>
      </c>
      <c r="AI88">
        <v>35</v>
      </c>
      <c r="AJ88">
        <v>4.5</v>
      </c>
      <c r="AK88" t="b">
        <v>0</v>
      </c>
      <c r="AO88">
        <v>39.935779816513758</v>
      </c>
      <c r="AP88">
        <v>48.269844299620971</v>
      </c>
      <c r="AQ88">
        <v>49.526679698812629</v>
      </c>
      <c r="AR88">
        <v>49.110030674206541</v>
      </c>
      <c r="AS88">
        <v>49.068053749458166</v>
      </c>
      <c r="AT88">
        <v>48.777417775809425</v>
      </c>
      <c r="AU88">
        <v>49.982458602301435</v>
      </c>
      <c r="AV88">
        <v>50.14105666739178</v>
      </c>
      <c r="AW88">
        <v>50.141658477587114</v>
      </c>
      <c r="AX88">
        <v>51.285142165276277</v>
      </c>
    </row>
    <row r="89" spans="1:50" x14ac:dyDescent="0.25">
      <c r="A89">
        <v>0.540794168862201</v>
      </c>
      <c r="B89">
        <v>0.83830782158664918</v>
      </c>
      <c r="C89">
        <v>48.623812192697805</v>
      </c>
      <c r="D89">
        <v>129.80000000000001</v>
      </c>
      <c r="E89">
        <v>1.8681124636961122</v>
      </c>
      <c r="F89">
        <v>0</v>
      </c>
      <c r="G89">
        <v>0.7</v>
      </c>
      <c r="H89">
        <v>0</v>
      </c>
      <c r="I89">
        <v>0.3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P89">
        <v>0.5</v>
      </c>
      <c r="Q89">
        <v>0.30000000000000004</v>
      </c>
      <c r="R89">
        <v>0.19999999999999996</v>
      </c>
      <c r="S89">
        <v>5</v>
      </c>
      <c r="T89">
        <v>18</v>
      </c>
      <c r="U89" t="s">
        <v>47</v>
      </c>
      <c r="V89" t="s">
        <v>52</v>
      </c>
      <c r="W89">
        <v>1</v>
      </c>
      <c r="X89">
        <v>20</v>
      </c>
      <c r="Y89">
        <v>7</v>
      </c>
      <c r="Z89">
        <v>11</v>
      </c>
      <c r="AA89">
        <v>5</v>
      </c>
      <c r="AB89">
        <v>5</v>
      </c>
      <c r="AC89">
        <v>20</v>
      </c>
      <c r="AE89">
        <v>10</v>
      </c>
      <c r="AF89">
        <v>5</v>
      </c>
      <c r="AG89" t="b">
        <v>1</v>
      </c>
      <c r="AH89" t="b">
        <v>0</v>
      </c>
      <c r="AI89">
        <v>35</v>
      </c>
      <c r="AJ89">
        <v>4.5</v>
      </c>
      <c r="AK89" t="b">
        <v>0</v>
      </c>
      <c r="AO89">
        <v>39.935779816513758</v>
      </c>
      <c r="AP89">
        <v>48.269844299620971</v>
      </c>
      <c r="AQ89">
        <v>49.526679698812629</v>
      </c>
      <c r="AR89">
        <v>49.110030674206541</v>
      </c>
      <c r="AS89">
        <v>49.068053749458166</v>
      </c>
      <c r="AT89">
        <v>48.777417775809425</v>
      </c>
      <c r="AU89">
        <v>49.982458602301435</v>
      </c>
      <c r="AV89">
        <v>50.14105666739178</v>
      </c>
      <c r="AW89">
        <v>50.141658477587114</v>
      </c>
      <c r="AX89">
        <v>51.285142165276277</v>
      </c>
    </row>
    <row r="90" spans="1:50" x14ac:dyDescent="0.25">
      <c r="A90">
        <v>0.54002862529356921</v>
      </c>
      <c r="B90">
        <v>0.84037424531379978</v>
      </c>
      <c r="C90">
        <v>48.623812192697805</v>
      </c>
      <c r="D90">
        <v>129.80000000000001</v>
      </c>
      <c r="E90">
        <v>1.8681124636961122</v>
      </c>
      <c r="F90">
        <v>0</v>
      </c>
      <c r="G90">
        <v>0.7</v>
      </c>
      <c r="H90">
        <v>0</v>
      </c>
      <c r="I90">
        <v>0.3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P90">
        <v>0.5</v>
      </c>
      <c r="Q90">
        <v>0.4</v>
      </c>
      <c r="R90">
        <v>9.9999999999999978E-2</v>
      </c>
      <c r="S90">
        <v>5</v>
      </c>
      <c r="T90">
        <v>18</v>
      </c>
      <c r="U90" t="s">
        <v>47</v>
      </c>
      <c r="V90" t="s">
        <v>52</v>
      </c>
      <c r="W90">
        <v>1</v>
      </c>
      <c r="X90">
        <v>20</v>
      </c>
      <c r="Y90">
        <v>7</v>
      </c>
      <c r="Z90">
        <v>11</v>
      </c>
      <c r="AA90">
        <v>5</v>
      </c>
      <c r="AB90">
        <v>5</v>
      </c>
      <c r="AC90">
        <v>20</v>
      </c>
      <c r="AE90">
        <v>10</v>
      </c>
      <c r="AF90">
        <v>5</v>
      </c>
      <c r="AG90" t="b">
        <v>1</v>
      </c>
      <c r="AH90" t="b">
        <v>0</v>
      </c>
      <c r="AI90">
        <v>35</v>
      </c>
      <c r="AJ90">
        <v>4.5</v>
      </c>
      <c r="AK90" t="b">
        <v>0</v>
      </c>
      <c r="AO90">
        <v>39.935779816513758</v>
      </c>
      <c r="AP90">
        <v>48.269844299620971</v>
      </c>
      <c r="AQ90">
        <v>49.526679698812629</v>
      </c>
      <c r="AR90">
        <v>49.110030674206541</v>
      </c>
      <c r="AS90">
        <v>49.068053749458166</v>
      </c>
      <c r="AT90">
        <v>48.777417775809425</v>
      </c>
      <c r="AU90">
        <v>49.982458602301435</v>
      </c>
      <c r="AV90">
        <v>50.14105666739178</v>
      </c>
      <c r="AW90">
        <v>50.141658477587114</v>
      </c>
      <c r="AX90">
        <v>51.285142165276277</v>
      </c>
    </row>
    <row r="91" spans="1:50" x14ac:dyDescent="0.25">
      <c r="A91">
        <v>0.5420499654527936</v>
      </c>
      <c r="B91">
        <v>0.85199344362576901</v>
      </c>
      <c r="C91">
        <v>48.623812192697805</v>
      </c>
      <c r="D91">
        <v>129.80000000000001</v>
      </c>
      <c r="E91">
        <v>1.8681124636961122</v>
      </c>
      <c r="F91">
        <v>0</v>
      </c>
      <c r="G91">
        <v>0.7</v>
      </c>
      <c r="H91">
        <v>0</v>
      </c>
      <c r="I91">
        <v>0.3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P91">
        <v>0.5</v>
      </c>
      <c r="Q91">
        <v>0.5</v>
      </c>
      <c r="R91">
        <v>0</v>
      </c>
      <c r="S91">
        <v>5</v>
      </c>
      <c r="T91">
        <v>18</v>
      </c>
      <c r="U91" t="s">
        <v>47</v>
      </c>
      <c r="V91" t="s">
        <v>52</v>
      </c>
      <c r="W91">
        <v>1</v>
      </c>
      <c r="X91">
        <v>20</v>
      </c>
      <c r="Y91">
        <v>7</v>
      </c>
      <c r="Z91">
        <v>11</v>
      </c>
      <c r="AA91">
        <v>5</v>
      </c>
      <c r="AB91">
        <v>5</v>
      </c>
      <c r="AC91">
        <v>20</v>
      </c>
      <c r="AE91">
        <v>10</v>
      </c>
      <c r="AF91">
        <v>5</v>
      </c>
      <c r="AG91" t="b">
        <v>1</v>
      </c>
      <c r="AH91" t="b">
        <v>0</v>
      </c>
      <c r="AI91">
        <v>35</v>
      </c>
      <c r="AJ91">
        <v>4.5</v>
      </c>
      <c r="AK91" t="b">
        <v>0</v>
      </c>
      <c r="AO91">
        <v>39.935779816513758</v>
      </c>
      <c r="AP91">
        <v>48.269844299620971</v>
      </c>
      <c r="AQ91">
        <v>49.526679698812629</v>
      </c>
      <c r="AR91">
        <v>49.110030674206541</v>
      </c>
      <c r="AS91">
        <v>49.068053749458166</v>
      </c>
      <c r="AT91">
        <v>48.777417775809425</v>
      </c>
      <c r="AU91">
        <v>49.982458602301435</v>
      </c>
      <c r="AV91">
        <v>50.14105666739178</v>
      </c>
      <c r="AW91">
        <v>50.141658477587114</v>
      </c>
      <c r="AX91">
        <v>51.285142165276277</v>
      </c>
    </row>
    <row r="92" spans="1:50" x14ac:dyDescent="0.25">
      <c r="A92">
        <v>0.54180044277995587</v>
      </c>
      <c r="B92">
        <v>0.84798472389135693</v>
      </c>
      <c r="C92">
        <v>48.623812192697805</v>
      </c>
      <c r="D92">
        <v>129.80000000000001</v>
      </c>
      <c r="E92">
        <v>1.8681124636961122</v>
      </c>
      <c r="F92">
        <v>0</v>
      </c>
      <c r="G92">
        <v>0.7</v>
      </c>
      <c r="H92">
        <v>0</v>
      </c>
      <c r="I92">
        <v>0.3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P92">
        <v>0.6</v>
      </c>
      <c r="Q92">
        <v>0</v>
      </c>
      <c r="R92">
        <v>0.4</v>
      </c>
      <c r="S92">
        <v>5</v>
      </c>
      <c r="T92">
        <v>18</v>
      </c>
      <c r="U92" t="s">
        <v>47</v>
      </c>
      <c r="V92" t="s">
        <v>52</v>
      </c>
      <c r="W92">
        <v>1</v>
      </c>
      <c r="X92">
        <v>20</v>
      </c>
      <c r="Y92">
        <v>7</v>
      </c>
      <c r="Z92">
        <v>11</v>
      </c>
      <c r="AA92">
        <v>5</v>
      </c>
      <c r="AB92">
        <v>5</v>
      </c>
      <c r="AC92">
        <v>20</v>
      </c>
      <c r="AE92">
        <v>10</v>
      </c>
      <c r="AF92">
        <v>5</v>
      </c>
      <c r="AG92" t="b">
        <v>1</v>
      </c>
      <c r="AH92" t="b">
        <v>0</v>
      </c>
      <c r="AI92">
        <v>35</v>
      </c>
      <c r="AJ92">
        <v>4.5</v>
      </c>
      <c r="AK92" t="b">
        <v>0</v>
      </c>
      <c r="AO92">
        <v>39.935779816513758</v>
      </c>
      <c r="AP92">
        <v>48.269844299620971</v>
      </c>
      <c r="AQ92">
        <v>49.526679698812629</v>
      </c>
      <c r="AR92">
        <v>49.110030674206541</v>
      </c>
      <c r="AS92">
        <v>49.068053749458166</v>
      </c>
      <c r="AT92">
        <v>48.777417775809425</v>
      </c>
      <c r="AU92">
        <v>49.982458602301435</v>
      </c>
      <c r="AV92">
        <v>50.14105666739178</v>
      </c>
      <c r="AW92">
        <v>50.141658477587114</v>
      </c>
      <c r="AX92">
        <v>51.285142165276277</v>
      </c>
    </row>
    <row r="93" spans="1:50" x14ac:dyDescent="0.25">
      <c r="A93">
        <v>0.54246558764186503</v>
      </c>
      <c r="B93">
        <v>0.85653997227771439</v>
      </c>
      <c r="C93">
        <v>48.623812192697805</v>
      </c>
      <c r="D93">
        <v>129.80000000000001</v>
      </c>
      <c r="E93">
        <v>1.8681124636961122</v>
      </c>
      <c r="F93">
        <v>0</v>
      </c>
      <c r="G93">
        <v>0.7</v>
      </c>
      <c r="H93">
        <v>0</v>
      </c>
      <c r="I93">
        <v>0.3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P93">
        <v>0.6</v>
      </c>
      <c r="Q93">
        <v>0.1</v>
      </c>
      <c r="R93">
        <v>0.30000000000000004</v>
      </c>
      <c r="S93">
        <v>5</v>
      </c>
      <c r="T93">
        <v>18</v>
      </c>
      <c r="U93" t="s">
        <v>47</v>
      </c>
      <c r="V93" t="s">
        <v>52</v>
      </c>
      <c r="W93">
        <v>1</v>
      </c>
      <c r="X93">
        <v>20</v>
      </c>
      <c r="Y93">
        <v>7</v>
      </c>
      <c r="Z93">
        <v>11</v>
      </c>
      <c r="AA93">
        <v>5</v>
      </c>
      <c r="AB93">
        <v>5</v>
      </c>
      <c r="AC93">
        <v>20</v>
      </c>
      <c r="AE93">
        <v>10</v>
      </c>
      <c r="AF93">
        <v>5</v>
      </c>
      <c r="AG93" t="b">
        <v>1</v>
      </c>
      <c r="AH93" t="b">
        <v>0</v>
      </c>
      <c r="AI93">
        <v>35</v>
      </c>
      <c r="AJ93">
        <v>4.5</v>
      </c>
      <c r="AK93" t="b">
        <v>0</v>
      </c>
      <c r="AO93">
        <v>39.935779816513758</v>
      </c>
      <c r="AP93">
        <v>48.269844299620971</v>
      </c>
      <c r="AQ93">
        <v>49.526679698812629</v>
      </c>
      <c r="AR93">
        <v>49.110030674206541</v>
      </c>
      <c r="AS93">
        <v>49.068053749458166</v>
      </c>
      <c r="AT93">
        <v>48.777417775809425</v>
      </c>
      <c r="AU93">
        <v>49.982458602301435</v>
      </c>
      <c r="AV93">
        <v>50.14105666739178</v>
      </c>
      <c r="AW93">
        <v>50.141658477587114</v>
      </c>
      <c r="AX93">
        <v>51.285142165276277</v>
      </c>
    </row>
    <row r="94" spans="1:50" x14ac:dyDescent="0.25">
      <c r="A94">
        <v>0.53962293148297458</v>
      </c>
      <c r="B94">
        <v>0.85272503066877336</v>
      </c>
      <c r="C94">
        <v>48.623812192697805</v>
      </c>
      <c r="D94">
        <v>129.80000000000001</v>
      </c>
      <c r="E94">
        <v>1.8681124636961122</v>
      </c>
      <c r="F94">
        <v>0</v>
      </c>
      <c r="G94">
        <v>0.7</v>
      </c>
      <c r="H94">
        <v>0</v>
      </c>
      <c r="I94">
        <v>0.3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P94">
        <v>0.6</v>
      </c>
      <c r="Q94">
        <v>0.2</v>
      </c>
      <c r="R94">
        <v>0.2</v>
      </c>
      <c r="S94">
        <v>5</v>
      </c>
      <c r="T94">
        <v>18</v>
      </c>
      <c r="U94" t="s">
        <v>47</v>
      </c>
      <c r="V94" t="s">
        <v>52</v>
      </c>
      <c r="W94">
        <v>1</v>
      </c>
      <c r="X94">
        <v>20</v>
      </c>
      <c r="Y94">
        <v>7</v>
      </c>
      <c r="Z94">
        <v>11</v>
      </c>
      <c r="AA94">
        <v>5</v>
      </c>
      <c r="AB94">
        <v>5</v>
      </c>
      <c r="AC94">
        <v>20</v>
      </c>
      <c r="AE94">
        <v>10</v>
      </c>
      <c r="AF94">
        <v>5</v>
      </c>
      <c r="AG94" t="b">
        <v>1</v>
      </c>
      <c r="AH94" t="b">
        <v>0</v>
      </c>
      <c r="AI94">
        <v>35</v>
      </c>
      <c r="AJ94">
        <v>4.5</v>
      </c>
      <c r="AK94" t="b">
        <v>0</v>
      </c>
      <c r="AO94">
        <v>39.935779816513758</v>
      </c>
      <c r="AP94">
        <v>48.269844299620971</v>
      </c>
      <c r="AQ94">
        <v>49.526679698812629</v>
      </c>
      <c r="AR94">
        <v>49.110030674206541</v>
      </c>
      <c r="AS94">
        <v>49.068053749458166</v>
      </c>
      <c r="AT94">
        <v>48.777417775809425</v>
      </c>
      <c r="AU94">
        <v>49.982458602301435</v>
      </c>
      <c r="AV94">
        <v>50.14105666739178</v>
      </c>
      <c r="AW94">
        <v>50.141658477587114</v>
      </c>
      <c r="AX94">
        <v>51.285142165276277</v>
      </c>
    </row>
    <row r="95" spans="1:50" x14ac:dyDescent="0.25">
      <c r="A95">
        <v>0.54367071639545284</v>
      </c>
      <c r="B95">
        <v>0.84895175141843704</v>
      </c>
      <c r="C95">
        <v>48.623812192697805</v>
      </c>
      <c r="D95">
        <v>129.80000000000001</v>
      </c>
      <c r="E95">
        <v>1.8681124636961122</v>
      </c>
      <c r="F95">
        <v>0</v>
      </c>
      <c r="G95">
        <v>0.7</v>
      </c>
      <c r="H95">
        <v>0</v>
      </c>
      <c r="I95">
        <v>0.3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P95">
        <v>0.6</v>
      </c>
      <c r="Q95">
        <v>0.30000000000000004</v>
      </c>
      <c r="R95">
        <v>9.9999999999999978E-2</v>
      </c>
      <c r="S95">
        <v>5</v>
      </c>
      <c r="T95">
        <v>18</v>
      </c>
      <c r="U95" t="s">
        <v>47</v>
      </c>
      <c r="V95" t="s">
        <v>52</v>
      </c>
      <c r="W95">
        <v>1</v>
      </c>
      <c r="X95">
        <v>20</v>
      </c>
      <c r="Y95">
        <v>7</v>
      </c>
      <c r="Z95">
        <v>11</v>
      </c>
      <c r="AA95">
        <v>5</v>
      </c>
      <c r="AB95">
        <v>5</v>
      </c>
      <c r="AC95">
        <v>20</v>
      </c>
      <c r="AE95">
        <v>10</v>
      </c>
      <c r="AF95">
        <v>5</v>
      </c>
      <c r="AG95" t="b">
        <v>1</v>
      </c>
      <c r="AH95" t="b">
        <v>0</v>
      </c>
      <c r="AI95">
        <v>35</v>
      </c>
      <c r="AJ95">
        <v>4.5</v>
      </c>
      <c r="AK95" t="b">
        <v>0</v>
      </c>
      <c r="AO95">
        <v>39.935779816513758</v>
      </c>
      <c r="AP95">
        <v>48.269844299620971</v>
      </c>
      <c r="AQ95">
        <v>49.526679698812629</v>
      </c>
      <c r="AR95">
        <v>49.110030674206541</v>
      </c>
      <c r="AS95">
        <v>49.068053749458166</v>
      </c>
      <c r="AT95">
        <v>48.777417775809425</v>
      </c>
      <c r="AU95">
        <v>49.982458602301435</v>
      </c>
      <c r="AV95">
        <v>50.14105666739178</v>
      </c>
      <c r="AW95">
        <v>50.141658477587114</v>
      </c>
      <c r="AX95">
        <v>51.285142165276277</v>
      </c>
    </row>
    <row r="96" spans="1:50" x14ac:dyDescent="0.25">
      <c r="A96">
        <v>0.54048001081182184</v>
      </c>
      <c r="B96">
        <v>0.8538272487703974</v>
      </c>
      <c r="C96">
        <v>48.623812192697805</v>
      </c>
      <c r="D96">
        <v>129.80000000000001</v>
      </c>
      <c r="E96">
        <v>1.8681124636961122</v>
      </c>
      <c r="F96">
        <v>0</v>
      </c>
      <c r="G96">
        <v>0.7</v>
      </c>
      <c r="H96">
        <v>0</v>
      </c>
      <c r="I96">
        <v>0.3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P96">
        <v>0.6</v>
      </c>
      <c r="Q96">
        <v>0.4</v>
      </c>
      <c r="R96">
        <v>0</v>
      </c>
      <c r="S96">
        <v>5</v>
      </c>
      <c r="T96">
        <v>18</v>
      </c>
      <c r="U96" t="s">
        <v>47</v>
      </c>
      <c r="V96" t="s">
        <v>52</v>
      </c>
      <c r="W96">
        <v>1</v>
      </c>
      <c r="X96">
        <v>20</v>
      </c>
      <c r="Y96">
        <v>7</v>
      </c>
      <c r="Z96">
        <v>11</v>
      </c>
      <c r="AA96">
        <v>5</v>
      </c>
      <c r="AB96">
        <v>5</v>
      </c>
      <c r="AC96">
        <v>20</v>
      </c>
      <c r="AE96">
        <v>10</v>
      </c>
      <c r="AF96">
        <v>5</v>
      </c>
      <c r="AG96" t="b">
        <v>1</v>
      </c>
      <c r="AH96" t="b">
        <v>0</v>
      </c>
      <c r="AI96">
        <v>35</v>
      </c>
      <c r="AJ96">
        <v>4.5</v>
      </c>
      <c r="AK96" t="b">
        <v>0</v>
      </c>
      <c r="AO96">
        <v>39.935779816513758</v>
      </c>
      <c r="AP96">
        <v>48.269844299620971</v>
      </c>
      <c r="AQ96">
        <v>49.526679698812629</v>
      </c>
      <c r="AR96">
        <v>49.110030674206541</v>
      </c>
      <c r="AS96">
        <v>49.068053749458166</v>
      </c>
      <c r="AT96">
        <v>48.777417775809425</v>
      </c>
      <c r="AU96">
        <v>49.982458602301435</v>
      </c>
      <c r="AV96">
        <v>50.14105666739178</v>
      </c>
      <c r="AW96">
        <v>50.141658477587114</v>
      </c>
      <c r="AX96">
        <v>51.285142165276277</v>
      </c>
    </row>
    <row r="97" spans="1:50" x14ac:dyDescent="0.25">
      <c r="A97">
        <v>0.54108950024218849</v>
      </c>
      <c r="B97">
        <v>0.85765531564293129</v>
      </c>
      <c r="C97">
        <v>48.623812192697805</v>
      </c>
      <c r="D97">
        <v>129.80000000000001</v>
      </c>
      <c r="E97">
        <v>1.8681124636961122</v>
      </c>
      <c r="F97">
        <v>0</v>
      </c>
      <c r="G97">
        <v>0.7</v>
      </c>
      <c r="H97">
        <v>0</v>
      </c>
      <c r="I97">
        <v>0.3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P97">
        <v>0.7</v>
      </c>
      <c r="Q97">
        <v>0</v>
      </c>
      <c r="R97">
        <v>0.30000000000000004</v>
      </c>
      <c r="S97">
        <v>5</v>
      </c>
      <c r="T97">
        <v>18</v>
      </c>
      <c r="U97" t="s">
        <v>47</v>
      </c>
      <c r="V97" t="s">
        <v>52</v>
      </c>
      <c r="W97">
        <v>1</v>
      </c>
      <c r="X97">
        <v>20</v>
      </c>
      <c r="Y97">
        <v>7</v>
      </c>
      <c r="Z97">
        <v>11</v>
      </c>
      <c r="AA97">
        <v>5</v>
      </c>
      <c r="AB97">
        <v>5</v>
      </c>
      <c r="AC97">
        <v>20</v>
      </c>
      <c r="AE97">
        <v>10</v>
      </c>
      <c r="AF97">
        <v>5</v>
      </c>
      <c r="AG97" t="b">
        <v>1</v>
      </c>
      <c r="AH97" t="b">
        <v>0</v>
      </c>
      <c r="AI97">
        <v>35</v>
      </c>
      <c r="AJ97">
        <v>4.5</v>
      </c>
      <c r="AK97" t="b">
        <v>0</v>
      </c>
      <c r="AO97">
        <v>39.935779816513758</v>
      </c>
      <c r="AP97">
        <v>48.269844299620971</v>
      </c>
      <c r="AQ97">
        <v>49.526679698812629</v>
      </c>
      <c r="AR97">
        <v>49.110030674206541</v>
      </c>
      <c r="AS97">
        <v>49.068053749458166</v>
      </c>
      <c r="AT97">
        <v>48.777417775809425</v>
      </c>
      <c r="AU97">
        <v>49.982458602301435</v>
      </c>
      <c r="AV97">
        <v>50.14105666739178</v>
      </c>
      <c r="AW97">
        <v>50.141658477587114</v>
      </c>
      <c r="AX97">
        <v>51.285142165276277</v>
      </c>
    </row>
    <row r="98" spans="1:50" x14ac:dyDescent="0.25">
      <c r="A98">
        <v>0.5443953675643689</v>
      </c>
      <c r="B98">
        <v>0.86572823249862851</v>
      </c>
      <c r="C98">
        <v>48.623812192697805</v>
      </c>
      <c r="D98">
        <v>129.80000000000001</v>
      </c>
      <c r="E98">
        <v>1.8681124636961122</v>
      </c>
      <c r="F98">
        <v>0</v>
      </c>
      <c r="G98">
        <v>0.7</v>
      </c>
      <c r="H98">
        <v>0</v>
      </c>
      <c r="I98">
        <v>0.3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P98">
        <v>0.7</v>
      </c>
      <c r="Q98">
        <v>0.1</v>
      </c>
      <c r="R98">
        <v>0.20000000000000004</v>
      </c>
      <c r="S98">
        <v>5</v>
      </c>
      <c r="T98">
        <v>18</v>
      </c>
      <c r="U98" t="s">
        <v>47</v>
      </c>
      <c r="V98" t="s">
        <v>52</v>
      </c>
      <c r="W98">
        <v>1</v>
      </c>
      <c r="X98">
        <v>20</v>
      </c>
      <c r="Y98">
        <v>7</v>
      </c>
      <c r="Z98">
        <v>11</v>
      </c>
      <c r="AA98">
        <v>5</v>
      </c>
      <c r="AB98">
        <v>5</v>
      </c>
      <c r="AC98">
        <v>20</v>
      </c>
      <c r="AE98">
        <v>10</v>
      </c>
      <c r="AF98">
        <v>5</v>
      </c>
      <c r="AG98" t="b">
        <v>1</v>
      </c>
      <c r="AH98" t="b">
        <v>0</v>
      </c>
      <c r="AI98">
        <v>35</v>
      </c>
      <c r="AJ98">
        <v>4.5</v>
      </c>
      <c r="AK98" t="b">
        <v>0</v>
      </c>
      <c r="AO98">
        <v>39.935779816513758</v>
      </c>
      <c r="AP98">
        <v>48.269844299620971</v>
      </c>
      <c r="AQ98">
        <v>49.526679698812629</v>
      </c>
      <c r="AR98">
        <v>49.110030674206541</v>
      </c>
      <c r="AS98">
        <v>49.068053749458166</v>
      </c>
      <c r="AT98">
        <v>48.777417775809425</v>
      </c>
      <c r="AU98">
        <v>49.982458602301435</v>
      </c>
      <c r="AV98">
        <v>50.14105666739178</v>
      </c>
      <c r="AW98">
        <v>50.141658477587114</v>
      </c>
      <c r="AX98">
        <v>51.285142165276277</v>
      </c>
    </row>
    <row r="99" spans="1:50" x14ac:dyDescent="0.25">
      <c r="A99">
        <v>0.54290463892719598</v>
      </c>
      <c r="B99">
        <v>0.86748319488572556</v>
      </c>
      <c r="C99">
        <v>48.623812192697805</v>
      </c>
      <c r="D99">
        <v>129.80000000000001</v>
      </c>
      <c r="E99">
        <v>1.8681124636961122</v>
      </c>
      <c r="F99">
        <v>0</v>
      </c>
      <c r="G99">
        <v>0.7</v>
      </c>
      <c r="H99">
        <v>0</v>
      </c>
      <c r="I99">
        <v>0.3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P99">
        <v>0.7</v>
      </c>
      <c r="Q99">
        <v>0.2</v>
      </c>
      <c r="R99">
        <v>0.10000000000000003</v>
      </c>
      <c r="S99">
        <v>5</v>
      </c>
      <c r="T99">
        <v>18</v>
      </c>
      <c r="U99" t="s">
        <v>47</v>
      </c>
      <c r="V99" t="s">
        <v>52</v>
      </c>
      <c r="W99">
        <v>1</v>
      </c>
      <c r="X99">
        <v>20</v>
      </c>
      <c r="Y99">
        <v>7</v>
      </c>
      <c r="Z99">
        <v>11</v>
      </c>
      <c r="AA99">
        <v>5</v>
      </c>
      <c r="AB99">
        <v>5</v>
      </c>
      <c r="AC99">
        <v>20</v>
      </c>
      <c r="AE99">
        <v>10</v>
      </c>
      <c r="AF99">
        <v>5</v>
      </c>
      <c r="AG99" t="b">
        <v>1</v>
      </c>
      <c r="AH99" t="b">
        <v>0</v>
      </c>
      <c r="AI99">
        <v>35</v>
      </c>
      <c r="AJ99">
        <v>4.5</v>
      </c>
      <c r="AK99" t="b">
        <v>0</v>
      </c>
      <c r="AO99">
        <v>39.935779816513758</v>
      </c>
      <c r="AP99">
        <v>48.269844299620971</v>
      </c>
      <c r="AQ99">
        <v>49.526679698812629</v>
      </c>
      <c r="AR99">
        <v>49.110030674206541</v>
      </c>
      <c r="AS99">
        <v>49.068053749458166</v>
      </c>
      <c r="AT99">
        <v>48.777417775809425</v>
      </c>
      <c r="AU99">
        <v>49.982458602301435</v>
      </c>
      <c r="AV99">
        <v>50.14105666739178</v>
      </c>
      <c r="AW99">
        <v>50.141658477587114</v>
      </c>
      <c r="AX99">
        <v>51.285142165276277</v>
      </c>
    </row>
    <row r="100" spans="1:50" x14ac:dyDescent="0.25">
      <c r="A100">
        <v>0.54424033967967134</v>
      </c>
      <c r="B100">
        <v>0.85917539868199577</v>
      </c>
      <c r="C100">
        <v>48.623812192697805</v>
      </c>
      <c r="D100">
        <v>129.80000000000001</v>
      </c>
      <c r="E100">
        <v>1.8681124636961122</v>
      </c>
      <c r="F100">
        <v>0</v>
      </c>
      <c r="G100">
        <v>0.7</v>
      </c>
      <c r="H100">
        <v>0</v>
      </c>
      <c r="I100">
        <v>0.3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P100">
        <v>0.7</v>
      </c>
      <c r="Q100">
        <v>0.30000000000000004</v>
      </c>
      <c r="R100">
        <v>0</v>
      </c>
      <c r="S100">
        <v>5</v>
      </c>
      <c r="T100">
        <v>18</v>
      </c>
      <c r="U100" t="s">
        <v>47</v>
      </c>
      <c r="V100" t="s">
        <v>52</v>
      </c>
      <c r="W100">
        <v>1</v>
      </c>
      <c r="X100">
        <v>20</v>
      </c>
      <c r="Y100">
        <v>7</v>
      </c>
      <c r="Z100">
        <v>11</v>
      </c>
      <c r="AA100">
        <v>5</v>
      </c>
      <c r="AB100">
        <v>5</v>
      </c>
      <c r="AC100">
        <v>20</v>
      </c>
      <c r="AE100">
        <v>10</v>
      </c>
      <c r="AF100">
        <v>5</v>
      </c>
      <c r="AG100" t="b">
        <v>1</v>
      </c>
      <c r="AH100" t="b">
        <v>0</v>
      </c>
      <c r="AI100">
        <v>35</v>
      </c>
      <c r="AJ100">
        <v>4.5</v>
      </c>
      <c r="AK100" t="b">
        <v>0</v>
      </c>
      <c r="AO100">
        <v>39.935779816513758</v>
      </c>
      <c r="AP100">
        <v>48.269844299620971</v>
      </c>
      <c r="AQ100">
        <v>49.526679698812629</v>
      </c>
      <c r="AR100">
        <v>49.110030674206541</v>
      </c>
      <c r="AS100">
        <v>49.068053749458166</v>
      </c>
      <c r="AT100">
        <v>48.777417775809425</v>
      </c>
      <c r="AU100">
        <v>49.982458602301435</v>
      </c>
      <c r="AV100">
        <v>50.14105666739178</v>
      </c>
      <c r="AW100">
        <v>50.141658477587114</v>
      </c>
      <c r="AX100">
        <v>51.285142165276277</v>
      </c>
    </row>
    <row r="101" spans="1:50" x14ac:dyDescent="0.25">
      <c r="A101">
        <v>0.5452110026979714</v>
      </c>
      <c r="B101">
        <v>0.86564251868412756</v>
      </c>
      <c r="C101">
        <v>48.623812192697805</v>
      </c>
      <c r="D101">
        <v>129.80000000000001</v>
      </c>
      <c r="E101">
        <v>1.8681124636961122</v>
      </c>
      <c r="F101">
        <v>0</v>
      </c>
      <c r="G101">
        <v>0.7</v>
      </c>
      <c r="H101">
        <v>0</v>
      </c>
      <c r="I101">
        <v>0.3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P101">
        <v>0.79999999999999993</v>
      </c>
      <c r="Q101">
        <v>0</v>
      </c>
      <c r="R101">
        <v>0.20000000000000007</v>
      </c>
      <c r="S101">
        <v>5</v>
      </c>
      <c r="T101">
        <v>18</v>
      </c>
      <c r="U101" t="s">
        <v>47</v>
      </c>
      <c r="V101" t="s">
        <v>52</v>
      </c>
      <c r="W101">
        <v>1</v>
      </c>
      <c r="X101">
        <v>20</v>
      </c>
      <c r="Y101">
        <v>7</v>
      </c>
      <c r="Z101">
        <v>11</v>
      </c>
      <c r="AA101">
        <v>5</v>
      </c>
      <c r="AB101">
        <v>5</v>
      </c>
      <c r="AC101">
        <v>20</v>
      </c>
      <c r="AE101">
        <v>10</v>
      </c>
      <c r="AF101">
        <v>5</v>
      </c>
      <c r="AG101" t="b">
        <v>1</v>
      </c>
      <c r="AH101" t="b">
        <v>0</v>
      </c>
      <c r="AI101">
        <v>35</v>
      </c>
      <c r="AJ101">
        <v>4.5</v>
      </c>
      <c r="AK101" t="b">
        <v>0</v>
      </c>
      <c r="AO101">
        <v>39.935779816513758</v>
      </c>
      <c r="AP101">
        <v>48.269844299620971</v>
      </c>
      <c r="AQ101">
        <v>49.526679698812629</v>
      </c>
      <c r="AR101">
        <v>49.110030674206541</v>
      </c>
      <c r="AS101">
        <v>49.068053749458166</v>
      </c>
      <c r="AT101">
        <v>48.777417775809425</v>
      </c>
      <c r="AU101">
        <v>49.982458602301435</v>
      </c>
      <c r="AV101">
        <v>50.14105666739178</v>
      </c>
      <c r="AW101">
        <v>50.141658477587114</v>
      </c>
      <c r="AX101">
        <v>51.285142165276277</v>
      </c>
    </row>
    <row r="102" spans="1:50" x14ac:dyDescent="0.25">
      <c r="A102">
        <v>0.54268413499547785</v>
      </c>
      <c r="B102">
        <v>0.86647550866614598</v>
      </c>
      <c r="C102">
        <v>48.623812192697805</v>
      </c>
      <c r="D102">
        <v>129.80000000000001</v>
      </c>
      <c r="E102">
        <v>1.8681124636961122</v>
      </c>
      <c r="F102">
        <v>0</v>
      </c>
      <c r="G102">
        <v>0.7</v>
      </c>
      <c r="H102">
        <v>0</v>
      </c>
      <c r="I102">
        <v>0.3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P102">
        <v>0.79999999999999993</v>
      </c>
      <c r="Q102">
        <v>0.1</v>
      </c>
      <c r="R102">
        <v>0.10000000000000006</v>
      </c>
      <c r="S102">
        <v>5</v>
      </c>
      <c r="T102">
        <v>18</v>
      </c>
      <c r="U102" t="s">
        <v>47</v>
      </c>
      <c r="V102" t="s">
        <v>52</v>
      </c>
      <c r="W102">
        <v>1</v>
      </c>
      <c r="X102">
        <v>20</v>
      </c>
      <c r="Y102">
        <v>7</v>
      </c>
      <c r="Z102">
        <v>11</v>
      </c>
      <c r="AA102">
        <v>5</v>
      </c>
      <c r="AB102">
        <v>5</v>
      </c>
      <c r="AC102">
        <v>20</v>
      </c>
      <c r="AE102">
        <v>10</v>
      </c>
      <c r="AF102">
        <v>5</v>
      </c>
      <c r="AG102" t="b">
        <v>1</v>
      </c>
      <c r="AH102" t="b">
        <v>0</v>
      </c>
      <c r="AI102">
        <v>35</v>
      </c>
      <c r="AJ102">
        <v>4.5</v>
      </c>
      <c r="AK102" t="b">
        <v>0</v>
      </c>
      <c r="AO102">
        <v>39.935779816513758</v>
      </c>
      <c r="AP102">
        <v>48.269844299620971</v>
      </c>
      <c r="AQ102">
        <v>49.526679698812629</v>
      </c>
      <c r="AR102">
        <v>49.110030674206541</v>
      </c>
      <c r="AS102">
        <v>49.068053749458166</v>
      </c>
      <c r="AT102">
        <v>48.777417775809425</v>
      </c>
      <c r="AU102">
        <v>49.982458602301435</v>
      </c>
      <c r="AV102">
        <v>50.14105666739178</v>
      </c>
      <c r="AW102">
        <v>50.141658477587114</v>
      </c>
      <c r="AX102">
        <v>51.285142165276277</v>
      </c>
    </row>
    <row r="103" spans="1:50" x14ac:dyDescent="0.25">
      <c r="A103">
        <v>0.54491440251106293</v>
      </c>
      <c r="B103">
        <v>0.86805742281702736</v>
      </c>
      <c r="C103">
        <v>48.623812192697805</v>
      </c>
      <c r="D103">
        <v>129.80000000000001</v>
      </c>
      <c r="E103">
        <v>1.8681124636961122</v>
      </c>
      <c r="F103">
        <v>0</v>
      </c>
      <c r="G103">
        <v>0.7</v>
      </c>
      <c r="H103">
        <v>0</v>
      </c>
      <c r="I103">
        <v>0.3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P103">
        <v>0.79999999999999993</v>
      </c>
      <c r="Q103">
        <v>0.2</v>
      </c>
      <c r="R103">
        <v>5.5511151231257827E-17</v>
      </c>
      <c r="S103">
        <v>5</v>
      </c>
      <c r="T103">
        <v>18</v>
      </c>
      <c r="U103" t="s">
        <v>47</v>
      </c>
      <c r="V103" t="s">
        <v>52</v>
      </c>
      <c r="W103">
        <v>1</v>
      </c>
      <c r="X103">
        <v>20</v>
      </c>
      <c r="Y103">
        <v>7</v>
      </c>
      <c r="Z103">
        <v>11</v>
      </c>
      <c r="AA103">
        <v>5</v>
      </c>
      <c r="AB103">
        <v>5</v>
      </c>
      <c r="AC103">
        <v>20</v>
      </c>
      <c r="AE103">
        <v>10</v>
      </c>
      <c r="AF103">
        <v>5</v>
      </c>
      <c r="AG103" t="b">
        <v>1</v>
      </c>
      <c r="AH103" t="b">
        <v>0</v>
      </c>
      <c r="AI103">
        <v>35</v>
      </c>
      <c r="AJ103">
        <v>4.5</v>
      </c>
      <c r="AK103" t="b">
        <v>0</v>
      </c>
      <c r="AO103">
        <v>39.935779816513758</v>
      </c>
      <c r="AP103">
        <v>48.269844299620971</v>
      </c>
      <c r="AQ103">
        <v>49.526679698812629</v>
      </c>
      <c r="AR103">
        <v>49.110030674206541</v>
      </c>
      <c r="AS103">
        <v>49.068053749458166</v>
      </c>
      <c r="AT103">
        <v>48.777417775809425</v>
      </c>
      <c r="AU103">
        <v>49.982458602301435</v>
      </c>
      <c r="AV103">
        <v>50.14105666739178</v>
      </c>
      <c r="AW103">
        <v>50.141658477587114</v>
      </c>
      <c r="AX103">
        <v>51.285142165276277</v>
      </c>
    </row>
    <row r="104" spans="1:50" x14ac:dyDescent="0.25">
      <c r="A104">
        <v>0.54217576543547175</v>
      </c>
      <c r="B104">
        <v>0.86659628264068866</v>
      </c>
      <c r="C104">
        <v>48.623812192697805</v>
      </c>
      <c r="D104">
        <v>129.80000000000001</v>
      </c>
      <c r="E104">
        <v>1.8681124636961122</v>
      </c>
      <c r="F104">
        <v>0</v>
      </c>
      <c r="G104">
        <v>0.7</v>
      </c>
      <c r="H104">
        <v>0</v>
      </c>
      <c r="I104">
        <v>0.3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P104">
        <v>0.89999999999999991</v>
      </c>
      <c r="Q104">
        <v>0</v>
      </c>
      <c r="R104">
        <v>0.10000000000000009</v>
      </c>
      <c r="S104">
        <v>5</v>
      </c>
      <c r="T104">
        <v>18</v>
      </c>
      <c r="U104" t="s">
        <v>47</v>
      </c>
      <c r="V104" t="s">
        <v>52</v>
      </c>
      <c r="W104">
        <v>1</v>
      </c>
      <c r="X104">
        <v>20</v>
      </c>
      <c r="Y104">
        <v>7</v>
      </c>
      <c r="Z104">
        <v>11</v>
      </c>
      <c r="AA104">
        <v>5</v>
      </c>
      <c r="AB104">
        <v>5</v>
      </c>
      <c r="AC104">
        <v>20</v>
      </c>
      <c r="AE104">
        <v>10</v>
      </c>
      <c r="AF104">
        <v>5</v>
      </c>
      <c r="AG104" t="b">
        <v>1</v>
      </c>
      <c r="AH104" t="b">
        <v>0</v>
      </c>
      <c r="AI104">
        <v>35</v>
      </c>
      <c r="AJ104">
        <v>4.5</v>
      </c>
      <c r="AK104" t="b">
        <v>0</v>
      </c>
      <c r="AO104">
        <v>39.935779816513758</v>
      </c>
      <c r="AP104">
        <v>48.269844299620971</v>
      </c>
      <c r="AQ104">
        <v>49.526679698812629</v>
      </c>
      <c r="AR104">
        <v>49.110030674206541</v>
      </c>
      <c r="AS104">
        <v>49.068053749458166</v>
      </c>
      <c r="AT104">
        <v>48.777417775809425</v>
      </c>
      <c r="AU104">
        <v>49.982458602301435</v>
      </c>
      <c r="AV104">
        <v>50.14105666739178</v>
      </c>
      <c r="AW104">
        <v>50.141658477587114</v>
      </c>
      <c r="AX104">
        <v>51.285142165276277</v>
      </c>
    </row>
    <row r="105" spans="1:50" x14ac:dyDescent="0.25">
      <c r="A105">
        <v>0.54535497474105166</v>
      </c>
      <c r="B105">
        <v>0.87415731621932569</v>
      </c>
      <c r="C105">
        <v>48.623812192697805</v>
      </c>
      <c r="D105">
        <v>129.80000000000001</v>
      </c>
      <c r="E105">
        <v>1.8681124636961122</v>
      </c>
      <c r="F105">
        <v>0</v>
      </c>
      <c r="G105">
        <v>0.7</v>
      </c>
      <c r="H105">
        <v>0</v>
      </c>
      <c r="I105">
        <v>0.3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P105">
        <v>0.89999999999999991</v>
      </c>
      <c r="Q105">
        <v>0.1</v>
      </c>
      <c r="R105">
        <v>8.3266726846886741E-17</v>
      </c>
      <c r="S105">
        <v>5</v>
      </c>
      <c r="T105">
        <v>18</v>
      </c>
      <c r="U105" t="s">
        <v>47</v>
      </c>
      <c r="V105" t="s">
        <v>52</v>
      </c>
      <c r="W105">
        <v>1</v>
      </c>
      <c r="X105">
        <v>20</v>
      </c>
      <c r="Y105">
        <v>7</v>
      </c>
      <c r="Z105">
        <v>11</v>
      </c>
      <c r="AA105">
        <v>5</v>
      </c>
      <c r="AB105">
        <v>5</v>
      </c>
      <c r="AC105">
        <v>20</v>
      </c>
      <c r="AE105">
        <v>10</v>
      </c>
      <c r="AF105">
        <v>5</v>
      </c>
      <c r="AG105" t="b">
        <v>1</v>
      </c>
      <c r="AH105" t="b">
        <v>0</v>
      </c>
      <c r="AI105">
        <v>35</v>
      </c>
      <c r="AJ105">
        <v>4.5</v>
      </c>
      <c r="AK105" t="b">
        <v>0</v>
      </c>
      <c r="AO105">
        <v>39.935779816513758</v>
      </c>
      <c r="AP105">
        <v>48.269844299620971</v>
      </c>
      <c r="AQ105">
        <v>49.526679698812629</v>
      </c>
      <c r="AR105">
        <v>49.110030674206541</v>
      </c>
      <c r="AS105">
        <v>49.068053749458166</v>
      </c>
      <c r="AT105">
        <v>48.777417775809425</v>
      </c>
      <c r="AU105">
        <v>49.982458602301435</v>
      </c>
      <c r="AV105">
        <v>50.14105666739178</v>
      </c>
      <c r="AW105">
        <v>50.141658477587114</v>
      </c>
      <c r="AX105">
        <v>51.285142165276277</v>
      </c>
    </row>
    <row r="106" spans="1:50" s="30" customFormat="1" x14ac:dyDescent="0.25">
      <c r="A106" s="9"/>
      <c r="B106" s="28"/>
      <c r="C106" s="28"/>
      <c r="D106" s="28"/>
      <c r="E106" s="29"/>
      <c r="F106" s="1"/>
      <c r="G106"/>
      <c r="H106"/>
      <c r="I106"/>
      <c r="J106"/>
      <c r="K106" s="1"/>
      <c r="L106"/>
      <c r="M106"/>
      <c r="N106"/>
      <c r="O106"/>
      <c r="R106" s="31"/>
      <c r="S106" s="1"/>
      <c r="T106"/>
      <c r="U106" s="31"/>
      <c r="V106"/>
      <c r="AG106" s="32"/>
      <c r="AH106" s="33"/>
      <c r="AI106" s="34"/>
      <c r="AJ106" s="28"/>
      <c r="AK106" s="35"/>
      <c r="AN106" s="31"/>
      <c r="AO106" s="1"/>
      <c r="AP106"/>
      <c r="AQ106"/>
      <c r="AR106"/>
      <c r="AS106"/>
      <c r="AT106"/>
      <c r="AU106"/>
      <c r="AV106"/>
      <c r="AW106"/>
      <c r="AX106"/>
    </row>
    <row r="107" spans="1:50" x14ac:dyDescent="0.25">
      <c r="A107">
        <v>0.54487058481374706</v>
      </c>
      <c r="B107">
        <v>0.87604905582617909</v>
      </c>
      <c r="C107">
        <v>48.623812192697805</v>
      </c>
      <c r="D107">
        <v>129.80000000000001</v>
      </c>
      <c r="E107">
        <v>1.8681124636961122</v>
      </c>
      <c r="F107">
        <v>0</v>
      </c>
      <c r="G107">
        <v>0.7</v>
      </c>
      <c r="H107">
        <v>0</v>
      </c>
      <c r="I107">
        <v>0.3</v>
      </c>
      <c r="J107">
        <v>8</v>
      </c>
      <c r="K107">
        <v>0.6</v>
      </c>
      <c r="L107">
        <v>0.3</v>
      </c>
      <c r="M107">
        <v>0.1</v>
      </c>
      <c r="N107">
        <v>0.6</v>
      </c>
      <c r="O107">
        <v>0.4</v>
      </c>
      <c r="P107">
        <v>0.99999999999999989</v>
      </c>
      <c r="Q107">
        <v>0</v>
      </c>
      <c r="R107">
        <v>1.1102230246251565E-16</v>
      </c>
      <c r="S107">
        <v>5</v>
      </c>
      <c r="T107">
        <v>18</v>
      </c>
      <c r="U107" t="s">
        <v>47</v>
      </c>
      <c r="V107" t="s">
        <v>52</v>
      </c>
      <c r="W107">
        <v>1</v>
      </c>
      <c r="X107">
        <v>20</v>
      </c>
      <c r="Y107">
        <v>7</v>
      </c>
      <c r="Z107">
        <v>11</v>
      </c>
      <c r="AA107">
        <v>5</v>
      </c>
      <c r="AB107">
        <v>5</v>
      </c>
      <c r="AC107">
        <v>20</v>
      </c>
      <c r="AE107">
        <v>10</v>
      </c>
      <c r="AF107">
        <v>5</v>
      </c>
      <c r="AG107" t="b">
        <v>1</v>
      </c>
      <c r="AH107" t="b">
        <v>0</v>
      </c>
      <c r="AI107">
        <v>35</v>
      </c>
      <c r="AJ107">
        <v>4.5</v>
      </c>
      <c r="AK107" t="b">
        <v>0</v>
      </c>
      <c r="AO107">
        <v>39.935779816513758</v>
      </c>
      <c r="AP107">
        <v>48.269844299620971</v>
      </c>
      <c r="AQ107">
        <v>49.526679698812629</v>
      </c>
      <c r="AR107">
        <v>49.110030674206541</v>
      </c>
      <c r="AS107">
        <v>49.068053749458166</v>
      </c>
      <c r="AT107">
        <v>48.777417775809425</v>
      </c>
      <c r="AU107">
        <v>49.982458602301435</v>
      </c>
      <c r="AV107">
        <v>50.14105666739178</v>
      </c>
      <c r="AW107">
        <v>50.141658477587114</v>
      </c>
      <c r="AX107">
        <v>51.285142165276277</v>
      </c>
    </row>
  </sheetData>
  <autoFilter ref="A3:AN41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conditionalFormatting sqref="C3:C1048576 C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5"/>
  <sheetViews>
    <sheetView tabSelected="1" topLeftCell="A209" zoomScale="80" zoomScaleNormal="80" workbookViewId="0">
      <selection activeCell="Z249" sqref="Z249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0.28515625" style="20" hidden="1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hidden="1" customWidth="1" collapsed="1"/>
    <col min="15" max="15" width="10.7109375" style="20" hidden="1" customWidth="1" collapsed="1"/>
    <col min="16" max="16" width="10.5703125" style="20" hidden="1" customWidth="1" collapsed="1"/>
    <col min="17" max="17" width="12" style="1" hidden="1" customWidth="1" collapsed="1"/>
    <col min="18" max="18" width="13.140625" style="20" hidden="1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6" width="14.85546875" style="20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customWidth="1" collapsed="1"/>
    <col min="31" max="31" width="9" style="20" customWidth="1" collapsed="1"/>
    <col min="32" max="32" width="11.28515625" style="20" customWidth="1" collapsed="1"/>
    <col min="33" max="33" width="12.140625" style="20" customWidth="1" collapsed="1"/>
    <col min="34" max="34" width="9.140625" style="1" collapsed="1"/>
    <col min="35" max="16384" width="9.140625" style="20" collapsed="1"/>
  </cols>
  <sheetData>
    <row r="1" spans="1:34" ht="32.25" customHeight="1" x14ac:dyDescent="0.25">
      <c r="A1" s="44" t="s">
        <v>25</v>
      </c>
      <c r="B1" s="44"/>
      <c r="C1" s="44"/>
      <c r="D1" s="43" t="s">
        <v>0</v>
      </c>
      <c r="E1" s="44"/>
      <c r="F1" s="44"/>
      <c r="G1" s="44"/>
      <c r="H1" s="44"/>
      <c r="I1" s="43" t="s">
        <v>24</v>
      </c>
      <c r="J1" s="44"/>
      <c r="K1" s="44"/>
      <c r="L1" s="44"/>
      <c r="M1" s="44"/>
      <c r="N1" s="43" t="s">
        <v>40</v>
      </c>
      <c r="O1" s="44"/>
      <c r="P1" s="44"/>
      <c r="Q1" s="43" t="s">
        <v>32</v>
      </c>
      <c r="R1" s="44"/>
      <c r="S1" s="43" t="s">
        <v>23</v>
      </c>
      <c r="T1" s="44"/>
      <c r="U1" s="44"/>
      <c r="V1" s="44"/>
      <c r="W1" s="44"/>
      <c r="X1" s="44"/>
      <c r="Y1" s="44"/>
      <c r="Z1" s="44"/>
      <c r="AA1" s="41" t="s">
        <v>34</v>
      </c>
      <c r="AB1" s="42"/>
      <c r="AC1" s="42"/>
      <c r="AD1" s="41" t="s">
        <v>31</v>
      </c>
      <c r="AE1" s="42"/>
      <c r="AF1" s="42"/>
      <c r="AG1" s="42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  <c r="AH3" s="36" t="s">
        <v>53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45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45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45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45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45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45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45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45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45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45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45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45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45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45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45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45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45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45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45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45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45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45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45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45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45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45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45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45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45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45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45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45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45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45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45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45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45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45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45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45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45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45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45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45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45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45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45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45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45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45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45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45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45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45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45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45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45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45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45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45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>
        <v>0.20100000000000001</v>
      </c>
      <c r="B109">
        <v>0.27100000000000002</v>
      </c>
      <c r="C109">
        <v>56.341799999999999</v>
      </c>
      <c r="D109">
        <v>0.1</v>
      </c>
      <c r="E109">
        <v>0.5</v>
      </c>
      <c r="F109">
        <v>0</v>
      </c>
      <c r="G109">
        <v>0.4</v>
      </c>
      <c r="H109">
        <v>5</v>
      </c>
      <c r="I109">
        <v>0.6</v>
      </c>
      <c r="J109">
        <v>0.3</v>
      </c>
      <c r="K109">
        <v>0.1</v>
      </c>
      <c r="L109">
        <v>0.6</v>
      </c>
      <c r="M109">
        <v>0.4</v>
      </c>
      <c r="Q109">
        <v>5</v>
      </c>
      <c r="R109">
        <v>18</v>
      </c>
      <c r="S109" t="s">
        <v>47</v>
      </c>
      <c r="T109">
        <v>1</v>
      </c>
      <c r="U109">
        <v>20</v>
      </c>
      <c r="V109">
        <v>1</v>
      </c>
      <c r="W109">
        <v>2</v>
      </c>
      <c r="X109">
        <v>5</v>
      </c>
      <c r="Z109">
        <v>5</v>
      </c>
      <c r="AA109" t="b">
        <v>0</v>
      </c>
      <c r="AD109" t="b">
        <v>0</v>
      </c>
      <c r="AH109">
        <v>7</v>
      </c>
    </row>
    <row r="110" spans="1:34" x14ac:dyDescent="0.25">
      <c r="A110">
        <v>0.14699999999999999</v>
      </c>
      <c r="B110">
        <v>0.154</v>
      </c>
      <c r="C110">
        <v>27.152899999999999</v>
      </c>
      <c r="D110">
        <v>0.1</v>
      </c>
      <c r="E110">
        <v>0.5</v>
      </c>
      <c r="F110">
        <v>0</v>
      </c>
      <c r="G110">
        <v>0.4</v>
      </c>
      <c r="H110">
        <v>5</v>
      </c>
      <c r="I110">
        <v>0.6</v>
      </c>
      <c r="J110">
        <v>0.3</v>
      </c>
      <c r="K110">
        <v>0.1</v>
      </c>
      <c r="L110">
        <v>0.6</v>
      </c>
      <c r="M110">
        <v>0.4</v>
      </c>
      <c r="Q110">
        <v>5</v>
      </c>
      <c r="R110">
        <v>18</v>
      </c>
      <c r="S110" t="s">
        <v>47</v>
      </c>
      <c r="T110">
        <v>1</v>
      </c>
      <c r="U110">
        <v>20</v>
      </c>
      <c r="V110">
        <v>1</v>
      </c>
      <c r="W110">
        <v>2</v>
      </c>
      <c r="X110">
        <v>5</v>
      </c>
      <c r="Z110">
        <v>5</v>
      </c>
      <c r="AA110" t="b">
        <v>0</v>
      </c>
      <c r="AD110" t="b">
        <v>0</v>
      </c>
      <c r="AH110">
        <v>17</v>
      </c>
    </row>
    <row r="111" spans="1:34" x14ac:dyDescent="0.25">
      <c r="A111">
        <v>0.155</v>
      </c>
      <c r="B111">
        <v>0.17299999999999999</v>
      </c>
      <c r="C111">
        <v>217.517</v>
      </c>
      <c r="D111">
        <v>0.1</v>
      </c>
      <c r="E111">
        <v>0.5</v>
      </c>
      <c r="F111">
        <v>0</v>
      </c>
      <c r="G111">
        <v>0.4</v>
      </c>
      <c r="H111">
        <v>5</v>
      </c>
      <c r="I111">
        <v>0.6</v>
      </c>
      <c r="J111">
        <v>0.3</v>
      </c>
      <c r="K111">
        <v>0.1</v>
      </c>
      <c r="L111">
        <v>0.6</v>
      </c>
      <c r="M111">
        <v>0.4</v>
      </c>
      <c r="Q111">
        <v>5</v>
      </c>
      <c r="R111">
        <v>18</v>
      </c>
      <c r="S111" t="s">
        <v>47</v>
      </c>
      <c r="T111">
        <v>1</v>
      </c>
      <c r="U111">
        <v>20</v>
      </c>
      <c r="V111">
        <v>2</v>
      </c>
      <c r="W111">
        <v>2</v>
      </c>
      <c r="X111">
        <v>5</v>
      </c>
      <c r="Z111">
        <v>5</v>
      </c>
      <c r="AA111" t="b">
        <v>0</v>
      </c>
      <c r="AD111" t="b">
        <v>0</v>
      </c>
      <c r="AH111">
        <v>7</v>
      </c>
    </row>
    <row r="112" spans="1:34" x14ac:dyDescent="0.25">
      <c r="A112">
        <v>5.1999999999999998E-2</v>
      </c>
      <c r="B112">
        <v>6.4000000000000001E-2</v>
      </c>
      <c r="C112">
        <v>168.94300000000001</v>
      </c>
      <c r="D112">
        <v>0.1</v>
      </c>
      <c r="E112">
        <v>0.5</v>
      </c>
      <c r="F112">
        <v>0</v>
      </c>
      <c r="G112">
        <v>0.4</v>
      </c>
      <c r="H112">
        <v>5</v>
      </c>
      <c r="I112">
        <v>0.6</v>
      </c>
      <c r="J112">
        <v>0.3</v>
      </c>
      <c r="K112">
        <v>0.1</v>
      </c>
      <c r="L112">
        <v>0.6</v>
      </c>
      <c r="M112">
        <v>0.4</v>
      </c>
      <c r="Q112">
        <v>5</v>
      </c>
      <c r="R112">
        <v>18</v>
      </c>
      <c r="S112" t="s">
        <v>47</v>
      </c>
      <c r="T112">
        <v>1</v>
      </c>
      <c r="U112">
        <v>20</v>
      </c>
      <c r="V112">
        <v>2</v>
      </c>
      <c r="W112">
        <v>2</v>
      </c>
      <c r="X112">
        <v>5</v>
      </c>
      <c r="Z112">
        <v>5</v>
      </c>
      <c r="AA112" t="b">
        <v>0</v>
      </c>
      <c r="AD112" t="b">
        <v>0</v>
      </c>
      <c r="AH112">
        <v>17</v>
      </c>
    </row>
    <row r="113" spans="1:34" x14ac:dyDescent="0.25">
      <c r="A113">
        <v>0.155</v>
      </c>
      <c r="B113">
        <v>0.16500000000000001</v>
      </c>
      <c r="C113">
        <v>395.85399999999998</v>
      </c>
      <c r="D113">
        <v>0.1</v>
      </c>
      <c r="E113">
        <v>0.5</v>
      </c>
      <c r="F113">
        <v>0</v>
      </c>
      <c r="G113">
        <v>0.4</v>
      </c>
      <c r="H113">
        <v>5</v>
      </c>
      <c r="I113">
        <v>0.6</v>
      </c>
      <c r="J113">
        <v>0.3</v>
      </c>
      <c r="K113">
        <v>0.1</v>
      </c>
      <c r="L113">
        <v>0.6</v>
      </c>
      <c r="M113">
        <v>0.4</v>
      </c>
      <c r="Q113">
        <v>5</v>
      </c>
      <c r="R113">
        <v>18</v>
      </c>
      <c r="S113" t="s">
        <v>47</v>
      </c>
      <c r="T113">
        <v>1</v>
      </c>
      <c r="U113">
        <v>20</v>
      </c>
      <c r="V113">
        <v>3</v>
      </c>
      <c r="W113">
        <v>2</v>
      </c>
      <c r="X113">
        <v>5</v>
      </c>
      <c r="Z113">
        <v>5</v>
      </c>
      <c r="AA113" t="b">
        <v>0</v>
      </c>
      <c r="AD113" t="b">
        <v>0</v>
      </c>
      <c r="AH113">
        <v>7</v>
      </c>
    </row>
    <row r="114" spans="1:34" x14ac:dyDescent="0.25">
      <c r="A114">
        <v>0.16300000000000001</v>
      </c>
      <c r="B114">
        <v>0.192</v>
      </c>
      <c r="C114">
        <v>243.739</v>
      </c>
      <c r="D114">
        <v>0.1</v>
      </c>
      <c r="E114">
        <v>0.5</v>
      </c>
      <c r="F114">
        <v>0</v>
      </c>
      <c r="G114">
        <v>0.4</v>
      </c>
      <c r="H114">
        <v>5</v>
      </c>
      <c r="I114">
        <v>0.6</v>
      </c>
      <c r="J114">
        <v>0.3</v>
      </c>
      <c r="K114">
        <v>0.1</v>
      </c>
      <c r="L114">
        <v>0.6</v>
      </c>
      <c r="M114">
        <v>0.4</v>
      </c>
      <c r="Q114">
        <v>5</v>
      </c>
      <c r="R114">
        <v>18</v>
      </c>
      <c r="S114" t="s">
        <v>47</v>
      </c>
      <c r="T114">
        <v>1</v>
      </c>
      <c r="U114">
        <v>20</v>
      </c>
      <c r="V114">
        <v>3</v>
      </c>
      <c r="W114">
        <v>2</v>
      </c>
      <c r="X114">
        <v>5</v>
      </c>
      <c r="Z114">
        <v>5</v>
      </c>
      <c r="AA114" t="b">
        <v>0</v>
      </c>
      <c r="AD114" t="b">
        <v>0</v>
      </c>
      <c r="AH114">
        <v>17</v>
      </c>
    </row>
    <row r="115" spans="1:34" x14ac:dyDescent="0.25">
      <c r="A115">
        <v>0.19500000000000001</v>
      </c>
      <c r="B115">
        <v>0.20499999999999999</v>
      </c>
      <c r="C115">
        <v>540.20399999999995</v>
      </c>
      <c r="D115">
        <v>0.1</v>
      </c>
      <c r="E115">
        <v>0.5</v>
      </c>
      <c r="F115">
        <v>0</v>
      </c>
      <c r="G115">
        <v>0.4</v>
      </c>
      <c r="H115">
        <v>5</v>
      </c>
      <c r="I115">
        <v>0.6</v>
      </c>
      <c r="J115">
        <v>0.3</v>
      </c>
      <c r="K115">
        <v>0.1</v>
      </c>
      <c r="L115">
        <v>0.6</v>
      </c>
      <c r="M115">
        <v>0.4</v>
      </c>
      <c r="Q115">
        <v>5</v>
      </c>
      <c r="R115">
        <v>18</v>
      </c>
      <c r="S115" t="s">
        <v>47</v>
      </c>
      <c r="T115">
        <v>1</v>
      </c>
      <c r="U115">
        <v>20</v>
      </c>
      <c r="V115">
        <v>4</v>
      </c>
      <c r="W115">
        <v>2</v>
      </c>
      <c r="X115">
        <v>5</v>
      </c>
      <c r="Z115">
        <v>5</v>
      </c>
      <c r="AA115" t="b">
        <v>0</v>
      </c>
      <c r="AD115" t="b">
        <v>0</v>
      </c>
      <c r="AH115">
        <v>7</v>
      </c>
    </row>
    <row r="116" spans="1:34" x14ac:dyDescent="0.25">
      <c r="A116">
        <v>0.191</v>
      </c>
      <c r="B116">
        <v>0.19900000000000001</v>
      </c>
      <c r="C116">
        <v>372.20699999999999</v>
      </c>
      <c r="D116">
        <v>0.1</v>
      </c>
      <c r="E116">
        <v>0.5</v>
      </c>
      <c r="F116">
        <v>0</v>
      </c>
      <c r="G116">
        <v>0.4</v>
      </c>
      <c r="H116">
        <v>5</v>
      </c>
      <c r="I116">
        <v>0.6</v>
      </c>
      <c r="J116">
        <v>0.3</v>
      </c>
      <c r="K116">
        <v>0.1</v>
      </c>
      <c r="L116">
        <v>0.6</v>
      </c>
      <c r="M116">
        <v>0.4</v>
      </c>
      <c r="Q116">
        <v>5</v>
      </c>
      <c r="R116">
        <v>18</v>
      </c>
      <c r="S116" t="s">
        <v>47</v>
      </c>
      <c r="T116">
        <v>1</v>
      </c>
      <c r="U116">
        <v>20</v>
      </c>
      <c r="V116">
        <v>4</v>
      </c>
      <c r="W116">
        <v>2</v>
      </c>
      <c r="X116">
        <v>5</v>
      </c>
      <c r="Z116">
        <v>5</v>
      </c>
      <c r="AA116" t="b">
        <v>0</v>
      </c>
      <c r="AD116" t="b">
        <v>0</v>
      </c>
      <c r="AH116">
        <v>17</v>
      </c>
    </row>
    <row r="117" spans="1:34" x14ac:dyDescent="0.25">
      <c r="A117">
        <v>4.1000000000000002E-2</v>
      </c>
      <c r="B117">
        <v>4.8000000000000001E-2</v>
      </c>
      <c r="C117">
        <v>56.341799999999999</v>
      </c>
      <c r="D117">
        <v>0.1</v>
      </c>
      <c r="E117">
        <v>0.5</v>
      </c>
      <c r="F117">
        <v>0</v>
      </c>
      <c r="G117">
        <v>0.4</v>
      </c>
      <c r="H117">
        <v>5</v>
      </c>
      <c r="I117">
        <v>0.6</v>
      </c>
      <c r="J117">
        <v>0.3</v>
      </c>
      <c r="K117">
        <v>0.1</v>
      </c>
      <c r="L117">
        <v>0.6</v>
      </c>
      <c r="M117">
        <v>0.4</v>
      </c>
      <c r="Q117">
        <v>5</v>
      </c>
      <c r="R117">
        <v>18</v>
      </c>
      <c r="S117" t="s">
        <v>47</v>
      </c>
      <c r="T117">
        <v>1</v>
      </c>
      <c r="U117">
        <v>20</v>
      </c>
      <c r="V117">
        <v>1</v>
      </c>
      <c r="W117">
        <v>2</v>
      </c>
      <c r="X117">
        <v>10</v>
      </c>
      <c r="Z117">
        <v>5</v>
      </c>
      <c r="AA117" t="b">
        <v>0</v>
      </c>
      <c r="AD117" t="b">
        <v>0</v>
      </c>
      <c r="AH117">
        <v>7</v>
      </c>
    </row>
    <row r="118" spans="1:34" x14ac:dyDescent="0.25">
      <c r="A118">
        <v>2.7E-2</v>
      </c>
      <c r="B118">
        <v>3.1E-2</v>
      </c>
      <c r="C118">
        <v>27.152899999999999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Q118">
        <v>5</v>
      </c>
      <c r="R118">
        <v>18</v>
      </c>
      <c r="S118" t="s">
        <v>47</v>
      </c>
      <c r="T118">
        <v>1</v>
      </c>
      <c r="U118">
        <v>20</v>
      </c>
      <c r="V118">
        <v>1</v>
      </c>
      <c r="W118">
        <v>2</v>
      </c>
      <c r="X118">
        <v>10</v>
      </c>
      <c r="Z118">
        <v>5</v>
      </c>
      <c r="AA118" t="b">
        <v>0</v>
      </c>
      <c r="AD118" t="b">
        <v>0</v>
      </c>
      <c r="AH118">
        <v>17</v>
      </c>
    </row>
    <row r="119" spans="1:34" x14ac:dyDescent="0.25">
      <c r="A119">
        <v>5.8999999999999997E-2</v>
      </c>
      <c r="B119">
        <v>8.8999999999999996E-2</v>
      </c>
      <c r="C119">
        <v>217.517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Q119">
        <v>5</v>
      </c>
      <c r="R119">
        <v>18</v>
      </c>
      <c r="S119" t="s">
        <v>47</v>
      </c>
      <c r="T119">
        <v>1</v>
      </c>
      <c r="U119">
        <v>20</v>
      </c>
      <c r="V119">
        <v>2</v>
      </c>
      <c r="W119">
        <v>2</v>
      </c>
      <c r="X119">
        <v>10</v>
      </c>
      <c r="Z119">
        <v>5</v>
      </c>
      <c r="AA119" t="b">
        <v>0</v>
      </c>
      <c r="AD119" t="b">
        <v>0</v>
      </c>
      <c r="AH119">
        <v>7</v>
      </c>
    </row>
    <row r="120" spans="1:34" x14ac:dyDescent="0.25">
      <c r="A120">
        <v>0.17199999999999999</v>
      </c>
      <c r="B120">
        <v>0.19800000000000001</v>
      </c>
      <c r="C120">
        <v>167.83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Q120">
        <v>5</v>
      </c>
      <c r="R120">
        <v>18</v>
      </c>
      <c r="S120" t="s">
        <v>47</v>
      </c>
      <c r="T120">
        <v>1</v>
      </c>
      <c r="U120">
        <v>20</v>
      </c>
      <c r="V120">
        <v>2</v>
      </c>
      <c r="W120">
        <v>2</v>
      </c>
      <c r="X120">
        <v>10</v>
      </c>
      <c r="Z120">
        <v>5</v>
      </c>
      <c r="AA120" t="b">
        <v>0</v>
      </c>
      <c r="AD120" t="b">
        <v>0</v>
      </c>
      <c r="AH120">
        <v>17</v>
      </c>
    </row>
    <row r="121" spans="1:34" x14ac:dyDescent="0.25">
      <c r="A121">
        <v>7.1999999999999995E-2</v>
      </c>
      <c r="B121">
        <v>0.125</v>
      </c>
      <c r="C121">
        <v>391.14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Q121">
        <v>5</v>
      </c>
      <c r="R121">
        <v>18</v>
      </c>
      <c r="S121" t="s">
        <v>47</v>
      </c>
      <c r="T121">
        <v>1</v>
      </c>
      <c r="U121">
        <v>20</v>
      </c>
      <c r="V121">
        <v>3</v>
      </c>
      <c r="W121">
        <v>2</v>
      </c>
      <c r="X121">
        <v>10</v>
      </c>
      <c r="Z121">
        <v>5</v>
      </c>
      <c r="AA121" t="b">
        <v>0</v>
      </c>
      <c r="AD121" t="b">
        <v>0</v>
      </c>
      <c r="AH121">
        <v>7</v>
      </c>
    </row>
    <row r="122" spans="1:34" x14ac:dyDescent="0.25">
      <c r="A122">
        <v>7.0999999999999994E-2</v>
      </c>
      <c r="B122">
        <v>0.10199999999999999</v>
      </c>
      <c r="C122">
        <v>240.10599999999999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Q122">
        <v>5</v>
      </c>
      <c r="R122">
        <v>18</v>
      </c>
      <c r="S122" t="s">
        <v>47</v>
      </c>
      <c r="T122">
        <v>1</v>
      </c>
      <c r="U122">
        <v>20</v>
      </c>
      <c r="V122">
        <v>3</v>
      </c>
      <c r="W122">
        <v>2</v>
      </c>
      <c r="X122">
        <v>10</v>
      </c>
      <c r="Z122">
        <v>5</v>
      </c>
      <c r="AA122" t="b">
        <v>0</v>
      </c>
      <c r="AD122" t="b">
        <v>0</v>
      </c>
      <c r="AH122">
        <v>17</v>
      </c>
    </row>
    <row r="123" spans="1:34" x14ac:dyDescent="0.25">
      <c r="A123">
        <v>0.191</v>
      </c>
      <c r="B123">
        <v>0.20899999999999999</v>
      </c>
      <c r="C123">
        <v>538.53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Q123">
        <v>5</v>
      </c>
      <c r="R123">
        <v>18</v>
      </c>
      <c r="S123" t="s">
        <v>47</v>
      </c>
      <c r="T123">
        <v>1</v>
      </c>
      <c r="U123">
        <v>20</v>
      </c>
      <c r="V123">
        <v>4</v>
      </c>
      <c r="W123">
        <v>2</v>
      </c>
      <c r="X123">
        <v>10</v>
      </c>
      <c r="Z123">
        <v>5</v>
      </c>
      <c r="AA123" t="b">
        <v>0</v>
      </c>
      <c r="AD123" t="b">
        <v>0</v>
      </c>
      <c r="AH123">
        <v>7</v>
      </c>
    </row>
    <row r="124" spans="1:34" x14ac:dyDescent="0.25">
      <c r="A124">
        <v>9.0999999999999998E-2</v>
      </c>
      <c r="B124">
        <v>0.11700000000000001</v>
      </c>
      <c r="C124">
        <v>369.38900000000001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Q124">
        <v>5</v>
      </c>
      <c r="R124">
        <v>18</v>
      </c>
      <c r="S124" t="s">
        <v>47</v>
      </c>
      <c r="T124">
        <v>1</v>
      </c>
      <c r="U124">
        <v>20</v>
      </c>
      <c r="V124">
        <v>4</v>
      </c>
      <c r="W124">
        <v>2</v>
      </c>
      <c r="X124">
        <v>10</v>
      </c>
      <c r="Z124">
        <v>5</v>
      </c>
      <c r="AA124" t="b">
        <v>0</v>
      </c>
      <c r="AD124" t="b">
        <v>0</v>
      </c>
      <c r="AH124">
        <v>17</v>
      </c>
    </row>
    <row r="125" spans="1:34" x14ac:dyDescent="0.25">
      <c r="A125">
        <v>0.14799999999999999</v>
      </c>
      <c r="B125">
        <v>0.154</v>
      </c>
      <c r="C125">
        <v>56.341799999999999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Q125">
        <v>5</v>
      </c>
      <c r="R125">
        <v>18</v>
      </c>
      <c r="S125" t="s">
        <v>47</v>
      </c>
      <c r="T125">
        <v>1</v>
      </c>
      <c r="U125">
        <v>20</v>
      </c>
      <c r="V125">
        <v>1</v>
      </c>
      <c r="W125">
        <v>2</v>
      </c>
      <c r="X125">
        <v>20</v>
      </c>
      <c r="Z125">
        <v>5</v>
      </c>
      <c r="AA125" t="b">
        <v>0</v>
      </c>
      <c r="AD125" t="b">
        <v>0</v>
      </c>
      <c r="AH125">
        <v>7</v>
      </c>
    </row>
    <row r="126" spans="1:34" x14ac:dyDescent="0.25">
      <c r="A126">
        <v>0.03</v>
      </c>
      <c r="B126">
        <v>3.4000000000000002E-2</v>
      </c>
      <c r="C126">
        <v>27.152899999999999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Q126">
        <v>5</v>
      </c>
      <c r="R126">
        <v>18</v>
      </c>
      <c r="S126" t="s">
        <v>47</v>
      </c>
      <c r="T126">
        <v>1</v>
      </c>
      <c r="U126">
        <v>20</v>
      </c>
      <c r="V126">
        <v>1</v>
      </c>
      <c r="W126">
        <v>2</v>
      </c>
      <c r="X126">
        <v>20</v>
      </c>
      <c r="Z126">
        <v>5</v>
      </c>
      <c r="AA126" t="b">
        <v>0</v>
      </c>
      <c r="AD126" t="b">
        <v>0</v>
      </c>
      <c r="AH126">
        <v>17</v>
      </c>
    </row>
    <row r="127" spans="1:34" x14ac:dyDescent="0.25">
      <c r="A127">
        <v>0.22800000000000001</v>
      </c>
      <c r="B127">
        <v>0.41299999999999998</v>
      </c>
      <c r="C127">
        <v>214.738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Q127">
        <v>5</v>
      </c>
      <c r="R127">
        <v>18</v>
      </c>
      <c r="S127" t="s">
        <v>47</v>
      </c>
      <c r="T127">
        <v>1</v>
      </c>
      <c r="U127">
        <v>20</v>
      </c>
      <c r="V127">
        <v>2</v>
      </c>
      <c r="W127">
        <v>2</v>
      </c>
      <c r="X127">
        <v>20</v>
      </c>
      <c r="Z127">
        <v>5</v>
      </c>
      <c r="AA127" t="b">
        <v>0</v>
      </c>
      <c r="AD127" t="b">
        <v>0</v>
      </c>
      <c r="AH127">
        <v>7</v>
      </c>
    </row>
    <row r="128" spans="1:34" x14ac:dyDescent="0.25">
      <c r="A128">
        <v>0.14799999999999999</v>
      </c>
      <c r="B128">
        <v>0.26100000000000001</v>
      </c>
      <c r="C128">
        <v>167.83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Q128">
        <v>5</v>
      </c>
      <c r="R128">
        <v>18</v>
      </c>
      <c r="S128" t="s">
        <v>47</v>
      </c>
      <c r="T128">
        <v>1</v>
      </c>
      <c r="U128">
        <v>20</v>
      </c>
      <c r="V128">
        <v>2</v>
      </c>
      <c r="W128">
        <v>2</v>
      </c>
      <c r="X128">
        <v>20</v>
      </c>
      <c r="Z128">
        <v>5</v>
      </c>
      <c r="AA128" t="b">
        <v>0</v>
      </c>
      <c r="AD128" t="b">
        <v>0</v>
      </c>
      <c r="AH128">
        <v>17</v>
      </c>
    </row>
    <row r="129" spans="1:34" x14ac:dyDescent="0.25">
      <c r="A129">
        <v>0.34799999999999998</v>
      </c>
      <c r="B129">
        <v>0.47099999999999997</v>
      </c>
      <c r="C129">
        <v>391.14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Q129">
        <v>5</v>
      </c>
      <c r="R129">
        <v>18</v>
      </c>
      <c r="S129" t="s">
        <v>47</v>
      </c>
      <c r="T129">
        <v>1</v>
      </c>
      <c r="U129">
        <v>20</v>
      </c>
      <c r="V129">
        <v>3</v>
      </c>
      <c r="W129">
        <v>2</v>
      </c>
      <c r="X129">
        <v>20</v>
      </c>
      <c r="Z129">
        <v>5</v>
      </c>
      <c r="AA129" t="b">
        <v>0</v>
      </c>
      <c r="AD129" t="b">
        <v>0</v>
      </c>
      <c r="AH129">
        <v>7</v>
      </c>
    </row>
    <row r="130" spans="1:34" x14ac:dyDescent="0.25">
      <c r="A130">
        <v>0.18099999999999999</v>
      </c>
      <c r="B130">
        <v>0.28799999999999998</v>
      </c>
      <c r="C130">
        <v>240.10599999999999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Q130">
        <v>5</v>
      </c>
      <c r="R130">
        <v>18</v>
      </c>
      <c r="S130" t="s">
        <v>47</v>
      </c>
      <c r="T130">
        <v>1</v>
      </c>
      <c r="U130">
        <v>20</v>
      </c>
      <c r="V130">
        <v>3</v>
      </c>
      <c r="W130">
        <v>2</v>
      </c>
      <c r="X130">
        <v>20</v>
      </c>
      <c r="Z130">
        <v>5</v>
      </c>
      <c r="AA130" t="b">
        <v>0</v>
      </c>
      <c r="AD130" t="b">
        <v>0</v>
      </c>
      <c r="AH130">
        <v>17</v>
      </c>
    </row>
    <row r="131" spans="1:34" x14ac:dyDescent="0.25">
      <c r="A131">
        <v>0.434</v>
      </c>
      <c r="B131">
        <v>0.59599999999999997</v>
      </c>
      <c r="C131">
        <v>535.55999999999995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Q131">
        <v>5</v>
      </c>
      <c r="R131">
        <v>18</v>
      </c>
      <c r="S131" t="s">
        <v>47</v>
      </c>
      <c r="T131">
        <v>1</v>
      </c>
      <c r="U131">
        <v>20</v>
      </c>
      <c r="V131">
        <v>4</v>
      </c>
      <c r="W131">
        <v>2</v>
      </c>
      <c r="X131">
        <v>20</v>
      </c>
      <c r="Z131">
        <v>5</v>
      </c>
      <c r="AA131" t="b">
        <v>0</v>
      </c>
      <c r="AD131" t="b">
        <v>0</v>
      </c>
      <c r="AH131">
        <v>7</v>
      </c>
    </row>
    <row r="132" spans="1:34" x14ac:dyDescent="0.25">
      <c r="A132">
        <v>0.27800000000000002</v>
      </c>
      <c r="B132">
        <v>0.40400000000000003</v>
      </c>
      <c r="C132">
        <v>369.38900000000001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Q132">
        <v>5</v>
      </c>
      <c r="R132">
        <v>18</v>
      </c>
      <c r="S132" t="s">
        <v>47</v>
      </c>
      <c r="T132">
        <v>1</v>
      </c>
      <c r="U132">
        <v>20</v>
      </c>
      <c r="V132">
        <v>4</v>
      </c>
      <c r="W132">
        <v>2</v>
      </c>
      <c r="X132">
        <v>20</v>
      </c>
      <c r="Z132">
        <v>5</v>
      </c>
      <c r="AA132" t="b">
        <v>0</v>
      </c>
      <c r="AD132" t="b">
        <v>0</v>
      </c>
      <c r="AH132">
        <v>17</v>
      </c>
    </row>
    <row r="133" spans="1:34" x14ac:dyDescent="0.25">
      <c r="A133">
        <v>0.153</v>
      </c>
      <c r="B133">
        <v>0.161</v>
      </c>
      <c r="C133">
        <v>56.341799999999999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Q133">
        <v>5</v>
      </c>
      <c r="R133">
        <v>18</v>
      </c>
      <c r="S133" t="s">
        <v>47</v>
      </c>
      <c r="T133">
        <v>1</v>
      </c>
      <c r="U133">
        <v>20</v>
      </c>
      <c r="V133">
        <v>1</v>
      </c>
      <c r="W133">
        <v>2</v>
      </c>
      <c r="X133">
        <v>30</v>
      </c>
      <c r="Z133">
        <v>5</v>
      </c>
      <c r="AA133" t="b">
        <v>0</v>
      </c>
      <c r="AD133" t="b">
        <v>0</v>
      </c>
      <c r="AH133">
        <v>7</v>
      </c>
    </row>
    <row r="134" spans="1:34" x14ac:dyDescent="0.25">
      <c r="A134">
        <v>0.03</v>
      </c>
      <c r="B134">
        <v>3.6999999999999998E-2</v>
      </c>
      <c r="C134">
        <v>27.152899999999999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Q134">
        <v>5</v>
      </c>
      <c r="R134">
        <v>18</v>
      </c>
      <c r="S134" t="s">
        <v>47</v>
      </c>
      <c r="T134">
        <v>1</v>
      </c>
      <c r="U134">
        <v>20</v>
      </c>
      <c r="V134">
        <v>1</v>
      </c>
      <c r="W134">
        <v>2</v>
      </c>
      <c r="X134">
        <v>30</v>
      </c>
      <c r="Z134">
        <v>5</v>
      </c>
      <c r="AA134" t="b">
        <v>0</v>
      </c>
      <c r="AD134" t="b">
        <v>0</v>
      </c>
      <c r="AH134">
        <v>17</v>
      </c>
    </row>
    <row r="135" spans="1:34" x14ac:dyDescent="0.25">
      <c r="A135">
        <v>0.27900000000000003</v>
      </c>
      <c r="B135">
        <v>0.46800000000000003</v>
      </c>
      <c r="C135">
        <v>214.738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Q135">
        <v>5</v>
      </c>
      <c r="R135">
        <v>18</v>
      </c>
      <c r="S135" t="s">
        <v>47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0</v>
      </c>
      <c r="AD135" t="b">
        <v>0</v>
      </c>
      <c r="AH135">
        <v>7</v>
      </c>
    </row>
    <row r="136" spans="1:34" x14ac:dyDescent="0.25">
      <c r="A136">
        <v>0.45500000000000002</v>
      </c>
      <c r="B136">
        <v>0.65700000000000003</v>
      </c>
      <c r="C136">
        <v>167.83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Q136">
        <v>5</v>
      </c>
      <c r="R136">
        <v>18</v>
      </c>
      <c r="S136" t="s">
        <v>47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0</v>
      </c>
      <c r="AD136" t="b">
        <v>0</v>
      </c>
      <c r="AH136">
        <v>17</v>
      </c>
    </row>
    <row r="137" spans="1:34" x14ac:dyDescent="0.25">
      <c r="A137">
        <v>0.79700000000000004</v>
      </c>
      <c r="B137">
        <v>1.214</v>
      </c>
      <c r="C137">
        <v>391.14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Q137">
        <v>5</v>
      </c>
      <c r="R137">
        <v>18</v>
      </c>
      <c r="S137" t="s">
        <v>47</v>
      </c>
      <c r="T137">
        <v>1</v>
      </c>
      <c r="U137">
        <v>20</v>
      </c>
      <c r="V137">
        <v>3</v>
      </c>
      <c r="W137">
        <v>2</v>
      </c>
      <c r="X137">
        <v>30</v>
      </c>
      <c r="Z137">
        <v>5</v>
      </c>
      <c r="AA137" t="b">
        <v>0</v>
      </c>
      <c r="AD137" t="b">
        <v>0</v>
      </c>
      <c r="AH137">
        <v>7</v>
      </c>
    </row>
    <row r="138" spans="1:34" x14ac:dyDescent="0.25">
      <c r="A138">
        <v>0.622</v>
      </c>
      <c r="B138">
        <v>0.96399999999999997</v>
      </c>
      <c r="C138">
        <v>240.10599999999999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Q138">
        <v>5</v>
      </c>
      <c r="R138">
        <v>18</v>
      </c>
      <c r="S138" t="s">
        <v>47</v>
      </c>
      <c r="T138">
        <v>1</v>
      </c>
      <c r="U138">
        <v>20</v>
      </c>
      <c r="V138">
        <v>3</v>
      </c>
      <c r="W138">
        <v>2</v>
      </c>
      <c r="X138">
        <v>30</v>
      </c>
      <c r="Z138">
        <v>5</v>
      </c>
      <c r="AA138" t="b">
        <v>0</v>
      </c>
      <c r="AD138" t="b">
        <v>0</v>
      </c>
      <c r="AH138">
        <v>17</v>
      </c>
    </row>
    <row r="139" spans="1:34" x14ac:dyDescent="0.25">
      <c r="A139">
        <v>1.629</v>
      </c>
      <c r="B139">
        <v>2.3570000000000002</v>
      </c>
      <c r="C139">
        <v>535.55999999999995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Q139">
        <v>5</v>
      </c>
      <c r="R139">
        <v>18</v>
      </c>
      <c r="S139" t="s">
        <v>47</v>
      </c>
      <c r="T139">
        <v>1</v>
      </c>
      <c r="U139">
        <v>20</v>
      </c>
      <c r="V139">
        <v>4</v>
      </c>
      <c r="W139">
        <v>2</v>
      </c>
      <c r="X139">
        <v>30</v>
      </c>
      <c r="Z139">
        <v>5</v>
      </c>
      <c r="AA139" t="b">
        <v>0</v>
      </c>
      <c r="AD139" t="b">
        <v>0</v>
      </c>
      <c r="AH139">
        <v>7</v>
      </c>
    </row>
    <row r="140" spans="1:34" x14ac:dyDescent="0.25">
      <c r="A140" s="20">
        <v>0.80400000000000005</v>
      </c>
      <c r="B140" s="20">
        <v>1.214</v>
      </c>
      <c r="C140" s="20">
        <v>369.38900000000001</v>
      </c>
      <c r="D140" s="20">
        <v>0.1</v>
      </c>
      <c r="E140" s="20">
        <v>0.5</v>
      </c>
      <c r="F140" s="20">
        <v>0</v>
      </c>
      <c r="G140" s="20">
        <v>0.4</v>
      </c>
      <c r="H140" s="20">
        <v>5</v>
      </c>
      <c r="I140" s="20">
        <v>0.6</v>
      </c>
      <c r="J140" s="20">
        <v>0.3</v>
      </c>
      <c r="K140" s="20">
        <v>0.1</v>
      </c>
      <c r="L140" s="20">
        <v>0.6</v>
      </c>
      <c r="M140" s="20">
        <v>0.4</v>
      </c>
      <c r="N140" s="20"/>
      <c r="Q140" s="20">
        <v>5</v>
      </c>
      <c r="R140" s="20">
        <v>18</v>
      </c>
      <c r="S140" s="20" t="s">
        <v>47</v>
      </c>
      <c r="T140" s="20">
        <v>1</v>
      </c>
      <c r="U140" s="20">
        <v>20</v>
      </c>
      <c r="V140" s="20">
        <v>4</v>
      </c>
      <c r="W140" s="20">
        <v>2</v>
      </c>
      <c r="X140" s="20">
        <v>30</v>
      </c>
      <c r="Z140" s="20">
        <v>5</v>
      </c>
      <c r="AA140" s="20" t="b">
        <v>0</v>
      </c>
      <c r="AD140" s="20" t="b">
        <v>0</v>
      </c>
      <c r="AH140" s="20">
        <v>17</v>
      </c>
    </row>
    <row r="141" spans="1:34" x14ac:dyDescent="0.25">
      <c r="D141" s="20"/>
      <c r="I141" s="20"/>
      <c r="Q141" s="20"/>
      <c r="S141" s="20"/>
      <c r="AA141" s="20"/>
      <c r="AD141" s="20"/>
      <c r="AH141" s="20"/>
    </row>
    <row r="142" spans="1:34" x14ac:dyDescent="0.25">
      <c r="A142" s="39" t="s">
        <v>54</v>
      </c>
      <c r="D142" s="20"/>
      <c r="I142" s="20"/>
      <c r="Q142" s="20"/>
      <c r="S142" s="20"/>
      <c r="AA142" s="20"/>
      <c r="AD142" s="20"/>
      <c r="AH142" s="20"/>
    </row>
    <row r="143" spans="1:34" s="37" customFormat="1" x14ac:dyDescent="0.25">
      <c r="A143" s="37">
        <v>1.042</v>
      </c>
      <c r="B143" s="37">
        <v>1.1060000000000001</v>
      </c>
      <c r="C143" s="37">
        <v>55.668900000000001</v>
      </c>
      <c r="D143" s="37">
        <v>0.1</v>
      </c>
      <c r="E143" s="37">
        <v>0.8</v>
      </c>
      <c r="F143" s="37">
        <v>0</v>
      </c>
      <c r="G143" s="37">
        <v>0.1</v>
      </c>
      <c r="H143" s="37">
        <v>5</v>
      </c>
      <c r="I143" s="37">
        <v>0.6</v>
      </c>
      <c r="J143" s="37">
        <v>0.3</v>
      </c>
      <c r="K143" s="37">
        <v>0.1</v>
      </c>
      <c r="L143" s="37">
        <v>0.6</v>
      </c>
      <c r="M143" s="37">
        <v>0.4</v>
      </c>
      <c r="N143" s="38"/>
      <c r="Q143" s="37">
        <v>5</v>
      </c>
      <c r="R143" s="37">
        <v>18</v>
      </c>
      <c r="S143" s="37" t="s">
        <v>46</v>
      </c>
      <c r="T143" s="37">
        <v>1</v>
      </c>
      <c r="U143" s="37">
        <v>20</v>
      </c>
      <c r="V143" s="37">
        <v>1</v>
      </c>
      <c r="W143" s="37">
        <v>2</v>
      </c>
      <c r="X143" s="37">
        <v>3</v>
      </c>
      <c r="Y143" s="37">
        <v>12</v>
      </c>
      <c r="Z143" s="37">
        <v>5</v>
      </c>
      <c r="AA143" s="37" t="b">
        <v>0</v>
      </c>
      <c r="AD143" s="37" t="b">
        <v>0</v>
      </c>
      <c r="AH143" s="37">
        <v>7</v>
      </c>
    </row>
    <row r="144" spans="1:34" x14ac:dyDescent="0.25">
      <c r="A144">
        <v>0.64</v>
      </c>
      <c r="B144">
        <v>0.64600000000000002</v>
      </c>
      <c r="C144">
        <v>18.004999999999999</v>
      </c>
      <c r="D144">
        <v>0.1</v>
      </c>
      <c r="E144">
        <v>0.8</v>
      </c>
      <c r="F144">
        <v>0</v>
      </c>
      <c r="G144">
        <v>0.1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1</v>
      </c>
      <c r="W144">
        <v>2</v>
      </c>
      <c r="X144">
        <v>3</v>
      </c>
      <c r="Y144">
        <v>12</v>
      </c>
      <c r="Z144">
        <v>5</v>
      </c>
      <c r="AA144" t="b">
        <v>0</v>
      </c>
      <c r="AD144" t="b">
        <v>0</v>
      </c>
      <c r="AH144">
        <v>17</v>
      </c>
    </row>
    <row r="145" spans="1:34" x14ac:dyDescent="0.25">
      <c r="A145">
        <v>1.032</v>
      </c>
      <c r="B145">
        <v>1.04</v>
      </c>
      <c r="C145">
        <v>213.31</v>
      </c>
      <c r="D145">
        <v>0.1</v>
      </c>
      <c r="E145">
        <v>0.8</v>
      </c>
      <c r="F145">
        <v>0</v>
      </c>
      <c r="G145">
        <v>0.1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2</v>
      </c>
      <c r="W145">
        <v>2</v>
      </c>
      <c r="X145">
        <v>3</v>
      </c>
      <c r="Y145">
        <v>12</v>
      </c>
      <c r="Z145">
        <v>5</v>
      </c>
      <c r="AA145" t="b">
        <v>0</v>
      </c>
      <c r="AD145" t="b">
        <v>0</v>
      </c>
      <c r="AH145">
        <v>7</v>
      </c>
    </row>
    <row r="146" spans="1:34" x14ac:dyDescent="0.25">
      <c r="A146">
        <v>0.94599999999999995</v>
      </c>
      <c r="B146">
        <v>0.95499999999999996</v>
      </c>
      <c r="C146">
        <v>166.33600000000001</v>
      </c>
      <c r="D146">
        <v>0.1</v>
      </c>
      <c r="E146">
        <v>0.8</v>
      </c>
      <c r="F146">
        <v>0</v>
      </c>
      <c r="G146">
        <v>0.1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2</v>
      </c>
      <c r="W146">
        <v>2</v>
      </c>
      <c r="X146">
        <v>3</v>
      </c>
      <c r="Y146">
        <v>12</v>
      </c>
      <c r="Z146">
        <v>5</v>
      </c>
      <c r="AA146" t="b">
        <v>0</v>
      </c>
      <c r="AD146" t="b">
        <v>0</v>
      </c>
      <c r="AH146">
        <v>17</v>
      </c>
    </row>
    <row r="147" spans="1:34" x14ac:dyDescent="0.25">
      <c r="A147">
        <v>1.1919999999999999</v>
      </c>
      <c r="B147">
        <v>1.1990000000000001</v>
      </c>
      <c r="C147">
        <v>396.50299999999999</v>
      </c>
      <c r="D147">
        <v>0.1</v>
      </c>
      <c r="E147">
        <v>0.8</v>
      </c>
      <c r="F147">
        <v>0</v>
      </c>
      <c r="G147">
        <v>0.1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3</v>
      </c>
      <c r="W147">
        <v>2</v>
      </c>
      <c r="X147">
        <v>3</v>
      </c>
      <c r="Y147">
        <v>12</v>
      </c>
      <c r="Z147">
        <v>5</v>
      </c>
      <c r="AA147" t="b">
        <v>0</v>
      </c>
      <c r="AD147" t="b">
        <v>0</v>
      </c>
      <c r="AH147">
        <v>7</v>
      </c>
    </row>
    <row r="148" spans="1:34" x14ac:dyDescent="0.25">
      <c r="A148">
        <v>1.264</v>
      </c>
      <c r="B148">
        <v>1.274</v>
      </c>
      <c r="C148">
        <v>244.86600000000001</v>
      </c>
      <c r="D148">
        <v>0.1</v>
      </c>
      <c r="E148">
        <v>0.8</v>
      </c>
      <c r="F148">
        <v>0</v>
      </c>
      <c r="G148">
        <v>0.1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3</v>
      </c>
      <c r="W148">
        <v>2</v>
      </c>
      <c r="X148">
        <v>3</v>
      </c>
      <c r="Y148">
        <v>12</v>
      </c>
      <c r="Z148">
        <v>5</v>
      </c>
      <c r="AA148" t="b">
        <v>0</v>
      </c>
      <c r="AD148" t="b">
        <v>0</v>
      </c>
      <c r="AH148">
        <v>17</v>
      </c>
    </row>
    <row r="149" spans="1:34" x14ac:dyDescent="0.25">
      <c r="A149">
        <v>1.9119999999999999</v>
      </c>
      <c r="B149">
        <v>1.921</v>
      </c>
      <c r="C149">
        <v>541.94899999999996</v>
      </c>
      <c r="D149">
        <v>0.1</v>
      </c>
      <c r="E149">
        <v>0.8</v>
      </c>
      <c r="F149">
        <v>0</v>
      </c>
      <c r="G149">
        <v>0.1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4</v>
      </c>
      <c r="W149">
        <v>2</v>
      </c>
      <c r="X149">
        <v>3</v>
      </c>
      <c r="Y149">
        <v>12</v>
      </c>
      <c r="Z149">
        <v>5</v>
      </c>
      <c r="AA149" t="b">
        <v>0</v>
      </c>
      <c r="AD149" t="b">
        <v>0</v>
      </c>
      <c r="AH149">
        <v>7</v>
      </c>
    </row>
    <row r="150" spans="1:34" x14ac:dyDescent="0.25">
      <c r="A150">
        <v>1.8180000000000001</v>
      </c>
      <c r="B150">
        <v>1.825</v>
      </c>
      <c r="C150">
        <v>377.60599999999999</v>
      </c>
      <c r="D150">
        <v>0.1</v>
      </c>
      <c r="E150">
        <v>0.8</v>
      </c>
      <c r="F150">
        <v>0</v>
      </c>
      <c r="G150">
        <v>0.1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4</v>
      </c>
      <c r="W150">
        <v>2</v>
      </c>
      <c r="X150">
        <v>3</v>
      </c>
      <c r="Y150">
        <v>12</v>
      </c>
      <c r="Z150">
        <v>5</v>
      </c>
      <c r="AA150" t="b">
        <v>0</v>
      </c>
      <c r="AD150" t="b">
        <v>0</v>
      </c>
      <c r="AH150">
        <v>17</v>
      </c>
    </row>
    <row r="151" spans="1:34" x14ac:dyDescent="0.25">
      <c r="A151">
        <v>0.95299999999999996</v>
      </c>
      <c r="B151">
        <v>0.96099999999999997</v>
      </c>
      <c r="C151">
        <v>55.668900000000001</v>
      </c>
      <c r="D151">
        <v>0.1</v>
      </c>
      <c r="E151">
        <v>0.8</v>
      </c>
      <c r="F151">
        <v>0</v>
      </c>
      <c r="G151">
        <v>0.1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1</v>
      </c>
      <c r="W151">
        <v>2</v>
      </c>
      <c r="X151">
        <v>5</v>
      </c>
      <c r="Y151">
        <v>12</v>
      </c>
      <c r="Z151">
        <v>5</v>
      </c>
      <c r="AA151" t="b">
        <v>0</v>
      </c>
      <c r="AD151" t="b">
        <v>0</v>
      </c>
      <c r="AH151">
        <v>7</v>
      </c>
    </row>
    <row r="152" spans="1:34" x14ac:dyDescent="0.25">
      <c r="A152">
        <v>0.44</v>
      </c>
      <c r="B152">
        <v>0.44600000000000001</v>
      </c>
      <c r="C152">
        <v>18.004999999999999</v>
      </c>
      <c r="D152">
        <v>0.1</v>
      </c>
      <c r="E152">
        <v>0.8</v>
      </c>
      <c r="F152">
        <v>0</v>
      </c>
      <c r="G152">
        <v>0.1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1</v>
      </c>
      <c r="W152">
        <v>2</v>
      </c>
      <c r="X152">
        <v>5</v>
      </c>
      <c r="Y152">
        <v>12</v>
      </c>
      <c r="Z152">
        <v>5</v>
      </c>
      <c r="AA152" t="b">
        <v>0</v>
      </c>
      <c r="AD152" t="b">
        <v>0</v>
      </c>
      <c r="AH152">
        <v>17</v>
      </c>
    </row>
    <row r="153" spans="1:34" x14ac:dyDescent="0.25">
      <c r="A153">
        <v>2.5089999999999999</v>
      </c>
      <c r="B153">
        <v>2.5219999999999998</v>
      </c>
      <c r="C153">
        <v>213.31</v>
      </c>
      <c r="D153">
        <v>0.1</v>
      </c>
      <c r="E153">
        <v>0.8</v>
      </c>
      <c r="F153">
        <v>0</v>
      </c>
      <c r="G153">
        <v>0.1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2</v>
      </c>
      <c r="W153">
        <v>2</v>
      </c>
      <c r="X153">
        <v>5</v>
      </c>
      <c r="Y153">
        <v>12</v>
      </c>
      <c r="Z153">
        <v>5</v>
      </c>
      <c r="AA153" t="b">
        <v>0</v>
      </c>
      <c r="AD153" t="b">
        <v>0</v>
      </c>
      <c r="AH153">
        <v>7</v>
      </c>
    </row>
    <row r="154" spans="1:34" x14ac:dyDescent="0.25">
      <c r="A154">
        <v>3.2919999999999998</v>
      </c>
      <c r="B154">
        <v>3.3050000000000002</v>
      </c>
      <c r="C154">
        <v>159.20099999999999</v>
      </c>
      <c r="D154">
        <v>0.1</v>
      </c>
      <c r="E154">
        <v>0.8</v>
      </c>
      <c r="F154">
        <v>0</v>
      </c>
      <c r="G154">
        <v>0.1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2</v>
      </c>
      <c r="W154">
        <v>2</v>
      </c>
      <c r="X154">
        <v>5</v>
      </c>
      <c r="Y154">
        <v>12</v>
      </c>
      <c r="Z154">
        <v>5</v>
      </c>
      <c r="AA154" t="b">
        <v>0</v>
      </c>
      <c r="AD154" t="b">
        <v>0</v>
      </c>
      <c r="AH154">
        <v>17</v>
      </c>
    </row>
    <row r="155" spans="1:34" x14ac:dyDescent="0.25">
      <c r="A155">
        <v>1.9490000000000001</v>
      </c>
      <c r="B155">
        <v>1.958</v>
      </c>
      <c r="C155">
        <v>395.524</v>
      </c>
      <c r="D155">
        <v>0.1</v>
      </c>
      <c r="E155">
        <v>0.8</v>
      </c>
      <c r="F155">
        <v>0</v>
      </c>
      <c r="G155">
        <v>0.1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3</v>
      </c>
      <c r="W155">
        <v>2</v>
      </c>
      <c r="X155">
        <v>5</v>
      </c>
      <c r="Y155">
        <v>12</v>
      </c>
      <c r="Z155">
        <v>5</v>
      </c>
      <c r="AA155" t="b">
        <v>0</v>
      </c>
      <c r="AD155" t="b">
        <v>0</v>
      </c>
      <c r="AH155">
        <v>7</v>
      </c>
    </row>
    <row r="156" spans="1:34" x14ac:dyDescent="0.25">
      <c r="A156">
        <v>2.6619999999999999</v>
      </c>
      <c r="B156">
        <v>2.673</v>
      </c>
      <c r="C156">
        <v>240.851</v>
      </c>
      <c r="D156">
        <v>0.1</v>
      </c>
      <c r="E156">
        <v>0.8</v>
      </c>
      <c r="F156">
        <v>0</v>
      </c>
      <c r="G156">
        <v>0.1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3</v>
      </c>
      <c r="W156">
        <v>2</v>
      </c>
      <c r="X156">
        <v>5</v>
      </c>
      <c r="Y156">
        <v>12</v>
      </c>
      <c r="Z156">
        <v>5</v>
      </c>
      <c r="AA156" t="b">
        <v>0</v>
      </c>
      <c r="AD156" t="b">
        <v>0</v>
      </c>
      <c r="AH156">
        <v>17</v>
      </c>
    </row>
    <row r="157" spans="1:34" x14ac:dyDescent="0.25">
      <c r="A157">
        <v>3.2789999999999999</v>
      </c>
      <c r="B157">
        <v>3.2879999999999998</v>
      </c>
      <c r="C157">
        <v>540.697</v>
      </c>
      <c r="D157">
        <v>0.1</v>
      </c>
      <c r="E157">
        <v>0.8</v>
      </c>
      <c r="F157">
        <v>0</v>
      </c>
      <c r="G157">
        <v>0.1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4</v>
      </c>
      <c r="W157">
        <v>2</v>
      </c>
      <c r="X157">
        <v>5</v>
      </c>
      <c r="Y157">
        <v>12</v>
      </c>
      <c r="Z157">
        <v>5</v>
      </c>
      <c r="AA157" t="b">
        <v>0</v>
      </c>
      <c r="AD157" t="b">
        <v>0</v>
      </c>
      <c r="AH157">
        <v>7</v>
      </c>
    </row>
    <row r="158" spans="1:34" x14ac:dyDescent="0.25">
      <c r="A158">
        <v>3.056</v>
      </c>
      <c r="B158">
        <v>3.073</v>
      </c>
      <c r="C158">
        <v>370.75400000000002</v>
      </c>
      <c r="D158">
        <v>0.1</v>
      </c>
      <c r="E158">
        <v>0.8</v>
      </c>
      <c r="F158">
        <v>0</v>
      </c>
      <c r="G158">
        <v>0.1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4</v>
      </c>
      <c r="W158">
        <v>2</v>
      </c>
      <c r="X158">
        <v>5</v>
      </c>
      <c r="Y158">
        <v>12</v>
      </c>
      <c r="Z158">
        <v>5</v>
      </c>
      <c r="AA158" t="b">
        <v>0</v>
      </c>
      <c r="AD158" t="b">
        <v>0</v>
      </c>
      <c r="AH158">
        <v>17</v>
      </c>
    </row>
    <row r="159" spans="1:34" x14ac:dyDescent="0.25">
      <c r="A159">
        <v>0.84799999999999998</v>
      </c>
      <c r="B159">
        <v>0.85499999999999998</v>
      </c>
      <c r="C159">
        <v>55.668900000000001</v>
      </c>
      <c r="D159">
        <v>0.1</v>
      </c>
      <c r="E159">
        <v>0.8</v>
      </c>
      <c r="F159">
        <v>0</v>
      </c>
      <c r="G159">
        <v>0.1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1</v>
      </c>
      <c r="W159">
        <v>2</v>
      </c>
      <c r="X159">
        <v>7</v>
      </c>
      <c r="Y159">
        <v>12</v>
      </c>
      <c r="Z159">
        <v>5</v>
      </c>
      <c r="AA159" t="b">
        <v>0</v>
      </c>
      <c r="AD159" t="b">
        <v>0</v>
      </c>
      <c r="AH159">
        <v>7</v>
      </c>
    </row>
    <row r="160" spans="1:34" x14ac:dyDescent="0.25">
      <c r="A160">
        <v>0.63800000000000001</v>
      </c>
      <c r="B160">
        <v>0.64500000000000002</v>
      </c>
      <c r="C160">
        <v>18.004999999999999</v>
      </c>
      <c r="D160">
        <v>0.1</v>
      </c>
      <c r="E160">
        <v>0.8</v>
      </c>
      <c r="F160">
        <v>0</v>
      </c>
      <c r="G160">
        <v>0.1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1</v>
      </c>
      <c r="W160">
        <v>2</v>
      </c>
      <c r="X160">
        <v>7</v>
      </c>
      <c r="Y160">
        <v>12</v>
      </c>
      <c r="Z160">
        <v>5</v>
      </c>
      <c r="AA160" t="b">
        <v>0</v>
      </c>
      <c r="AD160" t="b">
        <v>0</v>
      </c>
      <c r="AH160">
        <v>17</v>
      </c>
    </row>
    <row r="161" spans="1:34" x14ac:dyDescent="0.25">
      <c r="A161">
        <v>11.192</v>
      </c>
      <c r="B161">
        <v>11.22</v>
      </c>
      <c r="C161">
        <v>213.31</v>
      </c>
      <c r="D161">
        <v>0.1</v>
      </c>
      <c r="E161">
        <v>0.8</v>
      </c>
      <c r="F161">
        <v>0</v>
      </c>
      <c r="G161">
        <v>0.1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2</v>
      </c>
      <c r="W161">
        <v>2</v>
      </c>
      <c r="X161">
        <v>7</v>
      </c>
      <c r="Y161">
        <v>12</v>
      </c>
      <c r="Z161">
        <v>5</v>
      </c>
      <c r="AA161" t="b">
        <v>0</v>
      </c>
      <c r="AD161" t="b">
        <v>0</v>
      </c>
      <c r="AH161">
        <v>7</v>
      </c>
    </row>
    <row r="162" spans="1:34" x14ac:dyDescent="0.25">
      <c r="A162">
        <v>4.8739999999999997</v>
      </c>
      <c r="B162">
        <v>4.8879999999999999</v>
      </c>
      <c r="C162">
        <v>158.80699999999999</v>
      </c>
      <c r="D162">
        <v>0.1</v>
      </c>
      <c r="E162">
        <v>0.8</v>
      </c>
      <c r="F162">
        <v>0</v>
      </c>
      <c r="G162">
        <v>0.1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2</v>
      </c>
      <c r="W162">
        <v>2</v>
      </c>
      <c r="X162">
        <v>7</v>
      </c>
      <c r="Y162">
        <v>12</v>
      </c>
      <c r="Z162">
        <v>5</v>
      </c>
      <c r="AA162" t="b">
        <v>0</v>
      </c>
      <c r="AD162" t="b">
        <v>0</v>
      </c>
      <c r="AH162">
        <v>17</v>
      </c>
    </row>
    <row r="163" spans="1:34" x14ac:dyDescent="0.25">
      <c r="A163">
        <v>6.048</v>
      </c>
      <c r="B163">
        <v>6.0670000000000002</v>
      </c>
      <c r="C163">
        <v>390.40100000000001</v>
      </c>
      <c r="D163">
        <v>0.1</v>
      </c>
      <c r="E163">
        <v>0.8</v>
      </c>
      <c r="F163">
        <v>0</v>
      </c>
      <c r="G163">
        <v>0.1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3</v>
      </c>
      <c r="W163">
        <v>2</v>
      </c>
      <c r="X163">
        <v>7</v>
      </c>
      <c r="Y163">
        <v>12</v>
      </c>
      <c r="Z163">
        <v>5</v>
      </c>
      <c r="AA163" t="b">
        <v>0</v>
      </c>
      <c r="AD163" t="b">
        <v>0</v>
      </c>
      <c r="AH163">
        <v>7</v>
      </c>
    </row>
    <row r="164" spans="1:34" x14ac:dyDescent="0.25">
      <c r="A164">
        <v>8.4979999999999993</v>
      </c>
      <c r="B164">
        <v>8.5150000000000006</v>
      </c>
      <c r="C164">
        <v>239.251</v>
      </c>
      <c r="D164">
        <v>0.1</v>
      </c>
      <c r="E164">
        <v>0.8</v>
      </c>
      <c r="F164">
        <v>0</v>
      </c>
      <c r="G164">
        <v>0.1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3</v>
      </c>
      <c r="W164">
        <v>2</v>
      </c>
      <c r="X164">
        <v>7</v>
      </c>
      <c r="Y164">
        <v>12</v>
      </c>
      <c r="Z164">
        <v>5</v>
      </c>
      <c r="AA164" t="b">
        <v>0</v>
      </c>
      <c r="AD164" t="b">
        <v>0</v>
      </c>
      <c r="AH164">
        <v>17</v>
      </c>
    </row>
    <row r="165" spans="1:34" x14ac:dyDescent="0.25">
      <c r="A165">
        <v>6.3970000000000002</v>
      </c>
      <c r="B165">
        <v>6.4089999999999998</v>
      </c>
      <c r="C165">
        <v>540.68299999999999</v>
      </c>
      <c r="D165">
        <v>0.1</v>
      </c>
      <c r="E165">
        <v>0.8</v>
      </c>
      <c r="F165">
        <v>0</v>
      </c>
      <c r="G165">
        <v>0.1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4</v>
      </c>
      <c r="W165">
        <v>2</v>
      </c>
      <c r="X165">
        <v>7</v>
      </c>
      <c r="Y165">
        <v>12</v>
      </c>
      <c r="Z165">
        <v>5</v>
      </c>
      <c r="AA165" t="b">
        <v>0</v>
      </c>
      <c r="AD165" t="b">
        <v>0</v>
      </c>
      <c r="AH165">
        <v>7</v>
      </c>
    </row>
    <row r="166" spans="1:34" x14ac:dyDescent="0.25">
      <c r="A166">
        <v>6.6369999999999996</v>
      </c>
      <c r="B166">
        <v>6.6619999999999999</v>
      </c>
      <c r="C166">
        <v>365.59399999999999</v>
      </c>
      <c r="D166">
        <v>0.1</v>
      </c>
      <c r="E166">
        <v>0.8</v>
      </c>
      <c r="F166">
        <v>0</v>
      </c>
      <c r="G166">
        <v>0.1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4</v>
      </c>
      <c r="W166">
        <v>2</v>
      </c>
      <c r="X166">
        <v>7</v>
      </c>
      <c r="Y166">
        <v>12</v>
      </c>
      <c r="Z166">
        <v>5</v>
      </c>
      <c r="AA166" t="b">
        <v>0</v>
      </c>
      <c r="AD166" t="b">
        <v>0</v>
      </c>
      <c r="AH166">
        <v>17</v>
      </c>
    </row>
    <row r="167" spans="1:34" x14ac:dyDescent="0.25">
      <c r="A167">
        <v>0.83099999999999996</v>
      </c>
      <c r="B167">
        <v>0.84199999999999997</v>
      </c>
      <c r="C167">
        <v>55.668900000000001</v>
      </c>
      <c r="D167">
        <v>0.1</v>
      </c>
      <c r="E167">
        <v>0.8</v>
      </c>
      <c r="F167">
        <v>0</v>
      </c>
      <c r="G167">
        <v>0.1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1</v>
      </c>
      <c r="W167">
        <v>2</v>
      </c>
      <c r="X167">
        <v>9</v>
      </c>
      <c r="Y167">
        <v>12</v>
      </c>
      <c r="Z167">
        <v>5</v>
      </c>
      <c r="AA167" t="b">
        <v>0</v>
      </c>
      <c r="AD167" t="b">
        <v>0</v>
      </c>
      <c r="AH167">
        <v>7</v>
      </c>
    </row>
    <row r="168" spans="1:34" x14ac:dyDescent="0.25">
      <c r="A168">
        <v>0.56100000000000005</v>
      </c>
      <c r="B168">
        <v>0.56699999999999995</v>
      </c>
      <c r="C168">
        <v>18.004999999999999</v>
      </c>
      <c r="D168">
        <v>0.1</v>
      </c>
      <c r="E168">
        <v>0.8</v>
      </c>
      <c r="F168">
        <v>0</v>
      </c>
      <c r="G168">
        <v>0.1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1</v>
      </c>
      <c r="W168">
        <v>2</v>
      </c>
      <c r="X168">
        <v>9</v>
      </c>
      <c r="Y168">
        <v>12</v>
      </c>
      <c r="Z168">
        <v>5</v>
      </c>
      <c r="AA168" t="b">
        <v>0</v>
      </c>
      <c r="AD168" t="b">
        <v>0</v>
      </c>
      <c r="AH168">
        <v>17</v>
      </c>
    </row>
    <row r="169" spans="1:34" x14ac:dyDescent="0.25">
      <c r="A169">
        <v>24.431000000000001</v>
      </c>
      <c r="B169">
        <v>24.472999999999999</v>
      </c>
      <c r="C169">
        <v>213.31</v>
      </c>
      <c r="D169">
        <v>0.1</v>
      </c>
      <c r="E169">
        <v>0.8</v>
      </c>
      <c r="F169">
        <v>0</v>
      </c>
      <c r="G169">
        <v>0.1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2</v>
      </c>
      <c r="W169">
        <v>2</v>
      </c>
      <c r="X169">
        <v>9</v>
      </c>
      <c r="Y169">
        <v>12</v>
      </c>
      <c r="Z169">
        <v>5</v>
      </c>
      <c r="AA169" t="b">
        <v>0</v>
      </c>
      <c r="AD169" t="b">
        <v>0</v>
      </c>
      <c r="AH169">
        <v>7</v>
      </c>
    </row>
    <row r="170" spans="1:34" x14ac:dyDescent="0.25">
      <c r="A170">
        <v>9.6639999999999997</v>
      </c>
      <c r="B170">
        <v>9.6869999999999994</v>
      </c>
      <c r="C170">
        <v>158.80699999999999</v>
      </c>
      <c r="D170">
        <v>0.1</v>
      </c>
      <c r="E170">
        <v>0.8</v>
      </c>
      <c r="F170">
        <v>0</v>
      </c>
      <c r="G170">
        <v>0.1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2</v>
      </c>
      <c r="W170">
        <v>2</v>
      </c>
      <c r="X170">
        <v>9</v>
      </c>
      <c r="Y170">
        <v>12</v>
      </c>
      <c r="Z170">
        <v>5</v>
      </c>
      <c r="AA170" t="b">
        <v>0</v>
      </c>
      <c r="AD170" t="b">
        <v>0</v>
      </c>
      <c r="AH170">
        <v>17</v>
      </c>
    </row>
    <row r="171" spans="1:34" x14ac:dyDescent="0.25">
      <c r="A171">
        <v>16.927</v>
      </c>
      <c r="B171">
        <v>16.95</v>
      </c>
      <c r="C171">
        <v>390.40100000000001</v>
      </c>
      <c r="D171">
        <v>0.1</v>
      </c>
      <c r="E171">
        <v>0.8</v>
      </c>
      <c r="F171">
        <v>0</v>
      </c>
      <c r="G171">
        <v>0.1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3</v>
      </c>
      <c r="W171">
        <v>2</v>
      </c>
      <c r="X171">
        <v>9</v>
      </c>
      <c r="Y171">
        <v>12</v>
      </c>
      <c r="Z171">
        <v>5</v>
      </c>
      <c r="AA171" t="b">
        <v>0</v>
      </c>
      <c r="AD171" t="b">
        <v>0</v>
      </c>
      <c r="AH171">
        <v>7</v>
      </c>
    </row>
    <row r="172" spans="1:34" x14ac:dyDescent="0.25">
      <c r="A172">
        <v>10.948</v>
      </c>
      <c r="B172">
        <v>10.98</v>
      </c>
      <c r="C172">
        <v>239.251</v>
      </c>
      <c r="D172">
        <v>0.1</v>
      </c>
      <c r="E172">
        <v>0.8</v>
      </c>
      <c r="F172">
        <v>0</v>
      </c>
      <c r="G172">
        <v>0.1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3</v>
      </c>
      <c r="W172">
        <v>2</v>
      </c>
      <c r="X172">
        <v>9</v>
      </c>
      <c r="Y172">
        <v>12</v>
      </c>
      <c r="Z172">
        <v>5</v>
      </c>
      <c r="AA172" t="b">
        <v>0</v>
      </c>
      <c r="AD172" t="b">
        <v>0</v>
      </c>
      <c r="AH172">
        <v>17</v>
      </c>
    </row>
    <row r="173" spans="1:34" x14ac:dyDescent="0.25">
      <c r="A173">
        <v>21.061</v>
      </c>
      <c r="B173">
        <v>21.085000000000001</v>
      </c>
      <c r="C173">
        <v>536.51300000000003</v>
      </c>
      <c r="D173">
        <v>0.1</v>
      </c>
      <c r="E173">
        <v>0.8</v>
      </c>
      <c r="F173">
        <v>0</v>
      </c>
      <c r="G173">
        <v>0.1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4</v>
      </c>
      <c r="W173">
        <v>2</v>
      </c>
      <c r="X173">
        <v>9</v>
      </c>
      <c r="Y173">
        <v>12</v>
      </c>
      <c r="Z173">
        <v>5</v>
      </c>
      <c r="AA173" t="b">
        <v>0</v>
      </c>
      <c r="AD173" t="b">
        <v>0</v>
      </c>
      <c r="AH173">
        <v>7</v>
      </c>
    </row>
    <row r="174" spans="1:34" x14ac:dyDescent="0.25">
      <c r="A174">
        <v>12.372</v>
      </c>
      <c r="B174">
        <v>12.395</v>
      </c>
      <c r="C174">
        <v>365.59399999999999</v>
      </c>
      <c r="D174">
        <v>0.1</v>
      </c>
      <c r="E174">
        <v>0.8</v>
      </c>
      <c r="F174">
        <v>0</v>
      </c>
      <c r="G174">
        <v>0.1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4</v>
      </c>
      <c r="W174">
        <v>2</v>
      </c>
      <c r="X174">
        <v>9</v>
      </c>
      <c r="Y174">
        <v>12</v>
      </c>
      <c r="Z174">
        <v>5</v>
      </c>
      <c r="AA174" t="b">
        <v>0</v>
      </c>
      <c r="AD174" t="b">
        <v>0</v>
      </c>
      <c r="AH174">
        <v>17</v>
      </c>
    </row>
    <row r="175" spans="1:34" x14ac:dyDescent="0.25">
      <c r="A175">
        <v>4.5549999999999997</v>
      </c>
      <c r="B175">
        <v>4.617</v>
      </c>
      <c r="C175">
        <v>55.668900000000001</v>
      </c>
      <c r="D175">
        <v>0.1</v>
      </c>
      <c r="E175">
        <v>0.8</v>
      </c>
      <c r="F175">
        <v>0</v>
      </c>
      <c r="G175">
        <v>0.1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Q175">
        <v>5</v>
      </c>
      <c r="R175">
        <v>18</v>
      </c>
      <c r="S175" t="s">
        <v>46</v>
      </c>
      <c r="T175">
        <v>2</v>
      </c>
      <c r="U175">
        <v>20</v>
      </c>
      <c r="V175">
        <v>1</v>
      </c>
      <c r="W175">
        <v>2</v>
      </c>
      <c r="X175">
        <v>3</v>
      </c>
      <c r="Y175">
        <v>12</v>
      </c>
      <c r="Z175">
        <v>5</v>
      </c>
      <c r="AA175" t="b">
        <v>0</v>
      </c>
      <c r="AD175" t="b">
        <v>0</v>
      </c>
      <c r="AH175">
        <v>7</v>
      </c>
    </row>
    <row r="176" spans="1:34" x14ac:dyDescent="0.25">
      <c r="A176">
        <v>1.254</v>
      </c>
      <c r="B176">
        <v>1.26</v>
      </c>
      <c r="C176">
        <v>18.004999999999999</v>
      </c>
      <c r="D176">
        <v>0.1</v>
      </c>
      <c r="E176">
        <v>0.8</v>
      </c>
      <c r="F176">
        <v>0</v>
      </c>
      <c r="G176">
        <v>0.1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Q176">
        <v>5</v>
      </c>
      <c r="R176">
        <v>18</v>
      </c>
      <c r="S176" t="s">
        <v>46</v>
      </c>
      <c r="T176">
        <v>2</v>
      </c>
      <c r="U176">
        <v>20</v>
      </c>
      <c r="V176">
        <v>1</v>
      </c>
      <c r="W176">
        <v>2</v>
      </c>
      <c r="X176">
        <v>3</v>
      </c>
      <c r="Y176">
        <v>12</v>
      </c>
      <c r="Z176">
        <v>5</v>
      </c>
      <c r="AA176" t="b">
        <v>0</v>
      </c>
      <c r="AD176" t="b">
        <v>0</v>
      </c>
      <c r="AH176">
        <v>17</v>
      </c>
    </row>
    <row r="177" spans="1:34" x14ac:dyDescent="0.25">
      <c r="A177">
        <v>2.4500000000000002</v>
      </c>
      <c r="B177">
        <v>2.4590000000000001</v>
      </c>
      <c r="C177">
        <v>213.31</v>
      </c>
      <c r="D177">
        <v>0.1</v>
      </c>
      <c r="E177">
        <v>0.8</v>
      </c>
      <c r="F177">
        <v>0</v>
      </c>
      <c r="G177">
        <v>0.1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Q177">
        <v>5</v>
      </c>
      <c r="R177">
        <v>18</v>
      </c>
      <c r="S177" t="s">
        <v>46</v>
      </c>
      <c r="T177">
        <v>2</v>
      </c>
      <c r="U177">
        <v>20</v>
      </c>
      <c r="V177">
        <v>2</v>
      </c>
      <c r="W177">
        <v>2</v>
      </c>
      <c r="X177">
        <v>3</v>
      </c>
      <c r="Y177">
        <v>12</v>
      </c>
      <c r="Z177">
        <v>5</v>
      </c>
      <c r="AA177" t="b">
        <v>0</v>
      </c>
      <c r="AD177" t="b">
        <v>0</v>
      </c>
      <c r="AH177">
        <v>7</v>
      </c>
    </row>
    <row r="178" spans="1:34" x14ac:dyDescent="0.25">
      <c r="A178">
        <v>2.0619999999999998</v>
      </c>
      <c r="B178">
        <v>2.0710000000000002</v>
      </c>
      <c r="C178">
        <v>166.33600000000001</v>
      </c>
      <c r="D178">
        <v>0.1</v>
      </c>
      <c r="E178">
        <v>0.8</v>
      </c>
      <c r="F178">
        <v>0</v>
      </c>
      <c r="G178">
        <v>0.1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Q178">
        <v>5</v>
      </c>
      <c r="R178">
        <v>18</v>
      </c>
      <c r="S178" t="s">
        <v>46</v>
      </c>
      <c r="T178">
        <v>2</v>
      </c>
      <c r="U178">
        <v>20</v>
      </c>
      <c r="V178">
        <v>2</v>
      </c>
      <c r="W178">
        <v>2</v>
      </c>
      <c r="X178">
        <v>3</v>
      </c>
      <c r="Y178">
        <v>12</v>
      </c>
      <c r="Z178">
        <v>5</v>
      </c>
      <c r="AA178" t="b">
        <v>0</v>
      </c>
      <c r="AD178" t="b">
        <v>0</v>
      </c>
      <c r="AH178">
        <v>17</v>
      </c>
    </row>
    <row r="179" spans="1:34" x14ac:dyDescent="0.25">
      <c r="A179">
        <v>3.5329999999999999</v>
      </c>
      <c r="B179">
        <v>3.5419999999999998</v>
      </c>
      <c r="C179">
        <v>396.50299999999999</v>
      </c>
      <c r="D179">
        <v>0.1</v>
      </c>
      <c r="E179">
        <v>0.8</v>
      </c>
      <c r="F179">
        <v>0</v>
      </c>
      <c r="G179">
        <v>0.1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Q179">
        <v>5</v>
      </c>
      <c r="R179">
        <v>18</v>
      </c>
      <c r="S179" t="s">
        <v>46</v>
      </c>
      <c r="T179">
        <v>2</v>
      </c>
      <c r="U179">
        <v>20</v>
      </c>
      <c r="V179">
        <v>3</v>
      </c>
      <c r="W179">
        <v>2</v>
      </c>
      <c r="X179">
        <v>3</v>
      </c>
      <c r="Y179">
        <v>12</v>
      </c>
      <c r="Z179">
        <v>5</v>
      </c>
      <c r="AA179" t="b">
        <v>0</v>
      </c>
      <c r="AD179" t="b">
        <v>0</v>
      </c>
      <c r="AH179">
        <v>7</v>
      </c>
    </row>
    <row r="180" spans="1:34" x14ac:dyDescent="0.25">
      <c r="A180">
        <v>3.2610000000000001</v>
      </c>
      <c r="B180">
        <v>3.2759999999999998</v>
      </c>
      <c r="C180">
        <v>244.86600000000001</v>
      </c>
      <c r="D180">
        <v>0.1</v>
      </c>
      <c r="E180">
        <v>0.8</v>
      </c>
      <c r="F180">
        <v>0</v>
      </c>
      <c r="G180">
        <v>0.1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Q180">
        <v>5</v>
      </c>
      <c r="R180">
        <v>18</v>
      </c>
      <c r="S180" t="s">
        <v>46</v>
      </c>
      <c r="T180">
        <v>2</v>
      </c>
      <c r="U180">
        <v>20</v>
      </c>
      <c r="V180">
        <v>3</v>
      </c>
      <c r="W180">
        <v>2</v>
      </c>
      <c r="X180">
        <v>3</v>
      </c>
      <c r="Y180">
        <v>12</v>
      </c>
      <c r="Z180">
        <v>5</v>
      </c>
      <c r="AA180" t="b">
        <v>0</v>
      </c>
      <c r="AD180" t="b">
        <v>0</v>
      </c>
      <c r="AH180">
        <v>17</v>
      </c>
    </row>
    <row r="181" spans="1:34" x14ac:dyDescent="0.25">
      <c r="A181">
        <v>5.6070000000000002</v>
      </c>
      <c r="B181">
        <v>5.6150000000000002</v>
      </c>
      <c r="C181">
        <v>541.94899999999996</v>
      </c>
      <c r="D181">
        <v>0.1</v>
      </c>
      <c r="E181">
        <v>0.8</v>
      </c>
      <c r="F181">
        <v>0</v>
      </c>
      <c r="G181">
        <v>0.1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Q181">
        <v>5</v>
      </c>
      <c r="R181">
        <v>18</v>
      </c>
      <c r="S181" t="s">
        <v>46</v>
      </c>
      <c r="T181">
        <v>2</v>
      </c>
      <c r="U181">
        <v>20</v>
      </c>
      <c r="V181">
        <v>4</v>
      </c>
      <c r="W181">
        <v>2</v>
      </c>
      <c r="X181">
        <v>3</v>
      </c>
      <c r="Y181">
        <v>12</v>
      </c>
      <c r="Z181">
        <v>5</v>
      </c>
      <c r="AA181" t="b">
        <v>0</v>
      </c>
      <c r="AD181" t="b">
        <v>0</v>
      </c>
      <c r="AH181">
        <v>7</v>
      </c>
    </row>
    <row r="182" spans="1:34" x14ac:dyDescent="0.25">
      <c r="A182">
        <v>5.125</v>
      </c>
      <c r="B182">
        <v>5.1360000000000001</v>
      </c>
      <c r="C182">
        <v>377.53300000000002</v>
      </c>
      <c r="D182">
        <v>0.1</v>
      </c>
      <c r="E182">
        <v>0.8</v>
      </c>
      <c r="F182">
        <v>0</v>
      </c>
      <c r="G182">
        <v>0.1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Q182">
        <v>5</v>
      </c>
      <c r="R182">
        <v>18</v>
      </c>
      <c r="S182" t="s">
        <v>46</v>
      </c>
      <c r="T182">
        <v>2</v>
      </c>
      <c r="U182">
        <v>20</v>
      </c>
      <c r="V182">
        <v>4</v>
      </c>
      <c r="W182">
        <v>2</v>
      </c>
      <c r="X182">
        <v>3</v>
      </c>
      <c r="Y182">
        <v>12</v>
      </c>
      <c r="Z182">
        <v>5</v>
      </c>
      <c r="AA182" t="b">
        <v>0</v>
      </c>
      <c r="AD182" t="b">
        <v>0</v>
      </c>
      <c r="AH182">
        <v>17</v>
      </c>
    </row>
    <row r="183" spans="1:34" x14ac:dyDescent="0.25">
      <c r="A183">
        <v>5.2729999999999997</v>
      </c>
      <c r="B183">
        <v>5.282</v>
      </c>
      <c r="C183">
        <v>55.668900000000001</v>
      </c>
      <c r="D183">
        <v>0.1</v>
      </c>
      <c r="E183">
        <v>0.8</v>
      </c>
      <c r="F183">
        <v>0</v>
      </c>
      <c r="G183">
        <v>0.1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Q183">
        <v>5</v>
      </c>
      <c r="R183">
        <v>18</v>
      </c>
      <c r="S183" t="s">
        <v>46</v>
      </c>
      <c r="T183">
        <v>2</v>
      </c>
      <c r="U183">
        <v>20</v>
      </c>
      <c r="V183">
        <v>1</v>
      </c>
      <c r="W183">
        <v>2</v>
      </c>
      <c r="X183">
        <v>5</v>
      </c>
      <c r="Y183">
        <v>12</v>
      </c>
      <c r="Z183">
        <v>5</v>
      </c>
      <c r="AA183" t="b">
        <v>0</v>
      </c>
      <c r="AD183" t="b">
        <v>0</v>
      </c>
      <c r="AH183">
        <v>7</v>
      </c>
    </row>
    <row r="184" spans="1:34" x14ac:dyDescent="0.25">
      <c r="A184">
        <v>1.5740000000000001</v>
      </c>
      <c r="B184">
        <v>1.581</v>
      </c>
      <c r="C184">
        <v>18.004999999999999</v>
      </c>
      <c r="D184">
        <v>0.1</v>
      </c>
      <c r="E184">
        <v>0.8</v>
      </c>
      <c r="F184">
        <v>0</v>
      </c>
      <c r="G184">
        <v>0.1</v>
      </c>
      <c r="H184">
        <v>5</v>
      </c>
      <c r="I184">
        <v>0.6</v>
      </c>
      <c r="J184">
        <v>0.3</v>
      </c>
      <c r="K184">
        <v>0.1</v>
      </c>
      <c r="L184">
        <v>0.6</v>
      </c>
      <c r="M184">
        <v>0.4</v>
      </c>
      <c r="Q184">
        <v>5</v>
      </c>
      <c r="R184">
        <v>18</v>
      </c>
      <c r="S184" t="s">
        <v>46</v>
      </c>
      <c r="T184">
        <v>2</v>
      </c>
      <c r="U184">
        <v>20</v>
      </c>
      <c r="V184">
        <v>1</v>
      </c>
      <c r="W184">
        <v>2</v>
      </c>
      <c r="X184">
        <v>5</v>
      </c>
      <c r="Y184">
        <v>12</v>
      </c>
      <c r="Z184">
        <v>5</v>
      </c>
      <c r="AA184" t="b">
        <v>0</v>
      </c>
      <c r="AD184" t="b">
        <v>0</v>
      </c>
      <c r="AH184">
        <v>17</v>
      </c>
    </row>
    <row r="185" spans="1:34" x14ac:dyDescent="0.25">
      <c r="A185">
        <v>15.653</v>
      </c>
      <c r="B185">
        <v>15.667</v>
      </c>
      <c r="C185">
        <v>213.31</v>
      </c>
      <c r="D185">
        <v>0.1</v>
      </c>
      <c r="E185">
        <v>0.8</v>
      </c>
      <c r="F185">
        <v>0</v>
      </c>
      <c r="G185">
        <v>0.1</v>
      </c>
      <c r="H185">
        <v>5</v>
      </c>
      <c r="I185">
        <v>0.6</v>
      </c>
      <c r="J185">
        <v>0.3</v>
      </c>
      <c r="K185">
        <v>0.1</v>
      </c>
      <c r="L185">
        <v>0.6</v>
      </c>
      <c r="M185">
        <v>0.4</v>
      </c>
      <c r="Q185">
        <v>5</v>
      </c>
      <c r="R185">
        <v>18</v>
      </c>
      <c r="S185" t="s">
        <v>46</v>
      </c>
      <c r="T185">
        <v>2</v>
      </c>
      <c r="U185">
        <v>20</v>
      </c>
      <c r="V185">
        <v>2</v>
      </c>
      <c r="W185">
        <v>2</v>
      </c>
      <c r="X185">
        <v>5</v>
      </c>
      <c r="Y185">
        <v>12</v>
      </c>
      <c r="Z185">
        <v>5</v>
      </c>
      <c r="AA185" t="b">
        <v>0</v>
      </c>
      <c r="AD185" t="b">
        <v>0</v>
      </c>
      <c r="AH185">
        <v>7</v>
      </c>
    </row>
    <row r="186" spans="1:34" x14ac:dyDescent="0.25">
      <c r="A186">
        <v>13.403</v>
      </c>
      <c r="B186">
        <v>13.413</v>
      </c>
      <c r="C186">
        <v>159.20099999999999</v>
      </c>
      <c r="D186">
        <v>0.1</v>
      </c>
      <c r="E186">
        <v>0.8</v>
      </c>
      <c r="F186">
        <v>0</v>
      </c>
      <c r="G186">
        <v>0.1</v>
      </c>
      <c r="H186">
        <v>5</v>
      </c>
      <c r="I186">
        <v>0.6</v>
      </c>
      <c r="J186">
        <v>0.3</v>
      </c>
      <c r="K186">
        <v>0.1</v>
      </c>
      <c r="L186">
        <v>0.6</v>
      </c>
      <c r="M186">
        <v>0.4</v>
      </c>
      <c r="Q186">
        <v>5</v>
      </c>
      <c r="R186">
        <v>18</v>
      </c>
      <c r="S186" t="s">
        <v>46</v>
      </c>
      <c r="T186">
        <v>2</v>
      </c>
      <c r="U186">
        <v>20</v>
      </c>
      <c r="V186">
        <v>2</v>
      </c>
      <c r="W186">
        <v>2</v>
      </c>
      <c r="X186">
        <v>5</v>
      </c>
      <c r="Y186">
        <v>12</v>
      </c>
      <c r="Z186">
        <v>5</v>
      </c>
      <c r="AA186" t="b">
        <v>0</v>
      </c>
      <c r="AD186" t="b">
        <v>0</v>
      </c>
      <c r="AH186">
        <v>17</v>
      </c>
    </row>
    <row r="187" spans="1:34" x14ac:dyDescent="0.25">
      <c r="A187">
        <v>8.0850000000000009</v>
      </c>
      <c r="B187">
        <v>8.0939999999999994</v>
      </c>
      <c r="C187">
        <v>395.524</v>
      </c>
      <c r="D187">
        <v>0.1</v>
      </c>
      <c r="E187">
        <v>0.8</v>
      </c>
      <c r="F187">
        <v>0</v>
      </c>
      <c r="G187">
        <v>0.1</v>
      </c>
      <c r="H187">
        <v>5</v>
      </c>
      <c r="I187">
        <v>0.6</v>
      </c>
      <c r="J187">
        <v>0.3</v>
      </c>
      <c r="K187">
        <v>0.1</v>
      </c>
      <c r="L187">
        <v>0.6</v>
      </c>
      <c r="M187">
        <v>0.4</v>
      </c>
      <c r="Q187">
        <v>5</v>
      </c>
      <c r="R187">
        <v>18</v>
      </c>
      <c r="S187" t="s">
        <v>46</v>
      </c>
      <c r="T187">
        <v>2</v>
      </c>
      <c r="U187">
        <v>20</v>
      </c>
      <c r="V187">
        <v>3</v>
      </c>
      <c r="W187">
        <v>2</v>
      </c>
      <c r="X187">
        <v>5</v>
      </c>
      <c r="Y187">
        <v>12</v>
      </c>
      <c r="Z187">
        <v>5</v>
      </c>
      <c r="AA187" t="b">
        <v>0</v>
      </c>
      <c r="AD187" t="b">
        <v>0</v>
      </c>
      <c r="AH187">
        <v>7</v>
      </c>
    </row>
    <row r="188" spans="1:34" x14ac:dyDescent="0.25">
      <c r="A188">
        <v>12.86</v>
      </c>
      <c r="B188">
        <v>12.872999999999999</v>
      </c>
      <c r="C188">
        <v>240.851</v>
      </c>
      <c r="D188">
        <v>0.1</v>
      </c>
      <c r="E188">
        <v>0.8</v>
      </c>
      <c r="F188">
        <v>0</v>
      </c>
      <c r="G188">
        <v>0.1</v>
      </c>
      <c r="H188">
        <v>5</v>
      </c>
      <c r="I188">
        <v>0.6</v>
      </c>
      <c r="J188">
        <v>0.3</v>
      </c>
      <c r="K188">
        <v>0.1</v>
      </c>
      <c r="L188">
        <v>0.6</v>
      </c>
      <c r="M188">
        <v>0.4</v>
      </c>
      <c r="Q188">
        <v>5</v>
      </c>
      <c r="R188">
        <v>18</v>
      </c>
      <c r="S188" t="s">
        <v>46</v>
      </c>
      <c r="T188">
        <v>2</v>
      </c>
      <c r="U188">
        <v>20</v>
      </c>
      <c r="V188">
        <v>3</v>
      </c>
      <c r="W188">
        <v>2</v>
      </c>
      <c r="X188">
        <v>5</v>
      </c>
      <c r="Y188">
        <v>12</v>
      </c>
      <c r="Z188">
        <v>5</v>
      </c>
      <c r="AA188" t="b">
        <v>0</v>
      </c>
      <c r="AD188" t="b">
        <v>0</v>
      </c>
      <c r="AH188">
        <v>17</v>
      </c>
    </row>
    <row r="189" spans="1:34" x14ac:dyDescent="0.25">
      <c r="A189">
        <v>13.728</v>
      </c>
      <c r="B189">
        <v>13.737</v>
      </c>
      <c r="C189">
        <v>540.697</v>
      </c>
      <c r="D189">
        <v>0.1</v>
      </c>
      <c r="E189">
        <v>0.8</v>
      </c>
      <c r="F189">
        <v>0</v>
      </c>
      <c r="G189">
        <v>0.1</v>
      </c>
      <c r="H189">
        <v>5</v>
      </c>
      <c r="I189">
        <v>0.6</v>
      </c>
      <c r="J189">
        <v>0.3</v>
      </c>
      <c r="K189">
        <v>0.1</v>
      </c>
      <c r="L189">
        <v>0.6</v>
      </c>
      <c r="M189">
        <v>0.4</v>
      </c>
      <c r="Q189">
        <v>5</v>
      </c>
      <c r="R189">
        <v>18</v>
      </c>
      <c r="S189" t="s">
        <v>46</v>
      </c>
      <c r="T189">
        <v>2</v>
      </c>
      <c r="U189">
        <v>20</v>
      </c>
      <c r="V189">
        <v>4</v>
      </c>
      <c r="W189">
        <v>2</v>
      </c>
      <c r="X189">
        <v>5</v>
      </c>
      <c r="Y189">
        <v>12</v>
      </c>
      <c r="Z189">
        <v>5</v>
      </c>
      <c r="AA189" t="b">
        <v>0</v>
      </c>
      <c r="AD189" t="b">
        <v>0</v>
      </c>
      <c r="AH189">
        <v>7</v>
      </c>
    </row>
    <row r="190" spans="1:34" x14ac:dyDescent="0.25">
      <c r="A190">
        <v>15.738</v>
      </c>
      <c r="B190">
        <v>15.754</v>
      </c>
      <c r="C190">
        <v>370.50599999999997</v>
      </c>
      <c r="D190">
        <v>0.1</v>
      </c>
      <c r="E190">
        <v>0.8</v>
      </c>
      <c r="F190">
        <v>0</v>
      </c>
      <c r="G190">
        <v>0.1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Q190">
        <v>5</v>
      </c>
      <c r="R190">
        <v>18</v>
      </c>
      <c r="S190" t="s">
        <v>46</v>
      </c>
      <c r="T190">
        <v>2</v>
      </c>
      <c r="U190">
        <v>20</v>
      </c>
      <c r="V190">
        <v>4</v>
      </c>
      <c r="W190">
        <v>2</v>
      </c>
      <c r="X190">
        <v>5</v>
      </c>
      <c r="Y190">
        <v>12</v>
      </c>
      <c r="Z190">
        <v>5</v>
      </c>
      <c r="AA190" t="b">
        <v>0</v>
      </c>
      <c r="AD190" t="b">
        <v>0</v>
      </c>
      <c r="AH190">
        <v>17</v>
      </c>
    </row>
    <row r="191" spans="1:34" x14ac:dyDescent="0.25">
      <c r="A191">
        <v>5.38</v>
      </c>
      <c r="B191">
        <v>5.3869999999999996</v>
      </c>
      <c r="C191">
        <v>55.668900000000001</v>
      </c>
      <c r="D191">
        <v>0.1</v>
      </c>
      <c r="E191">
        <v>0.8</v>
      </c>
      <c r="F191">
        <v>0</v>
      </c>
      <c r="G191">
        <v>0.1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Q191">
        <v>5</v>
      </c>
      <c r="R191">
        <v>18</v>
      </c>
      <c r="S191" t="s">
        <v>46</v>
      </c>
      <c r="T191">
        <v>2</v>
      </c>
      <c r="U191">
        <v>20</v>
      </c>
      <c r="V191">
        <v>1</v>
      </c>
      <c r="W191">
        <v>2</v>
      </c>
      <c r="X191">
        <v>7</v>
      </c>
      <c r="Y191">
        <v>12</v>
      </c>
      <c r="Z191">
        <v>5</v>
      </c>
      <c r="AA191" t="b">
        <v>0</v>
      </c>
      <c r="AD191" t="b">
        <v>0</v>
      </c>
      <c r="AH191">
        <v>7</v>
      </c>
    </row>
    <row r="192" spans="1:34" x14ac:dyDescent="0.25">
      <c r="A192">
        <v>1.5980000000000001</v>
      </c>
      <c r="B192">
        <v>1.6040000000000001</v>
      </c>
      <c r="C192">
        <v>18.004999999999999</v>
      </c>
      <c r="D192">
        <v>0.1</v>
      </c>
      <c r="E192">
        <v>0.8</v>
      </c>
      <c r="F192">
        <v>0</v>
      </c>
      <c r="G192">
        <v>0.1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Q192">
        <v>5</v>
      </c>
      <c r="R192">
        <v>18</v>
      </c>
      <c r="S192" t="s">
        <v>46</v>
      </c>
      <c r="T192">
        <v>2</v>
      </c>
      <c r="U192">
        <v>20</v>
      </c>
      <c r="V192">
        <v>1</v>
      </c>
      <c r="W192">
        <v>2</v>
      </c>
      <c r="X192">
        <v>7</v>
      </c>
      <c r="Y192">
        <v>12</v>
      </c>
      <c r="Z192">
        <v>5</v>
      </c>
      <c r="AA192" t="b">
        <v>0</v>
      </c>
      <c r="AD192" t="b">
        <v>0</v>
      </c>
      <c r="AH192">
        <v>17</v>
      </c>
    </row>
    <row r="193" spans="1:34" x14ac:dyDescent="0.25">
      <c r="A193">
        <v>309.16000000000003</v>
      </c>
      <c r="B193">
        <v>309.19099999999997</v>
      </c>
      <c r="C193">
        <v>213.31</v>
      </c>
      <c r="D193">
        <v>0.1</v>
      </c>
      <c r="E193">
        <v>0.8</v>
      </c>
      <c r="F193">
        <v>0</v>
      </c>
      <c r="G193">
        <v>0.1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Q193">
        <v>5</v>
      </c>
      <c r="R193">
        <v>18</v>
      </c>
      <c r="S193" t="s">
        <v>46</v>
      </c>
      <c r="T193">
        <v>2</v>
      </c>
      <c r="U193">
        <v>20</v>
      </c>
      <c r="V193">
        <v>2</v>
      </c>
      <c r="W193">
        <v>2</v>
      </c>
      <c r="X193">
        <v>7</v>
      </c>
      <c r="Y193">
        <v>12</v>
      </c>
      <c r="Z193">
        <v>5</v>
      </c>
      <c r="AA193" t="b">
        <v>0</v>
      </c>
      <c r="AD193" t="b">
        <v>0</v>
      </c>
      <c r="AH193">
        <v>7</v>
      </c>
    </row>
    <row r="194" spans="1:34" x14ac:dyDescent="0.25">
      <c r="A194">
        <v>68.576999999999998</v>
      </c>
      <c r="B194">
        <v>68.594999999999999</v>
      </c>
      <c r="C194">
        <v>158.80699999999999</v>
      </c>
      <c r="D194">
        <v>0.1</v>
      </c>
      <c r="E194">
        <v>0.8</v>
      </c>
      <c r="F194">
        <v>0</v>
      </c>
      <c r="G194">
        <v>0.1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Q194">
        <v>5</v>
      </c>
      <c r="R194">
        <v>18</v>
      </c>
      <c r="S194" t="s">
        <v>46</v>
      </c>
      <c r="T194">
        <v>2</v>
      </c>
      <c r="U194">
        <v>20</v>
      </c>
      <c r="V194">
        <v>2</v>
      </c>
      <c r="W194">
        <v>2</v>
      </c>
      <c r="X194">
        <v>7</v>
      </c>
      <c r="Y194">
        <v>12</v>
      </c>
      <c r="Z194">
        <v>5</v>
      </c>
      <c r="AA194" t="b">
        <v>0</v>
      </c>
      <c r="AD194" t="b">
        <v>0</v>
      </c>
      <c r="AH194">
        <v>17</v>
      </c>
    </row>
    <row r="195" spans="1:34" x14ac:dyDescent="0.25">
      <c r="A195">
        <v>75.903000000000006</v>
      </c>
      <c r="B195">
        <v>75.92</v>
      </c>
      <c r="C195">
        <v>390.40100000000001</v>
      </c>
      <c r="D195">
        <v>0.1</v>
      </c>
      <c r="E195">
        <v>0.8</v>
      </c>
      <c r="F195">
        <v>0</v>
      </c>
      <c r="G195">
        <v>0.1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Q195">
        <v>5</v>
      </c>
      <c r="R195">
        <v>18</v>
      </c>
      <c r="S195" t="s">
        <v>46</v>
      </c>
      <c r="T195">
        <v>2</v>
      </c>
      <c r="U195">
        <v>20</v>
      </c>
      <c r="V195">
        <v>3</v>
      </c>
      <c r="W195">
        <v>2</v>
      </c>
      <c r="X195">
        <v>7</v>
      </c>
      <c r="Y195">
        <v>12</v>
      </c>
      <c r="Z195">
        <v>5</v>
      </c>
      <c r="AA195" t="b">
        <v>0</v>
      </c>
      <c r="AD195" t="b">
        <v>0</v>
      </c>
      <c r="AH195">
        <v>7</v>
      </c>
    </row>
    <row r="196" spans="1:34" x14ac:dyDescent="0.25">
      <c r="A196">
        <v>45.814</v>
      </c>
      <c r="B196">
        <v>45.835000000000001</v>
      </c>
      <c r="C196">
        <v>239.251</v>
      </c>
      <c r="D196">
        <v>0.1</v>
      </c>
      <c r="E196">
        <v>0.8</v>
      </c>
      <c r="F196">
        <v>0</v>
      </c>
      <c r="G196">
        <v>0.1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Q196">
        <v>5</v>
      </c>
      <c r="R196">
        <v>18</v>
      </c>
      <c r="S196" t="s">
        <v>46</v>
      </c>
      <c r="T196">
        <v>2</v>
      </c>
      <c r="U196">
        <v>20</v>
      </c>
      <c r="V196">
        <v>3</v>
      </c>
      <c r="W196">
        <v>2</v>
      </c>
      <c r="X196">
        <v>7</v>
      </c>
      <c r="Y196">
        <v>12</v>
      </c>
      <c r="Z196">
        <v>5</v>
      </c>
      <c r="AA196" t="b">
        <v>0</v>
      </c>
      <c r="AD196" t="b">
        <v>0</v>
      </c>
      <c r="AH196">
        <v>17</v>
      </c>
    </row>
    <row r="197" spans="1:34" x14ac:dyDescent="0.25">
      <c r="A197">
        <v>55.881999999999998</v>
      </c>
      <c r="B197">
        <v>55.893000000000001</v>
      </c>
      <c r="C197">
        <v>540.68299999999999</v>
      </c>
      <c r="D197">
        <v>0.1</v>
      </c>
      <c r="E197">
        <v>0.8</v>
      </c>
      <c r="F197">
        <v>0</v>
      </c>
      <c r="G197">
        <v>0.1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Q197">
        <v>5</v>
      </c>
      <c r="R197">
        <v>18</v>
      </c>
      <c r="S197" t="s">
        <v>46</v>
      </c>
      <c r="T197">
        <v>2</v>
      </c>
      <c r="U197">
        <v>20</v>
      </c>
      <c r="V197">
        <v>4</v>
      </c>
      <c r="W197">
        <v>2</v>
      </c>
      <c r="X197">
        <v>7</v>
      </c>
      <c r="Y197">
        <v>12</v>
      </c>
      <c r="Z197">
        <v>5</v>
      </c>
      <c r="AA197" t="b">
        <v>0</v>
      </c>
      <c r="AD197" t="b">
        <v>0</v>
      </c>
      <c r="AH197">
        <v>7</v>
      </c>
    </row>
    <row r="198" spans="1:34" x14ac:dyDescent="0.25">
      <c r="A198">
        <v>70.442999999999998</v>
      </c>
      <c r="B198">
        <v>70.459000000000003</v>
      </c>
      <c r="C198">
        <v>365.59399999999999</v>
      </c>
      <c r="D198">
        <v>0.1</v>
      </c>
      <c r="E198">
        <v>0.8</v>
      </c>
      <c r="F198">
        <v>0</v>
      </c>
      <c r="G198">
        <v>0.1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Q198">
        <v>5</v>
      </c>
      <c r="R198">
        <v>18</v>
      </c>
      <c r="S198" t="s">
        <v>46</v>
      </c>
      <c r="T198">
        <v>2</v>
      </c>
      <c r="U198">
        <v>20</v>
      </c>
      <c r="V198">
        <v>4</v>
      </c>
      <c r="W198">
        <v>2</v>
      </c>
      <c r="X198">
        <v>7</v>
      </c>
      <c r="Y198">
        <v>12</v>
      </c>
      <c r="Z198">
        <v>5</v>
      </c>
      <c r="AA198" t="b">
        <v>0</v>
      </c>
      <c r="AD198" t="b">
        <v>0</v>
      </c>
      <c r="AH198">
        <v>17</v>
      </c>
    </row>
    <row r="199" spans="1:3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Q199"/>
      <c r="R199"/>
      <c r="S199"/>
      <c r="T199"/>
      <c r="U199"/>
      <c r="V199"/>
      <c r="W199"/>
      <c r="X199"/>
      <c r="Y199"/>
      <c r="Z199"/>
      <c r="AA199"/>
      <c r="AD199"/>
      <c r="AH199"/>
    </row>
    <row r="200" spans="1:3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Q200"/>
      <c r="R200"/>
      <c r="S200"/>
      <c r="T200"/>
      <c r="U200"/>
      <c r="V200"/>
      <c r="W200"/>
      <c r="X200"/>
      <c r="Y200"/>
      <c r="Z200"/>
      <c r="AA200"/>
      <c r="AD200"/>
      <c r="AH200"/>
    </row>
    <row r="201" spans="1:34" x14ac:dyDescent="0.25">
      <c r="A201" s="40" t="s">
        <v>55</v>
      </c>
      <c r="B201"/>
      <c r="C201"/>
      <c r="D201"/>
      <c r="E201"/>
      <c r="F201"/>
      <c r="G201"/>
      <c r="H201"/>
      <c r="I201"/>
      <c r="J201"/>
      <c r="K201"/>
      <c r="L201"/>
      <c r="M201"/>
      <c r="Q201"/>
      <c r="R201"/>
      <c r="S201"/>
      <c r="T201"/>
      <c r="U201"/>
      <c r="V201"/>
      <c r="W201"/>
      <c r="X201"/>
      <c r="Y201"/>
      <c r="Z201"/>
      <c r="AA201"/>
      <c r="AD201"/>
      <c r="AH201"/>
    </row>
    <row r="202" spans="1:34" x14ac:dyDescent="0.25">
      <c r="A202">
        <v>0.307</v>
      </c>
      <c r="B202" s="9">
        <v>0.375</v>
      </c>
      <c r="C202" s="9">
        <v>56.341799999999999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Q202">
        <v>5</v>
      </c>
      <c r="R202">
        <v>18</v>
      </c>
      <c r="S202" t="s">
        <v>47</v>
      </c>
      <c r="T202">
        <v>1</v>
      </c>
      <c r="U202">
        <v>20</v>
      </c>
      <c r="V202">
        <v>1</v>
      </c>
      <c r="W202">
        <v>2</v>
      </c>
      <c r="X202">
        <v>40</v>
      </c>
      <c r="Z202">
        <v>5</v>
      </c>
      <c r="AA202" t="b">
        <v>0</v>
      </c>
      <c r="AD202" t="b">
        <v>0</v>
      </c>
      <c r="AH202">
        <v>7</v>
      </c>
    </row>
    <row r="203" spans="1:34" x14ac:dyDescent="0.25">
      <c r="A203">
        <v>0.17599999999999999</v>
      </c>
      <c r="B203" s="9">
        <v>0.183</v>
      </c>
      <c r="C203" s="9">
        <v>27.152899999999999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Q203">
        <v>5</v>
      </c>
      <c r="R203">
        <v>18</v>
      </c>
      <c r="S203" t="s">
        <v>47</v>
      </c>
      <c r="T203">
        <v>1</v>
      </c>
      <c r="U203">
        <v>20</v>
      </c>
      <c r="V203">
        <v>1</v>
      </c>
      <c r="W203">
        <v>2</v>
      </c>
      <c r="X203">
        <v>40</v>
      </c>
      <c r="Z203">
        <v>5</v>
      </c>
      <c r="AA203" t="b">
        <v>0</v>
      </c>
      <c r="AD203" t="b">
        <v>0</v>
      </c>
      <c r="AH203">
        <v>17</v>
      </c>
    </row>
    <row r="204" spans="1:34" x14ac:dyDescent="0.25">
      <c r="A204">
        <v>0.41899999999999998</v>
      </c>
      <c r="B204" s="9">
        <v>0.68200000000000005</v>
      </c>
      <c r="C204" s="9">
        <v>214.738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Q204">
        <v>5</v>
      </c>
      <c r="R204">
        <v>18</v>
      </c>
      <c r="S204" t="s">
        <v>47</v>
      </c>
      <c r="T204">
        <v>1</v>
      </c>
      <c r="U204">
        <v>20</v>
      </c>
      <c r="V204">
        <v>2</v>
      </c>
      <c r="W204">
        <v>2</v>
      </c>
      <c r="X204">
        <v>40</v>
      </c>
      <c r="Z204">
        <v>5</v>
      </c>
      <c r="AA204" t="b">
        <v>0</v>
      </c>
      <c r="AD204" t="b">
        <v>0</v>
      </c>
      <c r="AH204">
        <v>7</v>
      </c>
    </row>
    <row r="205" spans="1:34" x14ac:dyDescent="0.25">
      <c r="A205">
        <v>0.45100000000000001</v>
      </c>
      <c r="B205" s="9">
        <v>0.67300000000000004</v>
      </c>
      <c r="C205" s="9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Q205">
        <v>5</v>
      </c>
      <c r="R205">
        <v>18</v>
      </c>
      <c r="S205" t="s">
        <v>47</v>
      </c>
      <c r="T205">
        <v>1</v>
      </c>
      <c r="U205">
        <v>20</v>
      </c>
      <c r="V205">
        <v>2</v>
      </c>
      <c r="W205">
        <v>2</v>
      </c>
      <c r="X205">
        <v>40</v>
      </c>
      <c r="Z205">
        <v>5</v>
      </c>
      <c r="AA205" t="b">
        <v>0</v>
      </c>
      <c r="AD205" t="b">
        <v>0</v>
      </c>
      <c r="AH205">
        <v>17</v>
      </c>
    </row>
    <row r="206" spans="1:34" x14ac:dyDescent="0.25">
      <c r="A206">
        <v>2.0609999999999999</v>
      </c>
      <c r="B206" s="9">
        <v>2.8559999999999999</v>
      </c>
      <c r="C206" s="9">
        <v>390.964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Q206">
        <v>5</v>
      </c>
      <c r="R206">
        <v>18</v>
      </c>
      <c r="S206" t="s">
        <v>47</v>
      </c>
      <c r="T206">
        <v>1</v>
      </c>
      <c r="U206">
        <v>20</v>
      </c>
      <c r="V206">
        <v>3</v>
      </c>
      <c r="W206">
        <v>2</v>
      </c>
      <c r="X206">
        <v>40</v>
      </c>
      <c r="Z206">
        <v>5</v>
      </c>
      <c r="AA206" t="b">
        <v>0</v>
      </c>
      <c r="AD206" t="b">
        <v>0</v>
      </c>
      <c r="AH206">
        <v>7</v>
      </c>
    </row>
    <row r="207" spans="1:34" x14ac:dyDescent="0.25">
      <c r="A207">
        <v>0.77500000000000002</v>
      </c>
      <c r="B207" s="9">
        <v>1.33</v>
      </c>
      <c r="C207" s="9">
        <v>240.10599999999999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Q207">
        <v>5</v>
      </c>
      <c r="R207">
        <v>18</v>
      </c>
      <c r="S207" t="s">
        <v>47</v>
      </c>
      <c r="T207">
        <v>1</v>
      </c>
      <c r="U207">
        <v>20</v>
      </c>
      <c r="V207">
        <v>3</v>
      </c>
      <c r="W207">
        <v>2</v>
      </c>
      <c r="X207">
        <v>40</v>
      </c>
      <c r="Z207">
        <v>5</v>
      </c>
      <c r="AA207" t="b">
        <v>0</v>
      </c>
      <c r="AD207" t="b">
        <v>0</v>
      </c>
      <c r="AH207">
        <v>17</v>
      </c>
    </row>
    <row r="208" spans="1:34" x14ac:dyDescent="0.25">
      <c r="A208">
        <v>6.4530000000000003</v>
      </c>
      <c r="B208" s="9">
        <v>8.1940000000000008</v>
      </c>
      <c r="C208" s="9">
        <v>535.55999999999995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Q208">
        <v>5</v>
      </c>
      <c r="R208">
        <v>18</v>
      </c>
      <c r="S208" t="s">
        <v>47</v>
      </c>
      <c r="T208">
        <v>1</v>
      </c>
      <c r="U208">
        <v>20</v>
      </c>
      <c r="V208">
        <v>4</v>
      </c>
      <c r="W208">
        <v>2</v>
      </c>
      <c r="X208">
        <v>40</v>
      </c>
      <c r="Z208">
        <v>5</v>
      </c>
      <c r="AA208" t="b">
        <v>0</v>
      </c>
      <c r="AD208" t="b">
        <v>0</v>
      </c>
      <c r="AH208">
        <v>7</v>
      </c>
    </row>
    <row r="209" spans="1:34" x14ac:dyDescent="0.25">
      <c r="A209">
        <v>1.6910000000000001</v>
      </c>
      <c r="B209" s="9">
        <v>2.5910000000000002</v>
      </c>
      <c r="C209" s="9">
        <v>369.38900000000001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Q209">
        <v>5</v>
      </c>
      <c r="R209">
        <v>18</v>
      </c>
      <c r="S209" t="s">
        <v>47</v>
      </c>
      <c r="T209">
        <v>1</v>
      </c>
      <c r="U209">
        <v>20</v>
      </c>
      <c r="V209">
        <v>4</v>
      </c>
      <c r="W209">
        <v>2</v>
      </c>
      <c r="X209">
        <v>40</v>
      </c>
      <c r="Z209">
        <v>5</v>
      </c>
      <c r="AA209" t="b">
        <v>0</v>
      </c>
      <c r="AD209" t="b">
        <v>0</v>
      </c>
      <c r="AH209">
        <v>17</v>
      </c>
    </row>
    <row r="210" spans="1:34" x14ac:dyDescent="0.25">
      <c r="A210">
        <v>4.25</v>
      </c>
      <c r="B210">
        <v>4.3230000000000004</v>
      </c>
      <c r="C210">
        <v>372.62900000000002</v>
      </c>
      <c r="D210">
        <v>0.1</v>
      </c>
      <c r="E210">
        <v>0.8</v>
      </c>
      <c r="F210">
        <v>0</v>
      </c>
      <c r="G210">
        <v>0.1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Q210">
        <v>5</v>
      </c>
      <c r="R210">
        <v>18</v>
      </c>
      <c r="S210" t="s">
        <v>46</v>
      </c>
      <c r="T210">
        <v>1</v>
      </c>
      <c r="U210">
        <v>20</v>
      </c>
      <c r="V210">
        <v>4</v>
      </c>
      <c r="W210">
        <v>2</v>
      </c>
      <c r="X210">
        <v>7</v>
      </c>
      <c r="Y210">
        <v>0</v>
      </c>
      <c r="Z210">
        <v>5</v>
      </c>
      <c r="AA210" t="b">
        <v>0</v>
      </c>
      <c r="AD210" t="b">
        <v>0</v>
      </c>
      <c r="AH210">
        <v>17</v>
      </c>
    </row>
    <row r="211" spans="1:3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Q211"/>
      <c r="R211"/>
      <c r="S211"/>
      <c r="T211"/>
      <c r="U211"/>
      <c r="V211"/>
      <c r="W211"/>
      <c r="X211"/>
      <c r="Y211"/>
      <c r="Z211"/>
      <c r="AA211"/>
      <c r="AD211"/>
      <c r="AH211"/>
    </row>
    <row r="212" spans="1:3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Q212"/>
      <c r="R212"/>
      <c r="S212"/>
      <c r="T212"/>
      <c r="U212"/>
      <c r="V212"/>
      <c r="W212"/>
      <c r="X212"/>
      <c r="Y212"/>
      <c r="Z212"/>
      <c r="AA212"/>
      <c r="AD212"/>
      <c r="AH212"/>
    </row>
    <row r="213" spans="1:34" x14ac:dyDescent="0.25">
      <c r="A213" s="39" t="s">
        <v>56</v>
      </c>
    </row>
    <row r="214" spans="1:34" x14ac:dyDescent="0.25">
      <c r="A214">
        <v>7.4580000000000002</v>
      </c>
      <c r="B214">
        <v>7.4779999999999998</v>
      </c>
      <c r="C214">
        <v>371.34899999999999</v>
      </c>
      <c r="D214">
        <v>0.1</v>
      </c>
      <c r="E214">
        <v>0.8</v>
      </c>
      <c r="F214">
        <v>0</v>
      </c>
      <c r="G214">
        <v>0.1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Q214">
        <v>5</v>
      </c>
      <c r="R214">
        <v>18</v>
      </c>
      <c r="S214" t="s">
        <v>46</v>
      </c>
      <c r="T214">
        <v>1</v>
      </c>
      <c r="U214">
        <v>20</v>
      </c>
      <c r="V214">
        <v>4</v>
      </c>
      <c r="W214">
        <v>2</v>
      </c>
      <c r="X214">
        <v>7</v>
      </c>
      <c r="Y214">
        <v>1</v>
      </c>
      <c r="Z214">
        <v>5</v>
      </c>
      <c r="AA214" t="b">
        <v>0</v>
      </c>
      <c r="AD214" t="b">
        <v>0</v>
      </c>
      <c r="AH214">
        <v>17</v>
      </c>
    </row>
    <row r="215" spans="1:34" x14ac:dyDescent="0.25">
      <c r="A215">
        <v>7.7960000000000003</v>
      </c>
      <c r="B215">
        <v>7.8159999999999998</v>
      </c>
      <c r="C215">
        <v>370.459</v>
      </c>
      <c r="D215">
        <v>0.1</v>
      </c>
      <c r="E215">
        <v>0.8</v>
      </c>
      <c r="F215">
        <v>0</v>
      </c>
      <c r="G215">
        <v>0.1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Q215">
        <v>5</v>
      </c>
      <c r="R215">
        <v>18</v>
      </c>
      <c r="S215" t="s">
        <v>46</v>
      </c>
      <c r="T215">
        <v>1</v>
      </c>
      <c r="U215">
        <v>20</v>
      </c>
      <c r="V215">
        <v>4</v>
      </c>
      <c r="W215">
        <v>2</v>
      </c>
      <c r="X215">
        <v>7</v>
      </c>
      <c r="Y215">
        <v>2</v>
      </c>
      <c r="Z215">
        <v>5</v>
      </c>
      <c r="AA215" t="b">
        <v>0</v>
      </c>
      <c r="AD215" t="b">
        <v>0</v>
      </c>
      <c r="AH215">
        <v>17</v>
      </c>
    </row>
    <row r="216" spans="1:34" x14ac:dyDescent="0.25">
      <c r="A216">
        <v>6.9690000000000003</v>
      </c>
      <c r="B216">
        <v>6.9880000000000004</v>
      </c>
      <c r="C216">
        <v>369.56900000000002</v>
      </c>
      <c r="D216">
        <v>0.1</v>
      </c>
      <c r="E216">
        <v>0.8</v>
      </c>
      <c r="F216">
        <v>0</v>
      </c>
      <c r="G216">
        <v>0.1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Q216">
        <v>5</v>
      </c>
      <c r="R216">
        <v>18</v>
      </c>
      <c r="S216" t="s">
        <v>46</v>
      </c>
      <c r="T216">
        <v>1</v>
      </c>
      <c r="U216">
        <v>20</v>
      </c>
      <c r="V216">
        <v>4</v>
      </c>
      <c r="W216">
        <v>2</v>
      </c>
      <c r="X216">
        <v>7</v>
      </c>
      <c r="Y216">
        <v>3</v>
      </c>
      <c r="Z216">
        <v>5</v>
      </c>
      <c r="AA216" t="b">
        <v>0</v>
      </c>
      <c r="AD216" t="b">
        <v>0</v>
      </c>
      <c r="AH216">
        <v>17</v>
      </c>
    </row>
    <row r="217" spans="1:34" x14ac:dyDescent="0.25">
      <c r="A217">
        <v>7.26</v>
      </c>
      <c r="B217">
        <v>7.2759999999999998</v>
      </c>
      <c r="C217">
        <v>368.67899999999997</v>
      </c>
      <c r="D217">
        <v>0.1</v>
      </c>
      <c r="E217">
        <v>0.8</v>
      </c>
      <c r="F217">
        <v>0</v>
      </c>
      <c r="G217">
        <v>0.1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Q217">
        <v>5</v>
      </c>
      <c r="R217">
        <v>18</v>
      </c>
      <c r="S217" t="s">
        <v>46</v>
      </c>
      <c r="T217">
        <v>1</v>
      </c>
      <c r="U217">
        <v>20</v>
      </c>
      <c r="V217">
        <v>4</v>
      </c>
      <c r="W217">
        <v>2</v>
      </c>
      <c r="X217">
        <v>7</v>
      </c>
      <c r="Y217">
        <v>4</v>
      </c>
      <c r="Z217">
        <v>5</v>
      </c>
      <c r="AA217" t="b">
        <v>0</v>
      </c>
      <c r="AD217" t="b">
        <v>0</v>
      </c>
      <c r="AH217">
        <v>17</v>
      </c>
    </row>
    <row r="218" spans="1:34" x14ac:dyDescent="0.25">
      <c r="A218">
        <v>6.7380000000000004</v>
      </c>
      <c r="B218">
        <v>6.7560000000000002</v>
      </c>
      <c r="C218">
        <v>368.12700000000001</v>
      </c>
      <c r="D218">
        <v>0.1</v>
      </c>
      <c r="E218">
        <v>0.8</v>
      </c>
      <c r="F218">
        <v>0</v>
      </c>
      <c r="G218">
        <v>0.1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Q218">
        <v>5</v>
      </c>
      <c r="R218">
        <v>18</v>
      </c>
      <c r="S218" t="s">
        <v>46</v>
      </c>
      <c r="T218">
        <v>1</v>
      </c>
      <c r="U218">
        <v>20</v>
      </c>
      <c r="V218">
        <v>4</v>
      </c>
      <c r="W218">
        <v>2</v>
      </c>
      <c r="X218">
        <v>7</v>
      </c>
      <c r="Y218">
        <v>5</v>
      </c>
      <c r="Z218">
        <v>5</v>
      </c>
      <c r="AA218" t="b">
        <v>0</v>
      </c>
      <c r="AD218" t="b">
        <v>0</v>
      </c>
      <c r="AH218">
        <v>17</v>
      </c>
    </row>
    <row r="219" spans="1:34" x14ac:dyDescent="0.25">
      <c r="A219">
        <v>7.141</v>
      </c>
      <c r="B219">
        <v>7.157</v>
      </c>
      <c r="C219">
        <v>367.57499999999999</v>
      </c>
      <c r="D219">
        <v>0.1</v>
      </c>
      <c r="E219">
        <v>0.8</v>
      </c>
      <c r="F219">
        <v>0</v>
      </c>
      <c r="G219">
        <v>0.1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Q219">
        <v>5</v>
      </c>
      <c r="R219">
        <v>18</v>
      </c>
      <c r="S219" t="s">
        <v>46</v>
      </c>
      <c r="T219">
        <v>1</v>
      </c>
      <c r="U219">
        <v>20</v>
      </c>
      <c r="V219">
        <v>4</v>
      </c>
      <c r="W219">
        <v>2</v>
      </c>
      <c r="X219">
        <v>7</v>
      </c>
      <c r="Y219">
        <v>6</v>
      </c>
      <c r="Z219">
        <v>5</v>
      </c>
      <c r="AA219" t="b">
        <v>0</v>
      </c>
      <c r="AD219" t="b">
        <v>0</v>
      </c>
      <c r="AH219">
        <v>17</v>
      </c>
    </row>
    <row r="220" spans="1:34" x14ac:dyDescent="0.25">
      <c r="A220">
        <v>7.6369999999999996</v>
      </c>
      <c r="B220">
        <v>7.657</v>
      </c>
      <c r="C220">
        <v>367.02300000000002</v>
      </c>
      <c r="D220">
        <v>0.1</v>
      </c>
      <c r="E220">
        <v>0.8</v>
      </c>
      <c r="F220">
        <v>0</v>
      </c>
      <c r="G220">
        <v>0.1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Q220">
        <v>5</v>
      </c>
      <c r="R220">
        <v>18</v>
      </c>
      <c r="S220" t="s">
        <v>46</v>
      </c>
      <c r="T220">
        <v>1</v>
      </c>
      <c r="U220">
        <v>20</v>
      </c>
      <c r="V220">
        <v>4</v>
      </c>
      <c r="W220">
        <v>2</v>
      </c>
      <c r="X220">
        <v>7</v>
      </c>
      <c r="Y220">
        <v>7</v>
      </c>
      <c r="Z220">
        <v>5</v>
      </c>
      <c r="AA220" t="b">
        <v>0</v>
      </c>
      <c r="AD220" t="b">
        <v>0</v>
      </c>
      <c r="AH220">
        <v>17</v>
      </c>
    </row>
    <row r="221" spans="1:34" x14ac:dyDescent="0.25">
      <c r="A221">
        <v>7.4269999999999996</v>
      </c>
      <c r="B221">
        <v>7.444</v>
      </c>
      <c r="C221">
        <v>366.541</v>
      </c>
      <c r="D221">
        <v>0.1</v>
      </c>
      <c r="E221">
        <v>0.8</v>
      </c>
      <c r="F221">
        <v>0</v>
      </c>
      <c r="G221">
        <v>0.1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Q221">
        <v>5</v>
      </c>
      <c r="R221">
        <v>18</v>
      </c>
      <c r="S221" t="s">
        <v>46</v>
      </c>
      <c r="T221">
        <v>1</v>
      </c>
      <c r="U221">
        <v>20</v>
      </c>
      <c r="V221">
        <v>4</v>
      </c>
      <c r="W221">
        <v>2</v>
      </c>
      <c r="X221">
        <v>7</v>
      </c>
      <c r="Y221">
        <v>8</v>
      </c>
      <c r="Z221">
        <v>5</v>
      </c>
      <c r="AA221" t="b">
        <v>0</v>
      </c>
      <c r="AD221" t="b">
        <v>0</v>
      </c>
      <c r="AH221">
        <v>17</v>
      </c>
    </row>
    <row r="222" spans="1:34" x14ac:dyDescent="0.25">
      <c r="A222">
        <v>7.03</v>
      </c>
      <c r="B222">
        <v>7.0460000000000003</v>
      </c>
      <c r="C222">
        <v>366.33499999999998</v>
      </c>
      <c r="D222">
        <v>0.1</v>
      </c>
      <c r="E222">
        <v>0.8</v>
      </c>
      <c r="F222">
        <v>0</v>
      </c>
      <c r="G222">
        <v>0.1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Q222">
        <v>5</v>
      </c>
      <c r="R222">
        <v>18</v>
      </c>
      <c r="S222" t="s">
        <v>46</v>
      </c>
      <c r="T222">
        <v>1</v>
      </c>
      <c r="U222">
        <v>20</v>
      </c>
      <c r="V222">
        <v>4</v>
      </c>
      <c r="W222">
        <v>2</v>
      </c>
      <c r="X222">
        <v>7</v>
      </c>
      <c r="Y222">
        <v>9</v>
      </c>
      <c r="Z222">
        <v>5</v>
      </c>
      <c r="AA222" t="b">
        <v>0</v>
      </c>
      <c r="AD222" t="b">
        <v>0</v>
      </c>
      <c r="AH222">
        <v>17</v>
      </c>
    </row>
    <row r="223" spans="1:34" x14ac:dyDescent="0.25">
      <c r="A223">
        <v>8.4659999999999993</v>
      </c>
      <c r="B223">
        <v>8.4870000000000001</v>
      </c>
      <c r="C223">
        <v>366.12900000000002</v>
      </c>
      <c r="D223">
        <v>0.1</v>
      </c>
      <c r="E223">
        <v>0.8</v>
      </c>
      <c r="F223">
        <v>0</v>
      </c>
      <c r="G223">
        <v>0.1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Q223">
        <v>5</v>
      </c>
      <c r="R223">
        <v>18</v>
      </c>
      <c r="S223" t="s">
        <v>46</v>
      </c>
      <c r="T223">
        <v>1</v>
      </c>
      <c r="U223">
        <v>20</v>
      </c>
      <c r="V223">
        <v>4</v>
      </c>
      <c r="W223">
        <v>2</v>
      </c>
      <c r="X223">
        <v>7</v>
      </c>
      <c r="Y223">
        <v>10</v>
      </c>
      <c r="Z223">
        <v>5</v>
      </c>
      <c r="AA223" t="b">
        <v>0</v>
      </c>
      <c r="AD223" t="b">
        <v>0</v>
      </c>
      <c r="AH223">
        <v>17</v>
      </c>
    </row>
    <row r="224" spans="1:34" x14ac:dyDescent="0.25">
      <c r="A224">
        <v>7.8860000000000001</v>
      </c>
      <c r="B224">
        <v>7.9020000000000001</v>
      </c>
      <c r="C224">
        <v>365.88400000000001</v>
      </c>
      <c r="D224">
        <v>0.1</v>
      </c>
      <c r="E224">
        <v>0.8</v>
      </c>
      <c r="F224">
        <v>0</v>
      </c>
      <c r="G224">
        <v>0.1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Q224">
        <v>5</v>
      </c>
      <c r="R224">
        <v>18</v>
      </c>
      <c r="S224" t="s">
        <v>46</v>
      </c>
      <c r="T224">
        <v>1</v>
      </c>
      <c r="U224">
        <v>20</v>
      </c>
      <c r="V224">
        <v>4</v>
      </c>
      <c r="W224">
        <v>2</v>
      </c>
      <c r="X224">
        <v>7</v>
      </c>
      <c r="Y224">
        <v>11</v>
      </c>
      <c r="Z224">
        <v>5</v>
      </c>
      <c r="AA224" t="b">
        <v>0</v>
      </c>
      <c r="AD224" t="b">
        <v>0</v>
      </c>
      <c r="AH224">
        <v>17</v>
      </c>
    </row>
    <row r="225" spans="1:34" x14ac:dyDescent="0.25">
      <c r="A225">
        <v>6.7679999999999998</v>
      </c>
      <c r="B225">
        <v>6.7830000000000004</v>
      </c>
      <c r="C225">
        <v>365.59399999999999</v>
      </c>
      <c r="D225">
        <v>0.1</v>
      </c>
      <c r="E225">
        <v>0.8</v>
      </c>
      <c r="F225">
        <v>0</v>
      </c>
      <c r="G225">
        <v>0.1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Q225">
        <v>5</v>
      </c>
      <c r="R225">
        <v>18</v>
      </c>
      <c r="S225" t="s">
        <v>46</v>
      </c>
      <c r="T225">
        <v>1</v>
      </c>
      <c r="U225">
        <v>20</v>
      </c>
      <c r="V225">
        <v>4</v>
      </c>
      <c r="W225">
        <v>2</v>
      </c>
      <c r="X225">
        <v>7</v>
      </c>
      <c r="Y225">
        <v>12</v>
      </c>
      <c r="Z225">
        <v>5</v>
      </c>
      <c r="AA225" t="b">
        <v>0</v>
      </c>
      <c r="AD225" t="b">
        <v>0</v>
      </c>
      <c r="AH225">
        <v>17</v>
      </c>
    </row>
    <row r="226" spans="1:34" x14ac:dyDescent="0.25">
      <c r="A226">
        <v>7.6440000000000001</v>
      </c>
      <c r="B226">
        <v>7.66</v>
      </c>
      <c r="C226">
        <v>365.30399999999997</v>
      </c>
      <c r="D226">
        <v>0.1</v>
      </c>
      <c r="E226">
        <v>0.8</v>
      </c>
      <c r="F226">
        <v>0</v>
      </c>
      <c r="G226">
        <v>0.1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Q226">
        <v>5</v>
      </c>
      <c r="R226">
        <v>18</v>
      </c>
      <c r="S226" t="s">
        <v>46</v>
      </c>
      <c r="T226">
        <v>1</v>
      </c>
      <c r="U226">
        <v>20</v>
      </c>
      <c r="V226">
        <v>4</v>
      </c>
      <c r="W226">
        <v>2</v>
      </c>
      <c r="X226">
        <v>7</v>
      </c>
      <c r="Y226">
        <v>13</v>
      </c>
      <c r="Z226">
        <v>5</v>
      </c>
      <c r="AA226" t="b">
        <v>0</v>
      </c>
      <c r="AD226" t="b">
        <v>0</v>
      </c>
      <c r="AH226">
        <v>17</v>
      </c>
    </row>
    <row r="227" spans="1:34" x14ac:dyDescent="0.25">
      <c r="A227">
        <v>6.984</v>
      </c>
      <c r="B227">
        <v>7.0019999999999998</v>
      </c>
      <c r="C227">
        <v>365.01400000000001</v>
      </c>
      <c r="D227">
        <v>0.1</v>
      </c>
      <c r="E227">
        <v>0.8</v>
      </c>
      <c r="F227">
        <v>0</v>
      </c>
      <c r="G227">
        <v>0.1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Q227">
        <v>5</v>
      </c>
      <c r="R227">
        <v>18</v>
      </c>
      <c r="S227" t="s">
        <v>46</v>
      </c>
      <c r="T227">
        <v>1</v>
      </c>
      <c r="U227">
        <v>20</v>
      </c>
      <c r="V227">
        <v>4</v>
      </c>
      <c r="W227">
        <v>2</v>
      </c>
      <c r="X227">
        <v>7</v>
      </c>
      <c r="Y227">
        <v>14</v>
      </c>
      <c r="Z227">
        <v>5</v>
      </c>
      <c r="AA227" t="b">
        <v>0</v>
      </c>
      <c r="AD227" t="b">
        <v>0</v>
      </c>
      <c r="AH227">
        <v>17</v>
      </c>
    </row>
    <row r="228" spans="1:34" x14ac:dyDescent="0.25">
      <c r="A228">
        <v>6.6619999999999999</v>
      </c>
      <c r="B228">
        <v>6.68</v>
      </c>
      <c r="C228">
        <v>364.72800000000001</v>
      </c>
      <c r="D228">
        <v>0.1</v>
      </c>
      <c r="E228">
        <v>0.8</v>
      </c>
      <c r="F228">
        <v>0</v>
      </c>
      <c r="G228">
        <v>0.1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Q228">
        <v>5</v>
      </c>
      <c r="R228">
        <v>18</v>
      </c>
      <c r="S228" t="s">
        <v>46</v>
      </c>
      <c r="T228">
        <v>1</v>
      </c>
      <c r="U228">
        <v>20</v>
      </c>
      <c r="V228">
        <v>4</v>
      </c>
      <c r="W228">
        <v>2</v>
      </c>
      <c r="X228">
        <v>7</v>
      </c>
      <c r="Y228">
        <v>15</v>
      </c>
      <c r="Z228">
        <v>5</v>
      </c>
      <c r="AA228" t="b">
        <v>0</v>
      </c>
      <c r="AD228" t="b">
        <v>0</v>
      </c>
      <c r="AH228">
        <v>17</v>
      </c>
    </row>
    <row r="229" spans="1:34" x14ac:dyDescent="0.25">
      <c r="A229">
        <v>8.4179999999999993</v>
      </c>
      <c r="B229">
        <v>8.4339999999999993</v>
      </c>
      <c r="C229">
        <v>364.72399999999999</v>
      </c>
      <c r="D229">
        <v>0.1</v>
      </c>
      <c r="E229">
        <v>0.8</v>
      </c>
      <c r="F229">
        <v>0</v>
      </c>
      <c r="G229">
        <v>0.1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Q229">
        <v>5</v>
      </c>
      <c r="R229">
        <v>18</v>
      </c>
      <c r="S229" t="s">
        <v>46</v>
      </c>
      <c r="T229">
        <v>1</v>
      </c>
      <c r="U229">
        <v>20</v>
      </c>
      <c r="V229">
        <v>4</v>
      </c>
      <c r="W229">
        <v>2</v>
      </c>
      <c r="X229">
        <v>7</v>
      </c>
      <c r="Y229">
        <v>16</v>
      </c>
      <c r="Z229">
        <v>5</v>
      </c>
      <c r="AA229" t="b">
        <v>0</v>
      </c>
      <c r="AD229" t="b">
        <v>0</v>
      </c>
      <c r="AH229">
        <v>17</v>
      </c>
    </row>
    <row r="230" spans="1:34" x14ac:dyDescent="0.25">
      <c r="A230">
        <v>6.6319999999999997</v>
      </c>
      <c r="B230">
        <v>6.6470000000000002</v>
      </c>
      <c r="C230">
        <v>364.72399999999999</v>
      </c>
      <c r="D230">
        <v>0.1</v>
      </c>
      <c r="E230">
        <v>0.8</v>
      </c>
      <c r="F230">
        <v>0</v>
      </c>
      <c r="G230">
        <v>0.1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Q230">
        <v>5</v>
      </c>
      <c r="R230">
        <v>18</v>
      </c>
      <c r="S230" t="s">
        <v>46</v>
      </c>
      <c r="T230">
        <v>1</v>
      </c>
      <c r="U230">
        <v>20</v>
      </c>
      <c r="V230">
        <v>4</v>
      </c>
      <c r="W230">
        <v>2</v>
      </c>
      <c r="X230">
        <v>7</v>
      </c>
      <c r="Y230">
        <v>17</v>
      </c>
      <c r="Z230">
        <v>5</v>
      </c>
      <c r="AA230" t="b">
        <v>0</v>
      </c>
      <c r="AD230" t="b">
        <v>0</v>
      </c>
      <c r="AH230">
        <v>17</v>
      </c>
    </row>
    <row r="231" spans="1:34" x14ac:dyDescent="0.25">
      <c r="A231">
        <v>6.4210000000000003</v>
      </c>
      <c r="B231">
        <v>6.4379999999999997</v>
      </c>
      <c r="C231">
        <v>364.72399999999999</v>
      </c>
      <c r="D231">
        <v>0.1</v>
      </c>
      <c r="E231">
        <v>0.8</v>
      </c>
      <c r="F231">
        <v>0</v>
      </c>
      <c r="G231">
        <v>0.1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Q231">
        <v>5</v>
      </c>
      <c r="R231">
        <v>18</v>
      </c>
      <c r="S231" t="s">
        <v>46</v>
      </c>
      <c r="T231">
        <v>1</v>
      </c>
      <c r="U231">
        <v>20</v>
      </c>
      <c r="V231">
        <v>4</v>
      </c>
      <c r="W231">
        <v>2</v>
      </c>
      <c r="X231">
        <v>7</v>
      </c>
      <c r="Y231">
        <v>18</v>
      </c>
      <c r="Z231">
        <v>5</v>
      </c>
      <c r="AA231" t="b">
        <v>0</v>
      </c>
      <c r="AD231" t="b">
        <v>0</v>
      </c>
      <c r="AH231">
        <v>17</v>
      </c>
    </row>
    <row r="232" spans="1:34" x14ac:dyDescent="0.25">
      <c r="A232">
        <v>6.8120000000000003</v>
      </c>
      <c r="B232">
        <v>6.8280000000000003</v>
      </c>
      <c r="C232">
        <v>364.72399999999999</v>
      </c>
      <c r="D232">
        <v>0.1</v>
      </c>
      <c r="E232">
        <v>0.8</v>
      </c>
      <c r="F232">
        <v>0</v>
      </c>
      <c r="G232">
        <v>0.1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Q232">
        <v>5</v>
      </c>
      <c r="R232">
        <v>18</v>
      </c>
      <c r="S232" t="s">
        <v>46</v>
      </c>
      <c r="T232">
        <v>1</v>
      </c>
      <c r="U232">
        <v>20</v>
      </c>
      <c r="V232">
        <v>4</v>
      </c>
      <c r="W232">
        <v>2</v>
      </c>
      <c r="X232">
        <v>7</v>
      </c>
      <c r="Y232">
        <v>19</v>
      </c>
      <c r="Z232">
        <v>5</v>
      </c>
      <c r="AA232" t="b">
        <v>0</v>
      </c>
      <c r="AD232" t="b">
        <v>0</v>
      </c>
      <c r="AH232">
        <v>17</v>
      </c>
    </row>
    <row r="233" spans="1:34" x14ac:dyDescent="0.25">
      <c r="A233">
        <v>6.5410000000000004</v>
      </c>
      <c r="B233">
        <v>6.5579999999999998</v>
      </c>
      <c r="C233">
        <v>364.72399999999999</v>
      </c>
      <c r="D233">
        <v>0.1</v>
      </c>
      <c r="E233">
        <v>0.8</v>
      </c>
      <c r="F233">
        <v>0</v>
      </c>
      <c r="G233">
        <v>0.1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Q233">
        <v>5</v>
      </c>
      <c r="R233">
        <v>18</v>
      </c>
      <c r="S233" t="s">
        <v>46</v>
      </c>
      <c r="T233">
        <v>1</v>
      </c>
      <c r="U233">
        <v>20</v>
      </c>
      <c r="V233">
        <v>4</v>
      </c>
      <c r="W233">
        <v>2</v>
      </c>
      <c r="X233">
        <v>7</v>
      </c>
      <c r="Y233">
        <v>20</v>
      </c>
      <c r="Z233">
        <v>5</v>
      </c>
      <c r="AA233" t="b">
        <v>0</v>
      </c>
      <c r="AD233" t="b">
        <v>0</v>
      </c>
      <c r="AH233">
        <v>17</v>
      </c>
    </row>
    <row r="234" spans="1:34" x14ac:dyDescent="0.25">
      <c r="A234">
        <v>6.91</v>
      </c>
      <c r="B234">
        <v>6.93</v>
      </c>
      <c r="C234">
        <v>364.72399999999999</v>
      </c>
      <c r="D234">
        <v>0.1</v>
      </c>
      <c r="E234">
        <v>0.8</v>
      </c>
      <c r="F234">
        <v>0</v>
      </c>
      <c r="G234">
        <v>0.1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Q234">
        <v>5</v>
      </c>
      <c r="R234">
        <v>18</v>
      </c>
      <c r="S234" t="s">
        <v>46</v>
      </c>
      <c r="T234">
        <v>1</v>
      </c>
      <c r="U234">
        <v>20</v>
      </c>
      <c r="V234">
        <v>4</v>
      </c>
      <c r="W234">
        <v>2</v>
      </c>
      <c r="X234">
        <v>7</v>
      </c>
      <c r="Y234">
        <v>21</v>
      </c>
      <c r="Z234">
        <v>5</v>
      </c>
      <c r="AA234" t="b">
        <v>0</v>
      </c>
      <c r="AD234" t="b">
        <v>0</v>
      </c>
      <c r="AH234">
        <v>17</v>
      </c>
    </row>
    <row r="235" spans="1:34" x14ac:dyDescent="0.25">
      <c r="A235">
        <v>7.0990000000000002</v>
      </c>
      <c r="B235">
        <v>7.1150000000000002</v>
      </c>
      <c r="C235">
        <v>364.72399999999999</v>
      </c>
      <c r="D235">
        <v>0.1</v>
      </c>
      <c r="E235">
        <v>0.8</v>
      </c>
      <c r="F235">
        <v>0</v>
      </c>
      <c r="G235">
        <v>0.1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Q235">
        <v>5</v>
      </c>
      <c r="R235">
        <v>18</v>
      </c>
      <c r="S235" t="s">
        <v>46</v>
      </c>
      <c r="T235">
        <v>1</v>
      </c>
      <c r="U235">
        <v>20</v>
      </c>
      <c r="V235">
        <v>4</v>
      </c>
      <c r="W235">
        <v>2</v>
      </c>
      <c r="X235">
        <v>7</v>
      </c>
      <c r="Y235">
        <v>22</v>
      </c>
      <c r="Z235">
        <v>5</v>
      </c>
      <c r="AA235" t="b">
        <v>0</v>
      </c>
      <c r="AD235" t="b">
        <v>0</v>
      </c>
      <c r="AH235">
        <v>17</v>
      </c>
    </row>
    <row r="236" spans="1:34" x14ac:dyDescent="0.25">
      <c r="A236">
        <v>6.7320000000000002</v>
      </c>
      <c r="B236">
        <v>6.7489999999999997</v>
      </c>
      <c r="C236">
        <v>364.72399999999999</v>
      </c>
      <c r="D236">
        <v>0.1</v>
      </c>
      <c r="E236">
        <v>0.8</v>
      </c>
      <c r="F236">
        <v>0</v>
      </c>
      <c r="G236">
        <v>0.1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Q236">
        <v>5</v>
      </c>
      <c r="R236">
        <v>18</v>
      </c>
      <c r="S236" t="s">
        <v>46</v>
      </c>
      <c r="T236">
        <v>1</v>
      </c>
      <c r="U236">
        <v>20</v>
      </c>
      <c r="V236">
        <v>4</v>
      </c>
      <c r="W236">
        <v>2</v>
      </c>
      <c r="X236">
        <v>7</v>
      </c>
      <c r="Y236">
        <v>23</v>
      </c>
      <c r="Z236">
        <v>5</v>
      </c>
      <c r="AA236" t="b">
        <v>0</v>
      </c>
      <c r="AD236" t="b">
        <v>0</v>
      </c>
      <c r="AH236">
        <v>17</v>
      </c>
    </row>
    <row r="237" spans="1:3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Q237"/>
      <c r="R237"/>
      <c r="S237"/>
      <c r="T237"/>
      <c r="U237"/>
      <c r="V237"/>
      <c r="W237"/>
      <c r="X237"/>
      <c r="Y237"/>
      <c r="Z237"/>
      <c r="AA237"/>
      <c r="AD237"/>
      <c r="AH237"/>
    </row>
    <row r="238" spans="1:34" x14ac:dyDescent="0.25">
      <c r="A238">
        <v>1.0880000000000001</v>
      </c>
      <c r="B238" s="9">
        <v>1.1499999999999999</v>
      </c>
      <c r="C238" s="9">
        <v>18.004999999999999</v>
      </c>
      <c r="D238">
        <v>0.1</v>
      </c>
      <c r="E238">
        <v>0.8</v>
      </c>
      <c r="F238">
        <v>0</v>
      </c>
      <c r="G238">
        <v>0.1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Q238">
        <v>5</v>
      </c>
      <c r="R238">
        <v>18</v>
      </c>
      <c r="S238" t="s">
        <v>46</v>
      </c>
      <c r="T238">
        <v>1</v>
      </c>
      <c r="U238">
        <v>20</v>
      </c>
      <c r="V238">
        <v>1</v>
      </c>
      <c r="W238">
        <v>2</v>
      </c>
      <c r="X238">
        <v>7</v>
      </c>
      <c r="Y238">
        <v>23</v>
      </c>
      <c r="Z238">
        <v>5</v>
      </c>
      <c r="AA238" t="b">
        <v>0</v>
      </c>
      <c r="AD238" t="b">
        <v>0</v>
      </c>
      <c r="AH238">
        <v>17</v>
      </c>
    </row>
    <row r="239" spans="1:34" x14ac:dyDescent="0.25">
      <c r="A239">
        <v>4.383</v>
      </c>
      <c r="B239" s="9">
        <v>4.4080000000000004</v>
      </c>
      <c r="C239" s="9">
        <v>158.80699999999999</v>
      </c>
      <c r="D239">
        <v>0.1</v>
      </c>
      <c r="E239">
        <v>0.8</v>
      </c>
      <c r="F239">
        <v>0</v>
      </c>
      <c r="G239">
        <v>0.1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Q239">
        <v>5</v>
      </c>
      <c r="R239">
        <v>18</v>
      </c>
      <c r="S239" t="s">
        <v>46</v>
      </c>
      <c r="T239">
        <v>1</v>
      </c>
      <c r="U239">
        <v>20</v>
      </c>
      <c r="V239">
        <v>2</v>
      </c>
      <c r="W239">
        <v>2</v>
      </c>
      <c r="X239">
        <v>7</v>
      </c>
      <c r="Y239">
        <v>23</v>
      </c>
      <c r="Z239">
        <v>5</v>
      </c>
      <c r="AA239" t="b">
        <v>0</v>
      </c>
      <c r="AD239" t="b">
        <v>0</v>
      </c>
      <c r="AH239">
        <v>17</v>
      </c>
    </row>
    <row r="240" spans="1:34" x14ac:dyDescent="0.25">
      <c r="A240">
        <v>7.7409999999999997</v>
      </c>
      <c r="B240" s="9">
        <v>7.7759999999999998</v>
      </c>
      <c r="C240" s="9">
        <v>239.251</v>
      </c>
      <c r="D240">
        <v>0.1</v>
      </c>
      <c r="E240">
        <v>0.8</v>
      </c>
      <c r="F240">
        <v>0</v>
      </c>
      <c r="G240">
        <v>0.1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Q240">
        <v>5</v>
      </c>
      <c r="R240">
        <v>18</v>
      </c>
      <c r="S240" t="s">
        <v>46</v>
      </c>
      <c r="T240">
        <v>1</v>
      </c>
      <c r="U240">
        <v>20</v>
      </c>
      <c r="V240">
        <v>3</v>
      </c>
      <c r="W240">
        <v>2</v>
      </c>
      <c r="X240">
        <v>7</v>
      </c>
      <c r="Y240">
        <v>23</v>
      </c>
      <c r="Z240">
        <v>5</v>
      </c>
      <c r="AA240" t="b">
        <v>0</v>
      </c>
      <c r="AD240" t="b">
        <v>0</v>
      </c>
      <c r="AH240">
        <v>17</v>
      </c>
    </row>
    <row r="241" spans="1:34" x14ac:dyDescent="0.25">
      <c r="A241">
        <v>7.3019999999999996</v>
      </c>
      <c r="B241" s="9">
        <v>7.3319999999999999</v>
      </c>
      <c r="C241" s="9">
        <v>364.72399999999999</v>
      </c>
      <c r="D241">
        <v>0.1</v>
      </c>
      <c r="E241">
        <v>0.8</v>
      </c>
      <c r="F241">
        <v>0</v>
      </c>
      <c r="G241">
        <v>0.1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Q241">
        <v>5</v>
      </c>
      <c r="R241">
        <v>18</v>
      </c>
      <c r="S241" t="s">
        <v>46</v>
      </c>
      <c r="T241">
        <v>1</v>
      </c>
      <c r="U241">
        <v>20</v>
      </c>
      <c r="V241">
        <v>4</v>
      </c>
      <c r="W241">
        <v>2</v>
      </c>
      <c r="X241">
        <v>7</v>
      </c>
      <c r="Y241">
        <v>23</v>
      </c>
      <c r="Z241">
        <v>5</v>
      </c>
      <c r="AA241" t="b">
        <v>0</v>
      </c>
      <c r="AD241" t="b">
        <v>0</v>
      </c>
      <c r="AH241">
        <v>17</v>
      </c>
    </row>
    <row r="242" spans="1:34" x14ac:dyDescent="0.25">
      <c r="A242">
        <v>1.022</v>
      </c>
      <c r="B242" s="9">
        <v>1.091</v>
      </c>
      <c r="C242" s="9">
        <v>55.668900000000001</v>
      </c>
      <c r="D242">
        <v>0.1</v>
      </c>
      <c r="E242">
        <v>0.8</v>
      </c>
      <c r="F242">
        <v>0</v>
      </c>
      <c r="G242">
        <v>0.1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Q242">
        <v>5</v>
      </c>
      <c r="R242">
        <v>18</v>
      </c>
      <c r="S242" t="s">
        <v>46</v>
      </c>
      <c r="T242">
        <v>1</v>
      </c>
      <c r="U242">
        <v>20</v>
      </c>
      <c r="V242">
        <v>1</v>
      </c>
      <c r="W242">
        <v>2</v>
      </c>
      <c r="X242">
        <v>7</v>
      </c>
      <c r="Y242">
        <v>23</v>
      </c>
      <c r="Z242">
        <v>5</v>
      </c>
      <c r="AA242" t="b">
        <v>0</v>
      </c>
      <c r="AD242" t="b">
        <v>0</v>
      </c>
      <c r="AH242">
        <v>7</v>
      </c>
    </row>
    <row r="243" spans="1:34" x14ac:dyDescent="0.25">
      <c r="A243">
        <v>11.852</v>
      </c>
      <c r="B243" s="9">
        <v>11.896000000000001</v>
      </c>
      <c r="C243" s="9">
        <v>213.31</v>
      </c>
      <c r="D243">
        <v>0.1</v>
      </c>
      <c r="E243">
        <v>0.8</v>
      </c>
      <c r="F243">
        <v>0</v>
      </c>
      <c r="G243">
        <v>0.1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Q243">
        <v>5</v>
      </c>
      <c r="R243">
        <v>18</v>
      </c>
      <c r="S243" t="s">
        <v>46</v>
      </c>
      <c r="T243">
        <v>1</v>
      </c>
      <c r="U243">
        <v>20</v>
      </c>
      <c r="V243">
        <v>2</v>
      </c>
      <c r="W243">
        <v>2</v>
      </c>
      <c r="X243">
        <v>7</v>
      </c>
      <c r="Y243">
        <v>23</v>
      </c>
      <c r="Z243">
        <v>5</v>
      </c>
      <c r="AA243" t="b">
        <v>0</v>
      </c>
      <c r="AD243" t="b">
        <v>0</v>
      </c>
      <c r="AH243">
        <v>7</v>
      </c>
    </row>
    <row r="244" spans="1:34" x14ac:dyDescent="0.25">
      <c r="A244">
        <v>4.4320000000000004</v>
      </c>
      <c r="B244" s="9">
        <v>4.4569999999999999</v>
      </c>
      <c r="C244" s="9">
        <v>390.40100000000001</v>
      </c>
      <c r="D244">
        <v>0.1</v>
      </c>
      <c r="E244">
        <v>0.8</v>
      </c>
      <c r="F244">
        <v>0</v>
      </c>
      <c r="G244">
        <v>0.1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Q244">
        <v>5</v>
      </c>
      <c r="R244">
        <v>18</v>
      </c>
      <c r="S244" t="s">
        <v>46</v>
      </c>
      <c r="T244">
        <v>1</v>
      </c>
      <c r="U244">
        <v>20</v>
      </c>
      <c r="V244">
        <v>3</v>
      </c>
      <c r="W244">
        <v>2</v>
      </c>
      <c r="X244">
        <v>7</v>
      </c>
      <c r="Y244">
        <v>23</v>
      </c>
      <c r="Z244">
        <v>5</v>
      </c>
      <c r="AA244" t="b">
        <v>0</v>
      </c>
      <c r="AD244" t="b">
        <v>0</v>
      </c>
      <c r="AH244">
        <v>7</v>
      </c>
    </row>
    <row r="245" spans="1:34" x14ac:dyDescent="0.25">
      <c r="A245">
        <v>7.2789999999999999</v>
      </c>
      <c r="B245" s="9">
        <v>7.2939999999999996</v>
      </c>
      <c r="C245" s="9">
        <v>540.68299999999999</v>
      </c>
      <c r="D245">
        <v>0.1</v>
      </c>
      <c r="E245">
        <v>0.8</v>
      </c>
      <c r="F245">
        <v>0</v>
      </c>
      <c r="G245">
        <v>0.1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Q245">
        <v>5</v>
      </c>
      <c r="R245">
        <v>18</v>
      </c>
      <c r="S245" t="s">
        <v>46</v>
      </c>
      <c r="T245">
        <v>1</v>
      </c>
      <c r="U245">
        <v>20</v>
      </c>
      <c r="V245">
        <v>4</v>
      </c>
      <c r="W245">
        <v>2</v>
      </c>
      <c r="X245">
        <v>7</v>
      </c>
      <c r="Y245">
        <v>23</v>
      </c>
      <c r="Z245">
        <v>5</v>
      </c>
      <c r="AA245" t="b">
        <v>0</v>
      </c>
      <c r="AD245" t="b">
        <v>0</v>
      </c>
      <c r="AH245">
        <v>7</v>
      </c>
    </row>
  </sheetData>
  <autoFilter ref="A201:AH209"/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2018-05-20T17:24:37Z</dcterms:modified>
</cp:coreProperties>
</file>