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Ylikool\Andmeteadus\Arvutuslik neuroteadus\RatGPS2\"/>
    </mc:Choice>
  </mc:AlternateContent>
  <xr:revisionPtr revIDLastSave="0" documentId="13_ncr:1_{4E3C872C-C319-423B-9043-25C4330B9B6E}" xr6:coauthVersionLast="47" xr6:coauthVersionMax="47" xr10:uidLastSave="{00000000-0000-0000-0000-000000000000}"/>
  <bookViews>
    <workbookView xWindow="5270" yWindow="160" windowWidth="13930" windowHeight="9660" xr2:uid="{55CA345A-0B9C-4D93-9D5C-5B1F9A51F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K18" i="1"/>
  <c r="I18" i="1"/>
  <c r="H18" i="1"/>
  <c r="F18" i="1"/>
  <c r="E18" i="1"/>
  <c r="C18" i="1"/>
  <c r="B18" i="1"/>
</calcChain>
</file>

<file path=xl/sharedStrings.xml><?xml version="1.0" encoding="utf-8"?>
<sst xmlns="http://schemas.openxmlformats.org/spreadsheetml/2006/main" count="27" uniqueCount="21">
  <si>
    <t>LSTM_spikes</t>
  </si>
  <si>
    <t>LSTM_sents</t>
  </si>
  <si>
    <t>MODEL 2</t>
  </si>
  <si>
    <t>MODEL 6</t>
  </si>
  <si>
    <t>MODEL 3</t>
  </si>
  <si>
    <t>epochs</t>
  </si>
  <si>
    <t>seqlen</t>
  </si>
  <si>
    <t>hidden nodes</t>
  </si>
  <si>
    <t>dropout</t>
  </si>
  <si>
    <t>mean error</t>
  </si>
  <si>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</si>
  <si>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</si>
  <si>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</si>
  <si>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</si>
  <si>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</si>
  <si>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</si>
  <si>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</si>
  <si>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</si>
  <si>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</si>
  <si>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</si>
  <si>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MODEL 5 (similar to one in article)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</si>
</sst>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4" fontId="5" fillId="0" borderId="0" xfId="0" applyNumberFormat="1" applyFont="1"/>
    <xf numFmtId="0" fontId="4" fillId="2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1" fillId="0" borderId="0" xfId="0" applyFont="1" applyFill="1"/>
    <xf numFmtId="164" fontId="0" fillId="0" borderId="0" xfId="0" applyNumberFormat="1" applyFill="1"/>
    <xf numFmtId="0" fontId="1" fillId="0" borderId="1" xfId="0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164" fontId="1" fillId="0" borderId="1" xfId="0" applyNumberFormat="1" applyFont="1" applyFill="1" applyBorder="1"/>
    <xf numFmtId="164" fontId="4" fillId="2" borderId="1" xfId="0" applyNumberFormat="1" applyFont="1" applyFill="1" applyBorder="1"/>
    <xf numFmtId="0" fontId="0" fillId="0" borderId="1" xfId="0" applyBorder="1"/>
    <xf numFmtId="164" fontId="1" fillId="2" borderId="1" xfId="0" applyNumberFormat="1" applyFont="1" applyFill="1" applyBorder="1"/>
    <xf numFmtId="164" fontId="4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E789-4211-4EB4-B440-472DB52A8BBA}">
  <dimension ref="A1:L18"/>
  <sheetViews>
    <sheetView tabSelected="1" zoomScale="70" zoomScaleNormal="70" workbookViewId="0">
      <selection activeCell="E20" sqref="E20"/>
    </sheetView>
  </sheetViews>
  <sheetFormatPr defaultRowHeight="14.5" x14ac:dyDescent="0.35"/>
  <cols>
    <col min="1" max="1" width="14.7265625" customWidth="1"/>
    <col min="2" max="3" width="8.26953125" customWidth="1"/>
    <col min="4" max="4" width="3.6328125" customWidth="1"/>
    <col min="5" max="5" width="12.1796875" customWidth="1"/>
    <col min="6" max="6" width="8.26953125" customWidth="1"/>
    <col min="7" max="7" width="3.36328125" customWidth="1"/>
    <col min="8" max="9" width="8.26953125" customWidth="1"/>
    <col min="10" max="10" width="4.453125" customWidth="1"/>
  </cols>
  <sheetData>
    <row r="1" spans="1:12" x14ac:dyDescent="0.35">
      <c r="B1" s="1" t="s">
        <v>2</v>
      </c>
      <c r="E1" s="1" t="s">
        <v>3</v>
      </c>
      <c r="H1" s="1" t="s">
        <v>4</v>
      </c>
      <c r="K1" s="1" t="s">
        <v>20</v>
      </c>
    </row>
    <row r="2" spans="1:12" x14ac:dyDescent="0.35">
      <c r="A2" t="s">
        <v>5</v>
      </c>
      <c r="B2" s="1">
        <v>50</v>
      </c>
      <c r="C2" s="1"/>
      <c r="D2" s="1"/>
      <c r="E2" s="1">
        <v>50</v>
      </c>
      <c r="F2" s="1"/>
      <c r="G2" s="1"/>
      <c r="H2" s="1">
        <v>50</v>
      </c>
      <c r="K2" s="1">
        <v>50</v>
      </c>
    </row>
    <row r="3" spans="1:12" x14ac:dyDescent="0.35">
      <c r="A3" t="s">
        <v>6</v>
      </c>
      <c r="B3" s="1">
        <v>30</v>
      </c>
      <c r="C3" s="1"/>
      <c r="D3" s="1"/>
      <c r="E3" s="1">
        <v>50</v>
      </c>
      <c r="F3" s="1"/>
      <c r="G3" s="1"/>
      <c r="H3" s="1">
        <v>50</v>
      </c>
      <c r="K3" s="1">
        <v>100</v>
      </c>
    </row>
    <row r="4" spans="1:12" x14ac:dyDescent="0.35">
      <c r="A4" t="s">
        <v>7</v>
      </c>
      <c r="B4" s="1">
        <v>256</v>
      </c>
      <c r="C4" s="1"/>
      <c r="D4" s="1"/>
      <c r="E4" s="4">
        <v>512</v>
      </c>
      <c r="F4" s="1"/>
      <c r="G4" s="1"/>
      <c r="H4" s="4">
        <v>256</v>
      </c>
      <c r="K4" s="1">
        <v>512</v>
      </c>
    </row>
    <row r="5" spans="1:12" x14ac:dyDescent="0.35">
      <c r="A5" t="s">
        <v>8</v>
      </c>
      <c r="B5" s="1">
        <v>0.5</v>
      </c>
      <c r="C5" s="1"/>
      <c r="D5" s="1"/>
      <c r="E5" s="1">
        <v>0.5</v>
      </c>
      <c r="F5" s="1"/>
      <c r="G5" s="1"/>
      <c r="H5" s="1">
        <v>0.5</v>
      </c>
      <c r="K5" s="1">
        <v>0.5</v>
      </c>
    </row>
    <row r="7" spans="1:12" x14ac:dyDescent="0.35">
      <c r="B7" s="1" t="s">
        <v>0</v>
      </c>
      <c r="C7" s="5" t="s">
        <v>1</v>
      </c>
      <c r="E7" s="11" t="s">
        <v>0</v>
      </c>
      <c r="F7" s="5" t="s">
        <v>1</v>
      </c>
      <c r="H7" s="1" t="s">
        <v>0</v>
      </c>
      <c r="I7" s="7" t="s">
        <v>1</v>
      </c>
      <c r="K7" s="2" t="s">
        <v>0</v>
      </c>
      <c r="L7" s="8" t="s">
        <v>1</v>
      </c>
    </row>
    <row r="8" spans="1:12" x14ac:dyDescent="0.35">
      <c r="A8" t="s">
        <v>10</v>
      </c>
      <c r="B8" s="3">
        <v>15.2362249214901</v>
      </c>
      <c r="C8" s="6">
        <v>18.878565652343799</v>
      </c>
      <c r="D8" s="3"/>
      <c r="E8" s="12">
        <v>16.917924635177599</v>
      </c>
      <c r="F8" s="6">
        <v>14.703226916174501</v>
      </c>
      <c r="G8" s="3"/>
      <c r="H8" s="3">
        <v>15.8021448404394</v>
      </c>
      <c r="I8" s="6">
        <v>16.875862400180299</v>
      </c>
      <c r="K8">
        <v>13.244795332280299</v>
      </c>
      <c r="L8" s="9">
        <v>16.153241721817299</v>
      </c>
    </row>
    <row r="9" spans="1:12" x14ac:dyDescent="0.35">
      <c r="A9" t="s">
        <v>11</v>
      </c>
      <c r="B9" s="3">
        <v>18.567540644255001</v>
      </c>
      <c r="C9" s="6">
        <v>17.207279357325</v>
      </c>
      <c r="D9" s="3"/>
      <c r="E9" s="12">
        <v>17.213162647028</v>
      </c>
      <c r="F9" s="6">
        <v>19.3464997501817</v>
      </c>
      <c r="G9" s="3"/>
      <c r="H9" s="3">
        <v>20.579497117150801</v>
      </c>
      <c r="I9" s="6">
        <v>16.562476463512599</v>
      </c>
      <c r="K9">
        <v>13.941028315565701</v>
      </c>
      <c r="L9" s="9">
        <v>14.329326025434</v>
      </c>
    </row>
    <row r="10" spans="1:12" x14ac:dyDescent="0.35">
      <c r="A10" t="s">
        <v>12</v>
      </c>
      <c r="B10" s="3">
        <v>14.333364703403801</v>
      </c>
      <c r="C10" s="6">
        <v>12.107579473879399</v>
      </c>
      <c r="D10" s="3"/>
      <c r="E10" s="12">
        <v>12.6793497235495</v>
      </c>
      <c r="F10" s="6">
        <v>13.3370425630439</v>
      </c>
      <c r="G10" s="3"/>
      <c r="H10" s="3">
        <v>15.1065506405143</v>
      </c>
      <c r="I10" s="6">
        <v>12.286129831139</v>
      </c>
      <c r="K10">
        <v>11.5321647464593</v>
      </c>
      <c r="L10" s="9">
        <v>12.9220174625762</v>
      </c>
    </row>
    <row r="11" spans="1:12" x14ac:dyDescent="0.35">
      <c r="A11" t="s">
        <v>13</v>
      </c>
      <c r="B11" s="3">
        <v>15.6764116702215</v>
      </c>
      <c r="C11" s="6">
        <v>15.2268901067991</v>
      </c>
      <c r="D11" s="3"/>
      <c r="E11" s="12">
        <v>12.762210314241701</v>
      </c>
      <c r="F11" s="6">
        <v>14.720156315123001</v>
      </c>
      <c r="G11" s="3"/>
      <c r="H11" s="3">
        <v>13.697285245502499</v>
      </c>
      <c r="I11" s="6">
        <v>12.792893808656</v>
      </c>
      <c r="K11">
        <v>13.7830452694763</v>
      </c>
      <c r="L11" s="9">
        <v>14.501966072401499</v>
      </c>
    </row>
    <row r="12" spans="1:12" x14ac:dyDescent="0.35">
      <c r="A12" t="s">
        <v>14</v>
      </c>
      <c r="B12" s="3">
        <v>11.8949915865728</v>
      </c>
      <c r="C12" s="6">
        <v>12.4130106051316</v>
      </c>
      <c r="D12" s="3"/>
      <c r="E12" s="12">
        <v>10.7716205642606</v>
      </c>
      <c r="F12" s="6">
        <v>13.000682735199399</v>
      </c>
      <c r="G12" s="3"/>
      <c r="H12" s="3">
        <v>10.8388530721558</v>
      </c>
      <c r="I12" s="6">
        <v>13.4513464658065</v>
      </c>
      <c r="K12">
        <v>10.3493948535162</v>
      </c>
      <c r="L12" s="9">
        <v>12.4124470436729</v>
      </c>
    </row>
    <row r="13" spans="1:12" x14ac:dyDescent="0.35">
      <c r="A13" t="s">
        <v>15</v>
      </c>
      <c r="B13" s="3">
        <v>13.3608915233508</v>
      </c>
      <c r="C13" s="6">
        <v>12.4264331586489</v>
      </c>
      <c r="D13" s="3"/>
      <c r="E13" s="12">
        <v>12.917021707961499</v>
      </c>
      <c r="F13" s="6">
        <v>12.486120642130899</v>
      </c>
      <c r="G13" s="3"/>
      <c r="H13" s="3">
        <v>12.0812852575447</v>
      </c>
      <c r="I13" s="6">
        <v>12.1375488482643</v>
      </c>
      <c r="K13">
        <v>11.693117128325801</v>
      </c>
      <c r="L13" s="9">
        <v>11.2764484797001</v>
      </c>
    </row>
    <row r="14" spans="1:12" x14ac:dyDescent="0.35">
      <c r="A14" t="s">
        <v>16</v>
      </c>
      <c r="B14" s="3">
        <v>13.1970508325825</v>
      </c>
      <c r="C14" s="6">
        <v>12.9567229078691</v>
      </c>
      <c r="D14" s="3"/>
      <c r="E14" s="12">
        <v>13.356623166663599</v>
      </c>
      <c r="F14" s="6">
        <v>11.225998095920801</v>
      </c>
      <c r="G14" s="3"/>
      <c r="H14" s="3">
        <v>11.4976231000136</v>
      </c>
      <c r="I14" s="6">
        <v>14.0302729751056</v>
      </c>
      <c r="K14">
        <v>13.503473459505299</v>
      </c>
      <c r="L14" s="9">
        <v>16.136252256918102</v>
      </c>
    </row>
    <row r="15" spans="1:12" x14ac:dyDescent="0.35">
      <c r="A15" t="s">
        <v>17</v>
      </c>
      <c r="B15" s="3">
        <v>11.886487916489401</v>
      </c>
      <c r="C15" s="6">
        <v>12.599791203641001</v>
      </c>
      <c r="D15" s="3"/>
      <c r="E15" s="12">
        <v>9.9316422870178407</v>
      </c>
      <c r="F15" s="6">
        <v>13.7014182133991</v>
      </c>
      <c r="G15" s="3"/>
      <c r="H15" s="3">
        <v>10.243666655771101</v>
      </c>
      <c r="I15" s="6">
        <v>12.8067446315052</v>
      </c>
      <c r="K15">
        <v>10.398437117925999</v>
      </c>
      <c r="L15" s="9">
        <v>13.570324834656301</v>
      </c>
    </row>
    <row r="16" spans="1:12" x14ac:dyDescent="0.35">
      <c r="A16" t="s">
        <v>18</v>
      </c>
      <c r="B16" s="3">
        <v>15.8979792363321</v>
      </c>
      <c r="C16" s="6">
        <v>16.7651802161398</v>
      </c>
      <c r="D16" s="3"/>
      <c r="E16" s="12">
        <v>15.9279505180033</v>
      </c>
      <c r="F16" s="6">
        <v>16.784950770561899</v>
      </c>
      <c r="G16" s="3"/>
      <c r="H16" s="3">
        <v>15.3978787008413</v>
      </c>
      <c r="I16" s="6">
        <v>13.652511574821499</v>
      </c>
      <c r="K16">
        <v>11.413051414189001</v>
      </c>
      <c r="L16" s="9">
        <v>17.173858141862301</v>
      </c>
    </row>
    <row r="17" spans="1:12" x14ac:dyDescent="0.35">
      <c r="A17" t="s">
        <v>19</v>
      </c>
      <c r="B17" s="3">
        <v>16.327276520152001</v>
      </c>
      <c r="C17" s="6">
        <v>15.1390900646383</v>
      </c>
      <c r="D17" s="3"/>
      <c r="E17" s="12">
        <v>15.7369380879957</v>
      </c>
      <c r="F17" s="6">
        <v>14.367352397245</v>
      </c>
      <c r="G17" s="3"/>
      <c r="H17" s="3">
        <v>18.631188886875499</v>
      </c>
      <c r="I17" s="6">
        <v>14.108831013843499</v>
      </c>
      <c r="K17">
        <v>14.709536749164499</v>
      </c>
      <c r="L17" s="10">
        <v>12.721889204669701</v>
      </c>
    </row>
    <row r="18" spans="1:12" x14ac:dyDescent="0.35">
      <c r="A18" s="13" t="s">
        <v>9</v>
      </c>
      <c r="B18" s="14">
        <f>AVERAGE(B8:B17)</f>
        <v>14.637821955485</v>
      </c>
      <c r="C18" s="15">
        <f>AVERAGE(C8:C17)</f>
        <v>14.572054274641602</v>
      </c>
      <c r="D18" s="14"/>
      <c r="E18" s="16">
        <f>AVERAGE(E8:E17)</f>
        <v>13.821444365189933</v>
      </c>
      <c r="F18" s="15">
        <f>AVERAGE(F8:F17)</f>
        <v>14.367344839898021</v>
      </c>
      <c r="G18" s="14"/>
      <c r="H18" s="14">
        <f>AVERAGE(H8:H17)</f>
        <v>14.387597351680901</v>
      </c>
      <c r="I18" s="17">
        <f>AVERAGE(I8:I17)</f>
        <v>13.870461801283449</v>
      </c>
      <c r="J18" s="18"/>
      <c r="K18" s="19">
        <f>AVERAGE(K8:K17)</f>
        <v>12.456804438640839</v>
      </c>
      <c r="L18" s="20">
        <f>AVERAGE(L8:L17)</f>
        <v>14.119777124370842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Siimon</dc:creator>
  <cp:lastModifiedBy>Renata Siimon</cp:lastModifiedBy>
  <dcterms:created xsi:type="dcterms:W3CDTF">2022-01-23T00:10:37Z</dcterms:created>
  <dcterms:modified xsi:type="dcterms:W3CDTF">2022-01-28T14:40:16Z</dcterms:modified>
</cp:coreProperties>
</file>