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scan" sheetId="2" state="visible" r:id="rId3"/>
    <sheet name="shme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<sst xmlns="http://schemas.openxmlformats.org/spreadsheetml/2006/main" count="9" uniqueCount="1">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</sst>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00"/>
    <numFmt numFmtId="167" formatCode="0.00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 Narrow"/>
      <family val="2"/>
      <charset val="238"/>
    </font>
    <font>
      <b val="true"/>
      <sz val="8"/>
      <color rgb="FF000000"/>
      <name val="Arial Narrow"/>
      <family val="2"/>
      <charset val="238"/>
    </font>
    <font>
      <sz val="8"/>
      <name val="Arial Narrow"/>
      <family val="2"/>
      <charset val="238"/>
    </font>
    <font>
      <b val="true"/>
      <sz val="8"/>
      <name val="Arial Narrow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9DC3E6"/>
        <bgColor rgb="FFCCCCFF"/>
      </patternFill>
    </fill>
    <fill>
      <patternFill patternType="solid">
        <fgColor rgb="FFFBE5D6"/>
        <bgColor rgb="FFE2F0D9"/>
      </patternFill>
    </fill>
    <fill>
      <patternFill patternType="solid">
        <fgColor rgb="FFA9D18E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0.2" zeroHeight="false" outlineLevelRow="0" outlineLevelCol="0"/>
  <cols>
    <col collapsed="false" customWidth="true" hidden="false" outlineLevel="0" max="1" min="1" style="1" width="1.21"/>
    <col collapsed="false" customWidth="true" hidden="false" outlineLevel="0" max="2" min="2" style="2" width="4.44"/>
    <col collapsed="false" customWidth="true" hidden="false" outlineLevel="0" max="3" min="3" style="1" width="1.21"/>
    <col collapsed="false" customWidth="true" hidden="false" outlineLevel="0" max="4" min="4" style="3" width="3.11"/>
    <col collapsed="false" customWidth="true" hidden="false" outlineLevel="0" max="9" min="5" style="3" width="3.78"/>
    <col collapsed="false" customWidth="true" hidden="false" outlineLevel="0" max="10" min="10" style="3" width="1.44"/>
    <col collapsed="false" customWidth="true" hidden="false" outlineLevel="0" max="16" min="11" style="3" width="3.11"/>
    <col collapsed="false" customWidth="true" hidden="false" outlineLevel="0" max="17" min="17" style="3" width="1.21"/>
    <col collapsed="false" customWidth="true" hidden="false" outlineLevel="0" max="18" min="18" style="3" width="3.11"/>
    <col collapsed="false" customWidth="true" hidden="false" outlineLevel="0" max="23" min="19" style="3" width="3.78"/>
    <col collapsed="false" customWidth="true" hidden="false" outlineLevel="0" max="24" min="24" style="3" width="3.11"/>
    <col collapsed="false" customWidth="true" hidden="false" outlineLevel="0" max="28" min="25" style="3" width="3.78"/>
    <col collapsed="false" customWidth="true" hidden="false" outlineLevel="0" max="29" min="29" style="3" width="1.21"/>
    <col collapsed="false" customWidth="true" hidden="false" outlineLevel="0" max="34" min="30" style="1" width="6.34"/>
    <col collapsed="false" customWidth="true" hidden="false" outlineLevel="0" max="35" min="35" style="1" width="1.21"/>
    <col collapsed="false" customWidth="true" hidden="false" outlineLevel="0" max="38" min="36" style="1" width="10.33"/>
    <col collapsed="false" customWidth="true" hidden="false" outlineLevel="0" max="39" min="39" style="1" width="1.21"/>
    <col collapsed="false" customWidth="true" hidden="false" outlineLevel="0" max="1025" min="40" style="1" width="8.89"/>
  </cols>
  <sheetData>
    <row r="1" customFormat="false" ht="10.2" hidden="false" customHeight="false" outlineLevel="0" collapsed="false">
      <c r="A1" s="1" t="s">
        <v>0</v>
      </c>
      <c r="C1" s="1" t="s">
        <v>0</v>
      </c>
      <c r="J1" s="3" t="s">
        <v>0</v>
      </c>
      <c r="Q1" s="3" t="s">
        <v>0</v>
      </c>
      <c r="X1" s="3" t="s">
        <v>0</v>
      </c>
      <c r="AB1" s="3" t="s">
        <v>0</v>
      </c>
      <c r="AI1" s="1" t="s">
        <v>0</v>
      </c>
      <c r="AM1" s="1" t="s">
        <v>0</v>
      </c>
    </row>
    <row r="2" customFormat="false" ht="10.2" hidden="false" customHeight="false" outlineLevel="0" collapsed="false">
      <c r="B2" s="2" t="n">
        <v>1</v>
      </c>
      <c r="D2" s="4" t="n">
        <v>1</v>
      </c>
      <c r="E2" s="4" t="n">
        <v>0</v>
      </c>
      <c r="F2" s="4" t="n">
        <v>0</v>
      </c>
      <c r="G2" s="4" t="n">
        <v>1</v>
      </c>
      <c r="H2" s="4" t="n">
        <v>1</v>
      </c>
      <c r="I2" s="4" t="n">
        <v>0</v>
      </c>
      <c r="K2" s="4" t="n">
        <v>1</v>
      </c>
      <c r="L2" s="4" t="n">
        <v>0</v>
      </c>
      <c r="M2" s="4" t="n">
        <v>0</v>
      </c>
      <c r="N2" s="4" t="n">
        <v>1</v>
      </c>
      <c r="O2" s="4" t="n">
        <v>1</v>
      </c>
      <c r="P2" s="4" t="n">
        <v>0</v>
      </c>
      <c r="R2" s="4" t="n">
        <v>1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1</v>
      </c>
    </row>
    <row r="3" customFormat="false" ht="10.2" hidden="false" customHeight="false" outlineLevel="0" collapsed="false">
      <c r="B3" s="2" t="n">
        <v>1</v>
      </c>
      <c r="D3" s="4" t="n">
        <v>2</v>
      </c>
      <c r="E3" s="4" t="n">
        <v>1</v>
      </c>
      <c r="F3" s="4" t="n">
        <v>1</v>
      </c>
      <c r="G3" s="4" t="n">
        <v>1</v>
      </c>
      <c r="H3" s="4" t="n">
        <v>2</v>
      </c>
      <c r="I3" s="4" t="n">
        <v>0</v>
      </c>
      <c r="K3" s="4" t="n">
        <v>2</v>
      </c>
      <c r="L3" s="4" t="n">
        <v>1</v>
      </c>
      <c r="M3" s="4" t="n">
        <v>1</v>
      </c>
      <c r="N3" s="4" t="n">
        <v>1</v>
      </c>
      <c r="O3" s="4" t="n">
        <v>2</v>
      </c>
      <c r="P3" s="4" t="n">
        <v>0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</row>
    <row r="4" customFormat="false" ht="10.2" hidden="false" customHeight="false" outlineLevel="0" collapsed="false">
      <c r="D4" s="4" t="n">
        <v>1</v>
      </c>
      <c r="E4" s="4" t="n">
        <v>2</v>
      </c>
      <c r="F4" s="4" t="n">
        <v>1</v>
      </c>
      <c r="G4" s="4" t="n">
        <v>2</v>
      </c>
      <c r="H4" s="4" t="n">
        <v>0</v>
      </c>
      <c r="I4" s="4" t="n">
        <v>0</v>
      </c>
      <c r="K4" s="4" t="n">
        <v>1</v>
      </c>
      <c r="L4" s="4" t="n">
        <v>2</v>
      </c>
      <c r="M4" s="4" t="n">
        <v>1</v>
      </c>
      <c r="N4" s="4" t="n">
        <v>2</v>
      </c>
      <c r="O4" s="4" t="n">
        <v>0</v>
      </c>
      <c r="P4" s="4" t="n">
        <v>0</v>
      </c>
      <c r="R4" s="4" t="n">
        <v>1</v>
      </c>
      <c r="S4" s="4" t="n">
        <v>1</v>
      </c>
      <c r="T4" s="4" t="n">
        <v>1</v>
      </c>
      <c r="U4" s="4" t="n">
        <v>1</v>
      </c>
      <c r="V4" s="4" t="n">
        <v>1</v>
      </c>
      <c r="W4" s="4" t="n">
        <v>1</v>
      </c>
    </row>
    <row r="5" customFormat="false" ht="10.2" hidden="false" customHeight="false" outlineLevel="0" collapsed="false">
      <c r="B5" s="2" t="n">
        <v>1.723</v>
      </c>
      <c r="D5" s="4" t="n">
        <v>1</v>
      </c>
      <c r="E5" s="4" t="n">
        <v>1</v>
      </c>
      <c r="F5" s="4" t="n">
        <v>0</v>
      </c>
      <c r="G5" s="4" t="n">
        <v>1</v>
      </c>
      <c r="H5" s="4" t="n">
        <v>1</v>
      </c>
      <c r="I5" s="4" t="n">
        <v>0</v>
      </c>
      <c r="K5" s="4" t="n">
        <v>1</v>
      </c>
      <c r="L5" s="4" t="n">
        <v>1</v>
      </c>
      <c r="M5" s="4" t="n">
        <v>0</v>
      </c>
      <c r="N5" s="4" t="n">
        <v>1</v>
      </c>
      <c r="O5" s="4" t="n">
        <v>1</v>
      </c>
      <c r="P5" s="4" t="n">
        <v>0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</row>
    <row r="6" customFormat="false" ht="10.2" hidden="false" customHeight="false" outlineLevel="0" collapsed="false">
      <c r="B6" s="2" t="n">
        <v>0.546</v>
      </c>
      <c r="D6" s="4" t="n">
        <v>0</v>
      </c>
      <c r="E6" s="4" t="n">
        <v>1</v>
      </c>
      <c r="F6" s="4" t="n">
        <v>2</v>
      </c>
      <c r="G6" s="4" t="n">
        <v>1</v>
      </c>
      <c r="H6" s="4" t="n">
        <v>2</v>
      </c>
      <c r="I6" s="4" t="n">
        <v>0</v>
      </c>
      <c r="K6" s="4" t="n">
        <v>0</v>
      </c>
      <c r="L6" s="4" t="n">
        <v>1</v>
      </c>
      <c r="M6" s="4" t="n">
        <v>2</v>
      </c>
      <c r="N6" s="4" t="n">
        <v>1</v>
      </c>
      <c r="O6" s="4" t="n">
        <v>2</v>
      </c>
      <c r="P6" s="4" t="n">
        <v>0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</row>
    <row r="7" customFormat="false" ht="10.2" hidden="false" customHeight="false" outlineLevel="0" collapsed="false"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</row>
    <row r="8" customFormat="false" ht="10.2" hidden="false" customHeight="false" outlineLevel="0" collapsed="false">
      <c r="B8" s="2" t="n">
        <v>0.0005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</row>
    <row r="9" customFormat="false" ht="10.2" hidden="false" customHeight="false" outlineLevel="0" collapsed="false"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R9" s="4" t="n">
        <v>1</v>
      </c>
      <c r="S9" s="4" t="n">
        <v>1</v>
      </c>
      <c r="T9" s="4" t="n">
        <v>1</v>
      </c>
      <c r="U9" s="4" t="n">
        <v>1</v>
      </c>
      <c r="V9" s="4" t="n">
        <v>1</v>
      </c>
      <c r="W9" s="4" t="n">
        <v>1</v>
      </c>
    </row>
    <row r="11" customFormat="false" ht="10.2" hidden="false" customHeight="false" outlineLevel="0" collapsed="false">
      <c r="D11" s="3" t="n">
        <f aca="false">$B$2*D2+$B$3*D10</f>
        <v>1</v>
      </c>
      <c r="E11" s="3" t="n">
        <f aca="false">$B$2*E2+$B$3*E10</f>
        <v>0</v>
      </c>
      <c r="F11" s="3" t="n">
        <f aca="false">$B$2*F2+$B$3*F10</f>
        <v>0</v>
      </c>
      <c r="G11" s="3" t="n">
        <f aca="false">$B$2*G2+$B$3*G10</f>
        <v>1</v>
      </c>
      <c r="H11" s="3" t="n">
        <f aca="false">$B$2*H2+$B$3*H10</f>
        <v>1</v>
      </c>
      <c r="I11" s="3" t="n">
        <f aca="false">$B$2*I2+$B$3*I10</f>
        <v>0</v>
      </c>
      <c r="K11" s="5" t="n">
        <f aca="false">$B$2*D2</f>
        <v>1</v>
      </c>
      <c r="L11" s="5" t="n">
        <f aca="false">$B$2*E2</f>
        <v>0</v>
      </c>
      <c r="M11" s="5" t="n">
        <f aca="false">$B$2*F2</f>
        <v>0</v>
      </c>
      <c r="N11" s="5" t="n">
        <f aca="false">$B$2*G2</f>
        <v>1</v>
      </c>
      <c r="O11" s="5" t="n">
        <f aca="false">$B$2*H2</f>
        <v>1</v>
      </c>
      <c r="P11" s="5" t="n">
        <f aca="false">$B$2*I2</f>
        <v>0</v>
      </c>
      <c r="R11" s="6" t="n">
        <f aca="false">$B$2*K11</f>
        <v>1</v>
      </c>
      <c r="S11" s="6" t="n">
        <f aca="false">$B$2*L11+$B$3*R11</f>
        <v>1</v>
      </c>
      <c r="T11" s="6" t="n">
        <f aca="false">$B$2*M11+$B$3*S11</f>
        <v>1</v>
      </c>
      <c r="U11" s="7" t="n">
        <f aca="false">$B$2*N11+$B$3*T11</f>
        <v>2</v>
      </c>
      <c r="V11" s="6" t="n">
        <f aca="false">$B$2*O11</f>
        <v>1</v>
      </c>
      <c r="AD11" s="1" t="str">
        <f aca="false">K14 &amp; "f,"</f>
        <v>5f,</v>
      </c>
      <c r="AE11" s="1" t="str">
        <f aca="false">L14 &amp; "f,"</f>
        <v>4f,</v>
      </c>
      <c r="AF11" s="1" t="str">
        <f aca="false">M14 &amp; "f,"</f>
        <v>2f,</v>
      </c>
      <c r="AG11" s="1" t="str">
        <f aca="false">N14 &amp; "f,"</f>
        <v>5f,</v>
      </c>
      <c r="AH11" s="1" t="str">
        <f aca="false">O14 &amp; "f,"</f>
        <v>4f,</v>
      </c>
      <c r="AJ11" s="1" t="str">
        <f aca="false">U11 &amp; "f,"</f>
        <v>2f,</v>
      </c>
      <c r="AK11" s="1" t="str">
        <f aca="false">V11 &amp; "f,"</f>
        <v>1f,</v>
      </c>
    </row>
    <row r="12" customFormat="false" ht="10.2" hidden="false" customHeight="false" outlineLevel="0" collapsed="false">
      <c r="D12" s="3" t="n">
        <f aca="false">$B$2*D3+$B$3*D11</f>
        <v>3</v>
      </c>
      <c r="E12" s="3" t="n">
        <f aca="false">$B$2*E3+$B$3*E11</f>
        <v>1</v>
      </c>
      <c r="F12" s="3" t="n">
        <f aca="false">$B$2*F3+$B$3*F11</f>
        <v>1</v>
      </c>
      <c r="G12" s="3" t="n">
        <f aca="false">$B$2*G3+$B$3*G11</f>
        <v>2</v>
      </c>
      <c r="H12" s="3" t="n">
        <f aca="false">$B$2*H3+$B$3*H11</f>
        <v>3</v>
      </c>
      <c r="I12" s="3" t="n">
        <f aca="false">$B$2*I3+$B$3*I11</f>
        <v>0</v>
      </c>
      <c r="K12" s="5" t="n">
        <f aca="false">$B$2*D3+$B$3*K11</f>
        <v>3</v>
      </c>
      <c r="L12" s="5" t="n">
        <f aca="false">$B$2*E3+$B$3*L11</f>
        <v>1</v>
      </c>
      <c r="M12" s="5" t="n">
        <f aca="false">$B$2*F3+$B$3*M11</f>
        <v>1</v>
      </c>
      <c r="N12" s="5" t="n">
        <f aca="false">$B$2*G3+$B$3*N11</f>
        <v>2</v>
      </c>
      <c r="O12" s="5" t="n">
        <f aca="false">$B$2*H3+$B$3*O11</f>
        <v>3</v>
      </c>
      <c r="P12" s="5" t="n">
        <f aca="false">$B$2*I3+$B$3*P11</f>
        <v>0</v>
      </c>
      <c r="R12" s="6" t="n">
        <f aca="false">$B$2*K12</f>
        <v>3</v>
      </c>
      <c r="S12" s="6" t="n">
        <f aca="false">$B$2*L12+$B$3*R12</f>
        <v>4</v>
      </c>
      <c r="T12" s="6" t="n">
        <f aca="false">$B$2*M12+$B$3*S12</f>
        <v>5</v>
      </c>
      <c r="U12" s="7" t="n">
        <f aca="false">$B$2*N12+$B$3*T12</f>
        <v>7</v>
      </c>
      <c r="V12" s="6" t="n">
        <f aca="false">$B$2*O12</f>
        <v>3</v>
      </c>
      <c r="AD12" s="1" t="str">
        <f aca="false">K15 &amp; "f,"</f>
        <v>0f,</v>
      </c>
      <c r="AE12" s="1" t="str">
        <f aca="false">L15 &amp; "f,"</f>
        <v>1f,</v>
      </c>
      <c r="AF12" s="1" t="str">
        <f aca="false">M15 &amp; "f,"</f>
        <v>2f,</v>
      </c>
      <c r="AG12" s="1" t="str">
        <f aca="false">N15 &amp; "f,"</f>
        <v>1f,</v>
      </c>
      <c r="AH12" s="1" t="str">
        <f aca="false">O15 &amp; "f,"</f>
        <v>2f,</v>
      </c>
      <c r="AJ12" s="1" t="str">
        <f aca="false">U12 &amp; "f,"</f>
        <v>7f,</v>
      </c>
      <c r="AK12" s="1" t="str">
        <f aca="false">V12 &amp; "f,"</f>
        <v>3f,</v>
      </c>
    </row>
    <row r="13" customFormat="false" ht="10.2" hidden="false" customHeight="false" outlineLevel="0" collapsed="false">
      <c r="D13" s="3" t="n">
        <f aca="false">$B$2*D4+$B$3*D12</f>
        <v>4</v>
      </c>
      <c r="E13" s="3" t="n">
        <f aca="false">$B$2*E4+$B$3*E12</f>
        <v>3</v>
      </c>
      <c r="F13" s="3" t="n">
        <f aca="false">$B$2*F4+$B$3*F12</f>
        <v>2</v>
      </c>
      <c r="G13" s="3" t="n">
        <f aca="false">$B$2*G4+$B$3*G12</f>
        <v>4</v>
      </c>
      <c r="H13" s="3" t="n">
        <f aca="false">$B$2*H4+$B$3*H12</f>
        <v>3</v>
      </c>
      <c r="I13" s="3" t="n">
        <f aca="false">$B$2*I4+$B$3*I12</f>
        <v>0</v>
      </c>
      <c r="K13" s="5" t="n">
        <f aca="false">$B$2*D4+$B$3*K12</f>
        <v>4</v>
      </c>
      <c r="L13" s="5" t="n">
        <f aca="false">$B$2*E4+$B$3*L12</f>
        <v>3</v>
      </c>
      <c r="M13" s="5" t="n">
        <f aca="false">$B$2*F4+$B$3*M12</f>
        <v>2</v>
      </c>
      <c r="N13" s="5" t="n">
        <f aca="false">$B$2*G4+$B$3*N12</f>
        <v>4</v>
      </c>
      <c r="O13" s="5" t="n">
        <f aca="false">$B$2*H4+$B$3*O12</f>
        <v>3</v>
      </c>
      <c r="P13" s="5" t="n">
        <f aca="false">$B$2*I4+$B$3*P12</f>
        <v>0</v>
      </c>
      <c r="R13" s="6" t="n">
        <f aca="false">$B$2*K13</f>
        <v>4</v>
      </c>
      <c r="S13" s="6" t="n">
        <f aca="false">$B$2*L13+$B$3*R13</f>
        <v>7</v>
      </c>
      <c r="T13" s="6" t="n">
        <f aca="false">$B$2*M13+$B$3*S13</f>
        <v>9</v>
      </c>
      <c r="U13" s="7" t="n">
        <f aca="false">$B$2*N13+$B$3*T13</f>
        <v>13</v>
      </c>
      <c r="V13" s="6" t="n">
        <f aca="false">$B$2*O13</f>
        <v>3</v>
      </c>
      <c r="AJ13" s="1" t="str">
        <f aca="false">U13 &amp; "f,"</f>
        <v>13f,</v>
      </c>
      <c r="AK13" s="1" t="str">
        <f aca="false">V13 &amp; "f,"</f>
        <v>3f,</v>
      </c>
    </row>
    <row r="14" customFormat="false" ht="10.2" hidden="false" customHeight="false" outlineLevel="0" collapsed="false">
      <c r="D14" s="3" t="n">
        <f aca="false">$B$2*D5+$B$3*D13</f>
        <v>5</v>
      </c>
      <c r="E14" s="3" t="n">
        <f aca="false">$B$2*E5+$B$3*E13</f>
        <v>4</v>
      </c>
      <c r="F14" s="3" t="n">
        <f aca="false">$B$2*F5+$B$3*F13</f>
        <v>2</v>
      </c>
      <c r="G14" s="3" t="n">
        <f aca="false">$B$2*G5+$B$3*G13</f>
        <v>5</v>
      </c>
      <c r="H14" s="3" t="n">
        <f aca="false">$B$2*H5+$B$3*H13</f>
        <v>4</v>
      </c>
      <c r="I14" s="3" t="n">
        <f aca="false">$B$2*I5+$B$3*I13</f>
        <v>0</v>
      </c>
      <c r="K14" s="8" t="n">
        <f aca="false">$B$2*D5+$B$3*K13</f>
        <v>5</v>
      </c>
      <c r="L14" s="8" t="n">
        <f aca="false">$B$2*E5+$B$3*L13</f>
        <v>4</v>
      </c>
      <c r="M14" s="8" t="n">
        <f aca="false">$B$2*F5+$B$3*M13</f>
        <v>2</v>
      </c>
      <c r="N14" s="8" t="n">
        <f aca="false">$B$2*G5+$B$3*N13</f>
        <v>5</v>
      </c>
      <c r="O14" s="8" t="n">
        <f aca="false">$B$2*H5+$B$3*O13</f>
        <v>4</v>
      </c>
      <c r="P14" s="8" t="n">
        <f aca="false">$B$2*I5+$B$3*P13</f>
        <v>0</v>
      </c>
      <c r="R14" s="6" t="n">
        <f aca="false">$B$2*K14</f>
        <v>5</v>
      </c>
      <c r="S14" s="6" t="n">
        <f aca="false">$B$2*L14+$B$3*R14</f>
        <v>9</v>
      </c>
      <c r="T14" s="6" t="n">
        <f aca="false">$B$2*M14+$B$3*S14</f>
        <v>11</v>
      </c>
      <c r="U14" s="7" t="n">
        <f aca="false">$B$2*N14+$B$3*T14</f>
        <v>16</v>
      </c>
      <c r="V14" s="6" t="n">
        <f aca="false">$B$2*O14</f>
        <v>4</v>
      </c>
      <c r="AJ14" s="1" t="str">
        <f aca="false">U14 &amp; "f,"</f>
        <v>16f,</v>
      </c>
      <c r="AK14" s="1" t="str">
        <f aca="false">V14 &amp; "f,"</f>
        <v>4f,</v>
      </c>
    </row>
    <row r="15" customFormat="false" ht="10.2" hidden="false" customHeight="false" outlineLevel="0" collapsed="false">
      <c r="D15" s="3" t="n">
        <f aca="false">$B$2*D6+$B$3*D14</f>
        <v>5</v>
      </c>
      <c r="E15" s="3" t="n">
        <f aca="false">$B$2*E6+$B$3*E14</f>
        <v>5</v>
      </c>
      <c r="F15" s="3" t="n">
        <f aca="false">$B$2*F6+$B$3*F14</f>
        <v>4</v>
      </c>
      <c r="G15" s="3" t="n">
        <f aca="false">$B$2*G6+$B$3*G14</f>
        <v>6</v>
      </c>
      <c r="H15" s="3" t="n">
        <f aca="false">$B$2*H6+$B$3*H14</f>
        <v>6</v>
      </c>
      <c r="I15" s="3" t="n">
        <f aca="false">$B$2*I6+$B$3*I14</f>
        <v>0</v>
      </c>
      <c r="K15" s="5" t="n">
        <f aca="false">$B$2*D6</f>
        <v>0</v>
      </c>
      <c r="L15" s="5" t="n">
        <f aca="false">$B$2*E6</f>
        <v>1</v>
      </c>
      <c r="M15" s="5" t="n">
        <f aca="false">$B$2*F6</f>
        <v>2</v>
      </c>
      <c r="N15" s="5" t="n">
        <f aca="false">$B$2*G6</f>
        <v>1</v>
      </c>
      <c r="O15" s="5" t="n">
        <f aca="false">$B$2*H6</f>
        <v>2</v>
      </c>
      <c r="P15" s="5" t="n">
        <f aca="false">$B$2*I6</f>
        <v>0</v>
      </c>
      <c r="R15" s="6" t="n">
        <f aca="false">$B$2*K15</f>
        <v>0</v>
      </c>
      <c r="S15" s="6" t="n">
        <f aca="false">$B$2*L15+$B$3*R15</f>
        <v>1</v>
      </c>
      <c r="T15" s="6" t="n">
        <f aca="false">$B$2*M15+$B$3*S15</f>
        <v>3</v>
      </c>
      <c r="U15" s="7" t="n">
        <f aca="false">$B$2*N15+$B$3*T15</f>
        <v>4</v>
      </c>
      <c r="V15" s="6" t="n">
        <f aca="false">$B$2*O15</f>
        <v>2</v>
      </c>
      <c r="AJ15" s="1" t="str">
        <f aca="false">U15 &amp; "f,"</f>
        <v>4f,</v>
      </c>
      <c r="AK15" s="1" t="str">
        <f aca="false">V15 &amp; "f,"</f>
        <v>2f,</v>
      </c>
    </row>
    <row r="16" customFormat="false" ht="10.2" hidden="false" customHeight="false" outlineLevel="0" collapsed="false">
      <c r="D16" s="3" t="n">
        <f aca="false">$B$2*D7+$B$3*D15</f>
        <v>5</v>
      </c>
      <c r="E16" s="3" t="n">
        <f aca="false">$B$2*E7+$B$3*E15</f>
        <v>5</v>
      </c>
      <c r="F16" s="3" t="n">
        <f aca="false">$B$2*F7+$B$3*F15</f>
        <v>4</v>
      </c>
      <c r="G16" s="3" t="n">
        <f aca="false">$B$2*G7+$B$3*G15</f>
        <v>6</v>
      </c>
      <c r="H16" s="3" t="n">
        <f aca="false">$B$2*H7+$B$3*H15</f>
        <v>6</v>
      </c>
      <c r="I16" s="3" t="n">
        <f aca="false">$B$2*I7+$B$3*I15</f>
        <v>0</v>
      </c>
      <c r="K16" s="5" t="n">
        <f aca="false">$B$2*D7+$B$3*K15</f>
        <v>0</v>
      </c>
      <c r="L16" s="5" t="n">
        <f aca="false">$B$2*E7+$B$3*L15</f>
        <v>1</v>
      </c>
      <c r="M16" s="5" t="n">
        <f aca="false">$B$2*F7+$B$3*M15</f>
        <v>2</v>
      </c>
      <c r="N16" s="5" t="n">
        <f aca="false">$B$2*G7+$B$3*N15</f>
        <v>1</v>
      </c>
      <c r="O16" s="5" t="n">
        <f aca="false">$B$2*H7+$B$3*O15</f>
        <v>2</v>
      </c>
      <c r="P16" s="5" t="n">
        <f aca="false">$B$2*I7+$B$3*P15</f>
        <v>0</v>
      </c>
      <c r="R16" s="6" t="n">
        <f aca="false">$B$2*K16</f>
        <v>0</v>
      </c>
      <c r="S16" s="6" t="n">
        <f aca="false">$B$2*L16+$B$3*R16</f>
        <v>1</v>
      </c>
      <c r="T16" s="6" t="n">
        <f aca="false">$B$2*M16+$B$3*S16</f>
        <v>3</v>
      </c>
      <c r="U16" s="7" t="n">
        <f aca="false">$B$2*N16+$B$3*T16</f>
        <v>4</v>
      </c>
      <c r="V16" s="6" t="n">
        <f aca="false">$B$2*O16</f>
        <v>2</v>
      </c>
    </row>
    <row r="17" customFormat="false" ht="10.2" hidden="false" customHeight="false" outlineLevel="0" collapsed="false">
      <c r="D17" s="3" t="n">
        <f aca="false">$B$2*D8+$B$3*D16</f>
        <v>5</v>
      </c>
      <c r="E17" s="3" t="n">
        <f aca="false">$B$2*E8+$B$3*E16</f>
        <v>5</v>
      </c>
      <c r="F17" s="3" t="n">
        <f aca="false">$B$2*F8+$B$3*F16</f>
        <v>4</v>
      </c>
      <c r="G17" s="3" t="n">
        <f aca="false">$B$2*G8+$B$3*G16</f>
        <v>6</v>
      </c>
      <c r="H17" s="3" t="n">
        <f aca="false">$B$2*H8+$B$3*H16</f>
        <v>6</v>
      </c>
      <c r="I17" s="3" t="n">
        <f aca="false">$B$2*I8+$B$3*I16</f>
        <v>0</v>
      </c>
      <c r="K17" s="5" t="n">
        <f aca="false">$B$2*D8+$B$3*K16</f>
        <v>0</v>
      </c>
      <c r="L17" s="5" t="n">
        <f aca="false">$B$2*E8+$B$3*L16</f>
        <v>1</v>
      </c>
      <c r="M17" s="5" t="n">
        <f aca="false">$B$2*F8+$B$3*M16</f>
        <v>2</v>
      </c>
      <c r="N17" s="5" t="n">
        <f aca="false">$B$2*G8+$B$3*N16</f>
        <v>1</v>
      </c>
      <c r="O17" s="5" t="n">
        <f aca="false">$B$2*H8+$B$3*O16</f>
        <v>2</v>
      </c>
      <c r="P17" s="5" t="n">
        <f aca="false">$B$2*I8+$B$3*P16</f>
        <v>0</v>
      </c>
      <c r="R17" s="6" t="n">
        <f aca="false">$B$2*K17</f>
        <v>0</v>
      </c>
      <c r="S17" s="6" t="n">
        <f aca="false">$B$2*L17+$B$3*R17</f>
        <v>1</v>
      </c>
      <c r="T17" s="6" t="n">
        <f aca="false">$B$2*M17+$B$3*S17</f>
        <v>3</v>
      </c>
      <c r="U17" s="7" t="n">
        <f aca="false">$B$2*N17+$B$3*T17</f>
        <v>4</v>
      </c>
      <c r="V17" s="6" t="n">
        <f aca="false">$B$2*O17</f>
        <v>2</v>
      </c>
    </row>
    <row r="18" customFormat="false" ht="10.2" hidden="false" customHeight="false" outlineLevel="0" collapsed="false">
      <c r="D18" s="3" t="n">
        <f aca="false">$B$2*D9+$B$3*D17</f>
        <v>5</v>
      </c>
      <c r="E18" s="3" t="n">
        <f aca="false">$B$2*E9+$B$3*E17</f>
        <v>5</v>
      </c>
      <c r="F18" s="3" t="n">
        <f aca="false">$B$2*F9+$B$3*F17</f>
        <v>4</v>
      </c>
      <c r="G18" s="3" t="n">
        <f aca="false">$B$2*G9+$B$3*G17</f>
        <v>6</v>
      </c>
      <c r="H18" s="3" t="n">
        <f aca="false">$B$2*H9+$B$3*H17</f>
        <v>6</v>
      </c>
      <c r="I18" s="3" t="n">
        <f aca="false">$B$2*I9+$B$3*I17</f>
        <v>0</v>
      </c>
      <c r="K18" s="8" t="n">
        <f aca="false">$B$2*D9+$B$3*K17</f>
        <v>0</v>
      </c>
      <c r="L18" s="8" t="n">
        <f aca="false">$B$2*E9+$B$3*L17</f>
        <v>1</v>
      </c>
      <c r="M18" s="8" t="n">
        <f aca="false">$B$2*F9+$B$3*M17</f>
        <v>2</v>
      </c>
      <c r="N18" s="8" t="n">
        <f aca="false">$B$2*G9+$B$3*N17</f>
        <v>1</v>
      </c>
      <c r="O18" s="8" t="n">
        <f aca="false">$B$2*H9+$B$3*O17</f>
        <v>2</v>
      </c>
      <c r="P18" s="8" t="n">
        <f aca="false">$B$2*I9+$B$3*P17</f>
        <v>0</v>
      </c>
      <c r="R18" s="6" t="n">
        <f aca="false">$B$2*K18</f>
        <v>0</v>
      </c>
      <c r="S18" s="6" t="n">
        <f aca="false">$B$2*L18+$B$3*R18</f>
        <v>1</v>
      </c>
      <c r="T18" s="6" t="n">
        <f aca="false">$B$2*M18+$B$3*S18</f>
        <v>3</v>
      </c>
      <c r="U18" s="7" t="n">
        <f aca="false">$B$2*N18+$B$3*T18</f>
        <v>4</v>
      </c>
      <c r="V18" s="6" t="n">
        <f aca="false">$B$2*O18</f>
        <v>2</v>
      </c>
    </row>
    <row r="20" customFormat="false" ht="10.2" hidden="false" customHeight="false" outlineLevel="0" collapsed="false">
      <c r="D20" s="3" t="n">
        <f aca="false">$B$2*D11+$B$3*C20</f>
        <v>1</v>
      </c>
      <c r="E20" s="3" t="n">
        <f aca="false">$B$2*E11+$B$3*D20</f>
        <v>1</v>
      </c>
      <c r="F20" s="3" t="n">
        <f aca="false">$B$2*F11+$B$3*E20</f>
        <v>1</v>
      </c>
      <c r="G20" s="3" t="n">
        <f aca="false">$B$2*G11+$B$3*F20</f>
        <v>2</v>
      </c>
      <c r="H20" s="3" t="n">
        <f aca="false">$B$2*H11+$B$3*G20</f>
        <v>3</v>
      </c>
      <c r="I20" s="3" t="n">
        <f aca="false">$B$2*I11+$B$3*H20</f>
        <v>3</v>
      </c>
      <c r="K20" s="9" t="n">
        <f aca="false">K14+POWER($B$3,4)*0</f>
        <v>5</v>
      </c>
      <c r="L20" s="9" t="n">
        <f aca="false">L14+POWER($B$3,4)*L45</f>
        <v>4</v>
      </c>
      <c r="M20" s="9" t="n">
        <f aca="false">M14+POWER($B$3,4)*M45</f>
        <v>2</v>
      </c>
      <c r="N20" s="9" t="n">
        <f aca="false">N14+POWER($B$3,4)*N45</f>
        <v>5</v>
      </c>
      <c r="O20" s="9" t="n">
        <f aca="false">O14+POWER($B$3,4)*O45</f>
        <v>4</v>
      </c>
      <c r="P20" s="9" t="n">
        <f aca="false">P14+POWER($B$3,4)*P45</f>
        <v>0</v>
      </c>
      <c r="R20" s="10" t="n">
        <f aca="false">$B$2*K20</f>
        <v>5</v>
      </c>
      <c r="S20" s="10" t="n">
        <f aca="false">$B$2*L20+$B$3*R20</f>
        <v>9</v>
      </c>
      <c r="T20" s="10" t="n">
        <f aca="false">$B$2*M20+$B$3*S20</f>
        <v>11</v>
      </c>
      <c r="U20" s="11" t="n">
        <f aca="false">$B$2*N20+$B$3*T20</f>
        <v>16</v>
      </c>
      <c r="V20" s="10" t="n">
        <f aca="false">$B$2*O20</f>
        <v>4</v>
      </c>
      <c r="Z20" s="4" t="n">
        <v>1</v>
      </c>
      <c r="AA20" s="12" t="n">
        <f aca="false">U11+POWER($B$3,$Z20)*U19+POWER($B$3,4)*0</f>
        <v>2</v>
      </c>
      <c r="AB20" s="12" t="n">
        <f aca="false">V11+POWER($B$3,$Z20)*V19+POWER($B$3,4)*AA20</f>
        <v>3</v>
      </c>
      <c r="AD20" s="4" t="str">
        <f aca="false">K20 &amp; "f,"</f>
        <v>5f,</v>
      </c>
      <c r="AE20" s="4" t="str">
        <f aca="false">L20 &amp; "f,"</f>
        <v>4f,</v>
      </c>
      <c r="AF20" s="4" t="str">
        <f aca="false">M20 &amp; "f,"</f>
        <v>2f,</v>
      </c>
      <c r="AG20" s="4" t="str">
        <f aca="false">N20 &amp; "f,"</f>
        <v>5f,</v>
      </c>
      <c r="AH20" s="4" t="str">
        <f aca="false">O20 &amp; "f,"</f>
        <v>4f,</v>
      </c>
      <c r="AJ20" s="4" t="str">
        <f aca="false">U20 &amp; "f,"</f>
        <v>16f,</v>
      </c>
      <c r="AK20" s="4" t="str">
        <f aca="false">V20 &amp; "f,"</f>
        <v>4f,</v>
      </c>
      <c r="AN20" s="4" t="str">
        <f aca="false">AA20 &amp; ","</f>
        <v>2,</v>
      </c>
      <c r="AO20" s="4" t="str">
        <f aca="false">AB20 &amp; ","</f>
        <v>3,</v>
      </c>
      <c r="AP20" s="1" t="e">
        <f aca="false">#REF! &amp; "f,"</f>
        <v>#REF!</v>
      </c>
    </row>
    <row r="21" customFormat="false" ht="10.2" hidden="false" customHeight="false" outlineLevel="0" collapsed="false">
      <c r="D21" s="3" t="n">
        <f aca="false">$B$2*D12+$B$3*C21</f>
        <v>3</v>
      </c>
      <c r="E21" s="3" t="n">
        <f aca="false">$B$2*E12+$B$3*D21</f>
        <v>4</v>
      </c>
      <c r="F21" s="3" t="n">
        <f aca="false">$B$2*F12+$B$3*E21</f>
        <v>5</v>
      </c>
      <c r="G21" s="3" t="n">
        <f aca="false">$B$2*G12+$B$3*F21</f>
        <v>7</v>
      </c>
      <c r="H21" s="3" t="n">
        <f aca="false">$B$2*H12+$B$3*G21</f>
        <v>10</v>
      </c>
      <c r="I21" s="3" t="n">
        <f aca="false">$B$2*I12+$B$3*H21</f>
        <v>10</v>
      </c>
      <c r="K21" s="9" t="n">
        <f aca="false">K18+POWER($B$3,4)*K20</f>
        <v>5</v>
      </c>
      <c r="L21" s="9" t="n">
        <f aca="false">L18+POWER($B$3,4)*L20</f>
        <v>5</v>
      </c>
      <c r="M21" s="9" t="n">
        <f aca="false">M18+POWER($B$3,4)*M20</f>
        <v>4</v>
      </c>
      <c r="N21" s="9" t="n">
        <f aca="false">N18+POWER($B$3,4)*N20</f>
        <v>6</v>
      </c>
      <c r="O21" s="9" t="n">
        <f aca="false">O18+POWER($B$3,4)*O20</f>
        <v>6</v>
      </c>
      <c r="P21" s="9" t="n">
        <f aca="false">P18+POWER($B$3,4)*P20</f>
        <v>0</v>
      </c>
      <c r="R21" s="10" t="n">
        <f aca="false">$B$2*K21</f>
        <v>5</v>
      </c>
      <c r="S21" s="10" t="n">
        <f aca="false">$B$2*L21+$B$3*R21</f>
        <v>10</v>
      </c>
      <c r="T21" s="10" t="n">
        <f aca="false">$B$2*M21+$B$3*S21</f>
        <v>14</v>
      </c>
      <c r="U21" s="11" t="n">
        <f aca="false">$B$2*N21+$B$3*T21</f>
        <v>20</v>
      </c>
      <c r="V21" s="10" t="n">
        <f aca="false">$B$2*O21</f>
        <v>6</v>
      </c>
      <c r="Z21" s="4" t="n">
        <v>2</v>
      </c>
      <c r="AA21" s="12" t="n">
        <f aca="false">U12+POWER($B$3,Z21)*U19+POWER($B$3,4)*0</f>
        <v>7</v>
      </c>
      <c r="AB21" s="12" t="n">
        <f aca="false">V12+POWER($B$3,$Z21)*V19+POWER($B$3,4)*AA21</f>
        <v>10</v>
      </c>
      <c r="AD21" s="4" t="str">
        <f aca="false">K21 &amp; "f,"</f>
        <v>5f,</v>
      </c>
      <c r="AE21" s="4" t="str">
        <f aca="false">L21 &amp; "f,"</f>
        <v>5f,</v>
      </c>
      <c r="AF21" s="4" t="str">
        <f aca="false">M21 &amp; "f,"</f>
        <v>4f,</v>
      </c>
      <c r="AG21" s="4" t="str">
        <f aca="false">N21 &amp; "f,"</f>
        <v>6f,</v>
      </c>
      <c r="AH21" s="4" t="str">
        <f aca="false">O21 &amp; "f,"</f>
        <v>6f,</v>
      </c>
      <c r="AJ21" s="4" t="str">
        <f aca="false">U21 &amp; "f,"</f>
        <v>20f,</v>
      </c>
      <c r="AK21" s="4" t="str">
        <f aca="false">V21 &amp; "f,"</f>
        <v>6f,</v>
      </c>
      <c r="AN21" s="4" t="str">
        <f aca="false">AA21 &amp; ","</f>
        <v>7,</v>
      </c>
      <c r="AO21" s="4" t="str">
        <f aca="false">AB21 &amp; ","</f>
        <v>10,</v>
      </c>
      <c r="AP21" s="1" t="e">
        <f aca="false">#REF! &amp; "f,"</f>
        <v>#REF!</v>
      </c>
    </row>
    <row r="22" customFormat="false" ht="10.2" hidden="false" customHeight="false" outlineLevel="0" collapsed="false">
      <c r="D22" s="3" t="n">
        <f aca="false">$B$2*D13+$B$3*C22</f>
        <v>4</v>
      </c>
      <c r="E22" s="3" t="n">
        <f aca="false">$B$2*E13+$B$3*D22</f>
        <v>7</v>
      </c>
      <c r="F22" s="3" t="n">
        <f aca="false">$B$2*F13+$B$3*E22</f>
        <v>9</v>
      </c>
      <c r="G22" s="3" t="n">
        <f aca="false">$B$2*G13+$B$3*F22</f>
        <v>13</v>
      </c>
      <c r="H22" s="3" t="n">
        <f aca="false">$B$2*H13+$B$3*G22</f>
        <v>16</v>
      </c>
      <c r="I22" s="3" t="n">
        <f aca="false">$B$2*I13+$B$3*H22</f>
        <v>16</v>
      </c>
      <c r="Z22" s="4" t="n">
        <v>3</v>
      </c>
      <c r="AA22" s="12" t="n">
        <f aca="false">U13+POWER($B$3,Z22)*U19+POWER($B$3,4)*0</f>
        <v>13</v>
      </c>
      <c r="AB22" s="12" t="n">
        <f aca="false">V13+POWER($B$3,$Z22)*V19+POWER($B$3,4)*AA22</f>
        <v>16</v>
      </c>
      <c r="AN22" s="4" t="str">
        <f aca="false">AA22 &amp; ","</f>
        <v>13,</v>
      </c>
      <c r="AO22" s="4" t="str">
        <f aca="false">AB22 &amp; ","</f>
        <v>16,</v>
      </c>
      <c r="AP22" s="1" t="e">
        <f aca="false">#REF! &amp; "f,"</f>
        <v>#REF!</v>
      </c>
    </row>
    <row r="23" customFormat="false" ht="10.2" hidden="false" customHeight="false" outlineLevel="0" collapsed="false">
      <c r="D23" s="3" t="n">
        <f aca="false">$B$2*D14+$B$3*C23</f>
        <v>5</v>
      </c>
      <c r="E23" s="3" t="n">
        <f aca="false">$B$2*E14+$B$3*D23</f>
        <v>9</v>
      </c>
      <c r="F23" s="3" t="n">
        <f aca="false">$B$2*F14+$B$3*E23</f>
        <v>11</v>
      </c>
      <c r="G23" s="3" t="n">
        <f aca="false">$B$2*G14+$B$3*F23</f>
        <v>16</v>
      </c>
      <c r="H23" s="3" t="n">
        <f aca="false">$B$2*H14+$B$3*G23</f>
        <v>20</v>
      </c>
      <c r="I23" s="3" t="n">
        <f aca="false">$B$2*I14+$B$3*H23</f>
        <v>20</v>
      </c>
      <c r="Z23" s="4" t="n">
        <v>4</v>
      </c>
      <c r="AA23" s="13" t="n">
        <f aca="false">U14+POWER($B$3,Z23)*U19+POWER($B$3,4)*0</f>
        <v>16</v>
      </c>
      <c r="AB23" s="13" t="n">
        <f aca="false">V14+POWER($B$3,$Z23)*V19+POWER($B$3,4)*AA23</f>
        <v>20</v>
      </c>
      <c r="AN23" s="4" t="str">
        <f aca="false">AA23 &amp; ","</f>
        <v>16,</v>
      </c>
      <c r="AO23" s="4" t="str">
        <f aca="false">AB23 &amp; ","</f>
        <v>20,</v>
      </c>
      <c r="AP23" s="1" t="e">
        <f aca="false">#REF! &amp; "f,"</f>
        <v>#REF!</v>
      </c>
    </row>
    <row r="24" customFormat="false" ht="10.2" hidden="false" customHeight="false" outlineLevel="0" collapsed="false">
      <c r="D24" s="3" t="n">
        <f aca="false">$B$2*D15+$B$3*C24</f>
        <v>5</v>
      </c>
      <c r="E24" s="3" t="n">
        <f aca="false">$B$2*E15+$B$3*D24</f>
        <v>10</v>
      </c>
      <c r="F24" s="3" t="n">
        <f aca="false">$B$2*F15+$B$3*E24</f>
        <v>14</v>
      </c>
      <c r="G24" s="3" t="n">
        <f aca="false">$B$2*G15+$B$3*F24</f>
        <v>20</v>
      </c>
      <c r="H24" s="3" t="n">
        <f aca="false">$B$2*H15+$B$3*G24</f>
        <v>26</v>
      </c>
      <c r="I24" s="3" t="n">
        <f aca="false">$B$2*I15+$B$3*H24</f>
        <v>26</v>
      </c>
      <c r="J24" s="4" t="n">
        <v>1</v>
      </c>
      <c r="K24" s="3" t="n">
        <f aca="false">K11+POWER($B$3,$J24)*K$19</f>
        <v>1</v>
      </c>
      <c r="L24" s="3" t="n">
        <f aca="false">L11+POWER($B$3,$J24)*L$19</f>
        <v>0</v>
      </c>
      <c r="M24" s="3" t="n">
        <f aca="false">M11+POWER($B$3,$J24)*M$19</f>
        <v>0</v>
      </c>
      <c r="N24" s="3" t="n">
        <f aca="false">N11+POWER($B$3,$J24)*N$19</f>
        <v>1</v>
      </c>
      <c r="O24" s="3" t="n">
        <f aca="false">O11+POWER($B$3,$J24)*O$19</f>
        <v>1</v>
      </c>
      <c r="P24" s="3" t="n">
        <f aca="false">P11+POWER($B$3,$J24)*P$19</f>
        <v>0</v>
      </c>
      <c r="R24" s="3" t="n">
        <f aca="false">$B$2*K24</f>
        <v>1</v>
      </c>
      <c r="S24" s="3" t="n">
        <f aca="false">$B$2*L24+$B$3*R24</f>
        <v>1</v>
      </c>
      <c r="T24" s="3" t="n">
        <f aca="false">$B$2*M24+$B$3*S24</f>
        <v>1</v>
      </c>
      <c r="U24" s="14" t="n">
        <f aca="false">$B$2*N24+$B$3*T24</f>
        <v>2</v>
      </c>
      <c r="V24" s="3" t="n">
        <f aca="false">$B$2*O24+$B$3*AA20</f>
        <v>3</v>
      </c>
      <c r="Z24" s="4" t="n">
        <v>1</v>
      </c>
      <c r="AA24" s="12" t="n">
        <f aca="false">U15+POWER($B$3,Z24)*U20+POWER($B$3,4)*0</f>
        <v>20</v>
      </c>
      <c r="AB24" s="12" t="n">
        <f aca="false">V15+POWER($B$3,$Z24)*V20+POWER($B$3,4)*AA24</f>
        <v>26</v>
      </c>
      <c r="AD24" s="4" t="str">
        <f aca="false">R24 &amp; ","</f>
        <v>1,</v>
      </c>
      <c r="AE24" s="4" t="str">
        <f aca="false">S24 &amp; ","</f>
        <v>1,</v>
      </c>
      <c r="AF24" s="4" t="str">
        <f aca="false">T24 &amp; ","</f>
        <v>1,</v>
      </c>
      <c r="AG24" s="4" t="str">
        <f aca="false">U24 &amp; ","</f>
        <v>2,</v>
      </c>
      <c r="AH24" s="4" t="str">
        <f aca="false">V24 &amp; ","</f>
        <v>3,</v>
      </c>
      <c r="AN24" s="4" t="str">
        <f aca="false">AA24 &amp; ","</f>
        <v>20,</v>
      </c>
      <c r="AO24" s="4" t="str">
        <f aca="false">AB24 &amp; ","</f>
        <v>26,</v>
      </c>
      <c r="AP24" s="1" t="e">
        <f aca="false">#REF! &amp; "f,"</f>
        <v>#REF!</v>
      </c>
    </row>
    <row r="25" customFormat="false" ht="10.2" hidden="false" customHeight="false" outlineLevel="0" collapsed="false">
      <c r="D25" s="3" t="n">
        <f aca="false">$B$2*D16+$B$3*C25</f>
        <v>5</v>
      </c>
      <c r="E25" s="3" t="n">
        <f aca="false">$B$2*E16+$B$3*D25</f>
        <v>10</v>
      </c>
      <c r="F25" s="3" t="n">
        <f aca="false">$B$2*F16+$B$3*E25</f>
        <v>14</v>
      </c>
      <c r="G25" s="3" t="n">
        <f aca="false">$B$2*G16+$B$3*F25</f>
        <v>20</v>
      </c>
      <c r="H25" s="3" t="n">
        <f aca="false">$B$2*H16+$B$3*G25</f>
        <v>26</v>
      </c>
      <c r="I25" s="3" t="n">
        <f aca="false">$B$2*I16+$B$3*H25</f>
        <v>26</v>
      </c>
      <c r="J25" s="4" t="n">
        <v>2</v>
      </c>
      <c r="K25" s="3" t="n">
        <f aca="false">K12+POWER($B$3,$J25)*K$19</f>
        <v>3</v>
      </c>
      <c r="L25" s="3" t="n">
        <f aca="false">L12+POWER($B$3,$J25)*L$19</f>
        <v>1</v>
      </c>
      <c r="M25" s="3" t="n">
        <f aca="false">M12+POWER($B$3,$J25)*M$19</f>
        <v>1</v>
      </c>
      <c r="N25" s="3" t="n">
        <f aca="false">N12+POWER($B$3,$J25)*N$19</f>
        <v>2</v>
      </c>
      <c r="O25" s="3" t="n">
        <f aca="false">O12+POWER($B$3,$J25)*O$19</f>
        <v>3</v>
      </c>
      <c r="P25" s="3" t="n">
        <f aca="false">P12+POWER($B$3,$J25)*P$19</f>
        <v>0</v>
      </c>
      <c r="R25" s="3" t="n">
        <f aca="false">$B$2*K25</f>
        <v>3</v>
      </c>
      <c r="S25" s="3" t="n">
        <f aca="false">$B$2*L25+$B$3*R25</f>
        <v>4</v>
      </c>
      <c r="T25" s="3" t="n">
        <f aca="false">$B$2*M25+$B$3*S25</f>
        <v>5</v>
      </c>
      <c r="U25" s="14" t="n">
        <f aca="false">$B$2*N25+$B$3*T25</f>
        <v>7</v>
      </c>
      <c r="V25" s="3" t="n">
        <f aca="false">$B$2*O25+$B$3*AA21</f>
        <v>10</v>
      </c>
      <c r="Z25" s="4" t="n">
        <v>2</v>
      </c>
      <c r="AA25" s="15" t="n">
        <f aca="false">U16+POWER($B$3,Z25)*U20+POWER($B$3,4)*0</f>
        <v>20</v>
      </c>
      <c r="AB25" s="15" t="n">
        <f aca="false">V16+POWER($B$3,$Z25)*V23+POWER($B$3,4)*AA25</f>
        <v>22</v>
      </c>
      <c r="AD25" s="4" t="str">
        <f aca="false">R25 &amp; ","</f>
        <v>3,</v>
      </c>
      <c r="AE25" s="4" t="str">
        <f aca="false">S25 &amp; ","</f>
        <v>4,</v>
      </c>
      <c r="AF25" s="4" t="str">
        <f aca="false">T25 &amp; ","</f>
        <v>5,</v>
      </c>
      <c r="AG25" s="4" t="str">
        <f aca="false">U25 &amp; ","</f>
        <v>7,</v>
      </c>
      <c r="AH25" s="4" t="str">
        <f aca="false">V25 &amp; ","</f>
        <v>10,</v>
      </c>
    </row>
    <row r="26" customFormat="false" ht="10.2" hidden="false" customHeight="false" outlineLevel="0" collapsed="false">
      <c r="D26" s="3" t="n">
        <f aca="false">$B$2*D17+$B$3*C26</f>
        <v>5</v>
      </c>
      <c r="E26" s="3" t="n">
        <f aca="false">$B$2*E17+$B$3*D26</f>
        <v>10</v>
      </c>
      <c r="F26" s="3" t="n">
        <f aca="false">$B$2*F17+$B$3*E26</f>
        <v>14</v>
      </c>
      <c r="G26" s="3" t="n">
        <f aca="false">$B$2*G17+$B$3*F26</f>
        <v>20</v>
      </c>
      <c r="H26" s="3" t="n">
        <f aca="false">$B$2*H17+$B$3*G26</f>
        <v>26</v>
      </c>
      <c r="I26" s="3" t="n">
        <f aca="false">$B$2*I17+$B$3*H26</f>
        <v>26</v>
      </c>
      <c r="J26" s="4" t="n">
        <v>3</v>
      </c>
      <c r="K26" s="3" t="n">
        <f aca="false">K13+POWER($B$3,$J26)*K$19</f>
        <v>4</v>
      </c>
      <c r="L26" s="3" t="n">
        <f aca="false">L13+POWER($B$3,$J26)*L$19</f>
        <v>3</v>
      </c>
      <c r="M26" s="3" t="n">
        <f aca="false">M13+POWER($B$3,$J26)*M$19</f>
        <v>2</v>
      </c>
      <c r="N26" s="3" t="n">
        <f aca="false">N13+POWER($B$3,$J26)*N$19</f>
        <v>4</v>
      </c>
      <c r="O26" s="3" t="n">
        <f aca="false">O13+POWER($B$3,$J26)*O$19</f>
        <v>3</v>
      </c>
      <c r="P26" s="3" t="n">
        <f aca="false">P13+POWER($B$3,$J26)*P$19</f>
        <v>0</v>
      </c>
      <c r="R26" s="3" t="n">
        <f aca="false">$B$2*K26</f>
        <v>4</v>
      </c>
      <c r="S26" s="3" t="n">
        <f aca="false">$B$2*L26+$B$3*R26</f>
        <v>7</v>
      </c>
      <c r="T26" s="3" t="n">
        <f aca="false">$B$2*M26+$B$3*S26</f>
        <v>9</v>
      </c>
      <c r="U26" s="14" t="n">
        <f aca="false">$B$2*N26+$B$3*T26</f>
        <v>13</v>
      </c>
      <c r="V26" s="3" t="n">
        <f aca="false">$B$2*O26+$B$3*AA22</f>
        <v>16</v>
      </c>
      <c r="Z26" s="4" t="n">
        <v>3</v>
      </c>
      <c r="AA26" s="15" t="n">
        <f aca="false">U17+POWER($B$3,Z26)*U20+POWER($B$3,4)*0</f>
        <v>20</v>
      </c>
      <c r="AB26" s="15" t="n">
        <f aca="false">V17+POWER($B$3,$Z26)*V23+POWER($B$3,4)*AA26</f>
        <v>22</v>
      </c>
      <c r="AD26" s="4" t="str">
        <f aca="false">R26 &amp; ","</f>
        <v>4,</v>
      </c>
      <c r="AE26" s="4" t="str">
        <f aca="false">S26 &amp; ","</f>
        <v>7,</v>
      </c>
      <c r="AF26" s="4" t="str">
        <f aca="false">T26 &amp; ","</f>
        <v>9,</v>
      </c>
      <c r="AG26" s="4" t="str">
        <f aca="false">U26 &amp; ","</f>
        <v>13,</v>
      </c>
      <c r="AH26" s="4" t="str">
        <f aca="false">V26 &amp; ","</f>
        <v>16,</v>
      </c>
    </row>
    <row r="27" customFormat="false" ht="10.2" hidden="false" customHeight="false" outlineLevel="0" collapsed="false">
      <c r="D27" s="3" t="n">
        <f aca="false">$B$2*D18+$B$3*C27</f>
        <v>5</v>
      </c>
      <c r="E27" s="3" t="n">
        <f aca="false">$B$2*E18+$B$3*D27</f>
        <v>10</v>
      </c>
      <c r="F27" s="3" t="n">
        <f aca="false">$B$2*F18+$B$3*E27</f>
        <v>14</v>
      </c>
      <c r="G27" s="3" t="n">
        <f aca="false">$B$2*G18+$B$3*F27</f>
        <v>20</v>
      </c>
      <c r="H27" s="3" t="n">
        <f aca="false">$B$2*H18+$B$3*G27</f>
        <v>26</v>
      </c>
      <c r="I27" s="3" t="n">
        <f aca="false">$B$2*I18+$B$3*H27</f>
        <v>26</v>
      </c>
      <c r="J27" s="4" t="n">
        <v>4</v>
      </c>
      <c r="K27" s="14" t="n">
        <f aca="false">K14+POWER($B$3,$J27)*K$19</f>
        <v>5</v>
      </c>
      <c r="L27" s="14" t="n">
        <f aca="false">L14+POWER($B$3,$J27)*L$19</f>
        <v>4</v>
      </c>
      <c r="M27" s="14" t="n">
        <f aca="false">M14+POWER($B$3,$J27)*M$19</f>
        <v>2</v>
      </c>
      <c r="N27" s="14" t="n">
        <f aca="false">N14+POWER($B$3,$J27)*N$19</f>
        <v>5</v>
      </c>
      <c r="O27" s="14" t="n">
        <f aca="false">O14+POWER($B$3,$J27)*O$19</f>
        <v>4</v>
      </c>
      <c r="P27" s="14" t="n">
        <f aca="false">P14+POWER($B$3,$J27)*P$19</f>
        <v>0</v>
      </c>
      <c r="R27" s="3" t="n">
        <f aca="false">$B$2*K27</f>
        <v>5</v>
      </c>
      <c r="S27" s="3" t="n">
        <f aca="false">$B$2*L27+$B$3*R27</f>
        <v>9</v>
      </c>
      <c r="T27" s="3" t="n">
        <f aca="false">$B$2*M27+$B$3*S27</f>
        <v>11</v>
      </c>
      <c r="U27" s="14" t="n">
        <f aca="false">$B$2*N27+$B$3*T27</f>
        <v>16</v>
      </c>
      <c r="V27" s="3" t="n">
        <f aca="false">$B$2*O27+$B$3*AA23</f>
        <v>20</v>
      </c>
      <c r="Z27" s="4" t="n">
        <v>4</v>
      </c>
      <c r="AA27" s="16" t="n">
        <f aca="false">U18+POWER($B$3,Z27)*U20+POWER($B$3,4)*0</f>
        <v>20</v>
      </c>
      <c r="AB27" s="16" t="n">
        <f aca="false">V18+POWER($B$3,$Z27)*V23+POWER($B$3,4)*AA27</f>
        <v>22</v>
      </c>
      <c r="AD27" s="4" t="str">
        <f aca="false">R27 &amp; ","</f>
        <v>5,</v>
      </c>
      <c r="AE27" s="4" t="str">
        <f aca="false">S27 &amp; ","</f>
        <v>9,</v>
      </c>
      <c r="AF27" s="4" t="str">
        <f aca="false">T27 &amp; ","</f>
        <v>11,</v>
      </c>
      <c r="AG27" s="4" t="str">
        <f aca="false">U27 &amp; ","</f>
        <v>16,</v>
      </c>
      <c r="AH27" s="4" t="str">
        <f aca="false">V27 &amp; ","</f>
        <v>20,</v>
      </c>
    </row>
    <row r="28" customFormat="false" ht="10.2" hidden="false" customHeight="false" outlineLevel="0" collapsed="false">
      <c r="J28" s="4" t="n">
        <v>1</v>
      </c>
      <c r="K28" s="3" t="n">
        <f aca="false">K15+POWER($B$3,$J28)*K$20</f>
        <v>5</v>
      </c>
      <c r="L28" s="3" t="n">
        <f aca="false">L15+POWER($B$3,$J28)*L$20</f>
        <v>5</v>
      </c>
      <c r="M28" s="3" t="n">
        <f aca="false">M15+POWER($B$3,$J28)*M$20</f>
        <v>4</v>
      </c>
      <c r="N28" s="3" t="n">
        <f aca="false">N15+POWER($B$3,$J28)*N$20</f>
        <v>6</v>
      </c>
      <c r="O28" s="3" t="n">
        <f aca="false">O15+POWER($B$3,$J28)*O$20</f>
        <v>6</v>
      </c>
      <c r="P28" s="3" t="n">
        <f aca="false">P15+POWER($B$3,$J28)*P$20</f>
        <v>0</v>
      </c>
      <c r="R28" s="3" t="n">
        <f aca="false">$B$2*K28</f>
        <v>5</v>
      </c>
      <c r="S28" s="3" t="n">
        <f aca="false">$B$2*L28+$B$3*R28</f>
        <v>10</v>
      </c>
      <c r="T28" s="3" t="n">
        <f aca="false">$B$2*M28+$B$3*S28</f>
        <v>14</v>
      </c>
      <c r="U28" s="14" t="n">
        <f aca="false">$B$2*N28+$B$3*T28</f>
        <v>20</v>
      </c>
      <c r="V28" s="3" t="n">
        <f aca="false">$B$2*O28+$B$3*AA24</f>
        <v>26</v>
      </c>
      <c r="AD28" s="4" t="str">
        <f aca="false">R28 &amp; ","</f>
        <v>5,</v>
      </c>
      <c r="AE28" s="4" t="str">
        <f aca="false">S28 &amp; ","</f>
        <v>10,</v>
      </c>
      <c r="AF28" s="4" t="str">
        <f aca="false">T28 &amp; ","</f>
        <v>14,</v>
      </c>
      <c r="AG28" s="4" t="str">
        <f aca="false">U28 &amp; ","</f>
        <v>20,</v>
      </c>
      <c r="AH28" s="4" t="str">
        <f aca="false">V28 &amp; ","</f>
        <v>26,</v>
      </c>
    </row>
    <row r="29" customFormat="false" ht="10.2" hidden="false" customHeight="false" outlineLevel="0" collapsed="false">
      <c r="J29" s="4" t="n">
        <v>2</v>
      </c>
      <c r="K29" s="3" t="n">
        <f aca="false">K16+POWER($B$3,$J29)*K$20</f>
        <v>5</v>
      </c>
      <c r="L29" s="3" t="n">
        <f aca="false">L16+POWER($B$3,$J29)*L$20</f>
        <v>5</v>
      </c>
      <c r="M29" s="3" t="n">
        <f aca="false">M16+POWER($B$3,$J29)*M$20</f>
        <v>4</v>
      </c>
      <c r="N29" s="3" t="n">
        <f aca="false">N16+POWER($B$3,$J29)*N$20</f>
        <v>6</v>
      </c>
      <c r="O29" s="3" t="n">
        <f aca="false">O16+POWER($B$3,$J29)*O$20</f>
        <v>6</v>
      </c>
      <c r="P29" s="3" t="n">
        <f aca="false">P16+POWER($B$3,$J29)*P$20</f>
        <v>0</v>
      </c>
      <c r="R29" s="3" t="n">
        <f aca="false">$B$2*K29</f>
        <v>5</v>
      </c>
      <c r="S29" s="3" t="n">
        <f aca="false">$B$2*L29+$B$3*R29</f>
        <v>10</v>
      </c>
      <c r="T29" s="3" t="n">
        <f aca="false">$B$2*M29+$B$3*S29</f>
        <v>14</v>
      </c>
      <c r="U29" s="14" t="n">
        <f aca="false">$B$2*N29+$B$3*T29</f>
        <v>20</v>
      </c>
      <c r="V29" s="3" t="n">
        <f aca="false">$B$2*O29+$B$3*AA25</f>
        <v>26</v>
      </c>
      <c r="AD29" s="4"/>
      <c r="AE29" s="4"/>
      <c r="AF29" s="4"/>
      <c r="AG29" s="4"/>
      <c r="AH29" s="4"/>
    </row>
    <row r="30" customFormat="false" ht="10.2" hidden="false" customHeight="false" outlineLevel="0" collapsed="false">
      <c r="J30" s="4" t="n">
        <v>3</v>
      </c>
      <c r="K30" s="3" t="n">
        <f aca="false">K17+POWER($B$3,$J30)*K$20</f>
        <v>5</v>
      </c>
      <c r="L30" s="3" t="n">
        <f aca="false">L17+POWER($B$3,$J30)*L$20</f>
        <v>5</v>
      </c>
      <c r="M30" s="3" t="n">
        <f aca="false">M17+POWER($B$3,$J30)*M$20</f>
        <v>4</v>
      </c>
      <c r="N30" s="3" t="n">
        <f aca="false">N17+POWER($B$3,$J30)*N$20</f>
        <v>6</v>
      </c>
      <c r="O30" s="3" t="n">
        <f aca="false">O17+POWER($B$3,$J30)*O$20</f>
        <v>6</v>
      </c>
      <c r="P30" s="3" t="n">
        <f aca="false">P17+POWER($B$3,$J30)*P$20</f>
        <v>0</v>
      </c>
      <c r="R30" s="3" t="n">
        <f aca="false">$B$2*K30</f>
        <v>5</v>
      </c>
      <c r="S30" s="3" t="n">
        <f aca="false">$B$2*L30+$B$3*R30</f>
        <v>10</v>
      </c>
      <c r="T30" s="3" t="n">
        <f aca="false">$B$2*M30+$B$3*S30</f>
        <v>14</v>
      </c>
      <c r="U30" s="14" t="n">
        <f aca="false">$B$2*N30+$B$3*T30</f>
        <v>20</v>
      </c>
      <c r="V30" s="3" t="n">
        <f aca="false">$B$2*O30+$B$3*AA26</f>
        <v>26</v>
      </c>
    </row>
    <row r="31" customFormat="false" ht="10.2" hidden="false" customHeight="false" outlineLevel="0" collapsed="false">
      <c r="J31" s="4" t="n">
        <v>4</v>
      </c>
      <c r="K31" s="14" t="n">
        <f aca="false">K18+POWER($B$3,$J31)*K$20</f>
        <v>5</v>
      </c>
      <c r="L31" s="14" t="n">
        <f aca="false">L18+POWER($B$3,$J31)*L$20</f>
        <v>5</v>
      </c>
      <c r="M31" s="14" t="n">
        <f aca="false">M18+POWER($B$3,$J31)*M$20</f>
        <v>4</v>
      </c>
      <c r="N31" s="14" t="n">
        <f aca="false">N18+POWER($B$3,$J31)*N$20</f>
        <v>6</v>
      </c>
      <c r="O31" s="14" t="n">
        <f aca="false">O18+POWER($B$3,$J31)*O$20</f>
        <v>6</v>
      </c>
      <c r="P31" s="14" t="n">
        <f aca="false">P18+POWER($B$3,$J31)*P$20</f>
        <v>0</v>
      </c>
      <c r="R31" s="3" t="n">
        <f aca="false">$B$2*K31</f>
        <v>5</v>
      </c>
      <c r="S31" s="3" t="n">
        <f aca="false">$B$2*L31+$B$3*R31</f>
        <v>10</v>
      </c>
      <c r="T31" s="3" t="n">
        <f aca="false">$B$2*M31+$B$3*S31</f>
        <v>14</v>
      </c>
      <c r="U31" s="14" t="n">
        <f aca="false">$B$2*N31+$B$3*T31</f>
        <v>20</v>
      </c>
      <c r="V31" s="3" t="n">
        <f aca="false">$B$2*O31+$B$3*AA27</f>
        <v>26</v>
      </c>
    </row>
    <row r="33" customFormat="false" ht="10.2" hidden="false" customHeight="false" outlineLevel="0" collapsed="false">
      <c r="K33" s="17" t="str">
        <f aca="false">IF(ABS(K24-D11)&lt;$B$8,".","!")</f>
        <v>.</v>
      </c>
      <c r="L33" s="17" t="str">
        <f aca="false">IF(ABS(L24-E11)&lt;$B$8,".","!")</f>
        <v>.</v>
      </c>
      <c r="M33" s="17" t="str">
        <f aca="false">IF(ABS(M24-F11)&lt;$B$8,".","!")</f>
        <v>.</v>
      </c>
      <c r="N33" s="17" t="str">
        <f aca="false">IF(ABS(N24-G11)&lt;$B$8,".","!")</f>
        <v>.</v>
      </c>
      <c r="O33" s="17" t="str">
        <f aca="false">IF(ABS(O24-H11)&lt;$B$8,".","!")</f>
        <v>.</v>
      </c>
      <c r="P33" s="17" t="str">
        <f aca="false">IF(ABS(P24-I11)&lt;$B$8,".","!")</f>
        <v>.</v>
      </c>
      <c r="R33" s="17" t="str">
        <f aca="false">IF(ABS(R24-D20)&lt;$B$8,".","!")</f>
        <v>.</v>
      </c>
      <c r="S33" s="17" t="str">
        <f aca="false">IF(ABS(S24-E20)&lt;$B$8,".","!")</f>
        <v>.</v>
      </c>
      <c r="T33" s="17" t="str">
        <f aca="false">IF(ABS(T24-F20)&lt;$B$8,".","!")</f>
        <v>.</v>
      </c>
      <c r="U33" s="17" t="str">
        <f aca="false">IF(ABS(U24-G20)&lt;$B$8,".","!")</f>
        <v>.</v>
      </c>
      <c r="V33" s="17" t="str">
        <f aca="false">IF(ABS(V24-H20)&lt;$B$8,".","!")</f>
        <v>.</v>
      </c>
    </row>
    <row r="34" customFormat="false" ht="10.2" hidden="false" customHeight="false" outlineLevel="0" collapsed="false">
      <c r="K34" s="17" t="str">
        <f aca="false">IF(ABS(K25-D12)&lt;$B$8,".","!")</f>
        <v>.</v>
      </c>
      <c r="L34" s="17" t="str">
        <f aca="false">IF(ABS(L25-E12)&lt;$B$8,".","!")</f>
        <v>.</v>
      </c>
      <c r="M34" s="17" t="str">
        <f aca="false">IF(ABS(M25-F12)&lt;$B$8,".","!")</f>
        <v>.</v>
      </c>
      <c r="N34" s="17" t="str">
        <f aca="false">IF(ABS(N25-G12)&lt;$B$8,".","!")</f>
        <v>.</v>
      </c>
      <c r="O34" s="17" t="str">
        <f aca="false">IF(ABS(O25-H12)&lt;$B$8,".","!")</f>
        <v>.</v>
      </c>
      <c r="P34" s="17" t="str">
        <f aca="false">IF(ABS(P25-I12)&lt;$B$8,".","!")</f>
        <v>.</v>
      </c>
      <c r="R34" s="17" t="str">
        <f aca="false">IF(ABS(R25-D21)&lt;$B$8,".","!")</f>
        <v>.</v>
      </c>
      <c r="S34" s="17" t="str">
        <f aca="false">IF(ABS(S25-E21)&lt;$B$8,".","!")</f>
        <v>.</v>
      </c>
      <c r="T34" s="17" t="str">
        <f aca="false">IF(ABS(T25-F21)&lt;$B$8,".","!")</f>
        <v>.</v>
      </c>
      <c r="U34" s="17" t="str">
        <f aca="false">IF(ABS(U25-G21)&lt;$B$8,".","!")</f>
        <v>.</v>
      </c>
      <c r="V34" s="17" t="str">
        <f aca="false">IF(ABS(V25-H21)&lt;$B$8,".","!")</f>
        <v>.</v>
      </c>
    </row>
    <row r="35" customFormat="false" ht="10.2" hidden="false" customHeight="false" outlineLevel="0" collapsed="false">
      <c r="K35" s="17" t="str">
        <f aca="false">IF(ABS(K26-D13)&lt;$B$8,".","!")</f>
        <v>.</v>
      </c>
      <c r="L35" s="17" t="str">
        <f aca="false">IF(ABS(L26-E13)&lt;$B$8,".","!")</f>
        <v>.</v>
      </c>
      <c r="M35" s="17" t="str">
        <f aca="false">IF(ABS(M26-F13)&lt;$B$8,".","!")</f>
        <v>.</v>
      </c>
      <c r="N35" s="17" t="str">
        <f aca="false">IF(ABS(N26-G13)&lt;$B$8,".","!")</f>
        <v>.</v>
      </c>
      <c r="O35" s="17" t="str">
        <f aca="false">IF(ABS(O26-H13)&lt;$B$8,".","!")</f>
        <v>.</v>
      </c>
      <c r="P35" s="17" t="str">
        <f aca="false">IF(ABS(P26-I13)&lt;$B$8,".","!")</f>
        <v>.</v>
      </c>
      <c r="R35" s="17" t="str">
        <f aca="false">IF(ABS(R26-D22)&lt;$B$8,".","!")</f>
        <v>.</v>
      </c>
      <c r="S35" s="17" t="str">
        <f aca="false">IF(ABS(S26-E22)&lt;$B$8,".","!")</f>
        <v>.</v>
      </c>
      <c r="T35" s="17" t="str">
        <f aca="false">IF(ABS(T26-F22)&lt;$B$8,".","!")</f>
        <v>.</v>
      </c>
      <c r="U35" s="17" t="str">
        <f aca="false">IF(ABS(U26-G22)&lt;$B$8,".","!")</f>
        <v>.</v>
      </c>
      <c r="V35" s="17" t="str">
        <f aca="false">IF(ABS(V26-H22)&lt;$B$8,".","!")</f>
        <v>.</v>
      </c>
    </row>
    <row r="36" customFormat="false" ht="10.2" hidden="false" customHeight="false" outlineLevel="0" collapsed="false">
      <c r="K36" s="17" t="str">
        <f aca="false">IF(ABS(K27-D14)&lt;$B$8,".","!")</f>
        <v>.</v>
      </c>
      <c r="L36" s="17" t="str">
        <f aca="false">IF(ABS(L27-E14)&lt;$B$8,".","!")</f>
        <v>.</v>
      </c>
      <c r="M36" s="17" t="str">
        <f aca="false">IF(ABS(M27-F14)&lt;$B$8,".","!")</f>
        <v>.</v>
      </c>
      <c r="N36" s="17" t="str">
        <f aca="false">IF(ABS(N27-G14)&lt;$B$8,".","!")</f>
        <v>.</v>
      </c>
      <c r="O36" s="17" t="str">
        <f aca="false">IF(ABS(O27-H14)&lt;$B$8,".","!")</f>
        <v>.</v>
      </c>
      <c r="P36" s="17" t="str">
        <f aca="false">IF(ABS(P27-I14)&lt;$B$8,".","!")</f>
        <v>.</v>
      </c>
      <c r="R36" s="17" t="str">
        <f aca="false">IF(ABS(R27-D23)&lt;$B$8,".","!")</f>
        <v>.</v>
      </c>
      <c r="S36" s="17" t="str">
        <f aca="false">IF(ABS(S27-E23)&lt;$B$8,".","!")</f>
        <v>.</v>
      </c>
      <c r="T36" s="17" t="str">
        <f aca="false">IF(ABS(T27-F23)&lt;$B$8,".","!")</f>
        <v>.</v>
      </c>
      <c r="U36" s="17" t="str">
        <f aca="false">IF(ABS(U27-G23)&lt;$B$8,".","!")</f>
        <v>.</v>
      </c>
      <c r="V36" s="17" t="str">
        <f aca="false">IF(ABS(V27-H23)&lt;$B$8,".","!")</f>
        <v>.</v>
      </c>
    </row>
    <row r="37" customFormat="false" ht="10.2" hidden="false" customHeight="false" outlineLevel="0" collapsed="false">
      <c r="K37" s="17" t="str">
        <f aca="false">IF(ABS(K28-D15)&lt;$B$8,".","!")</f>
        <v>.</v>
      </c>
      <c r="L37" s="17" t="str">
        <f aca="false">IF(ABS(L28-E15)&lt;$B$8,".","!")</f>
        <v>.</v>
      </c>
      <c r="M37" s="17" t="str">
        <f aca="false">IF(ABS(M28-F15)&lt;$B$8,".","!")</f>
        <v>.</v>
      </c>
      <c r="N37" s="17" t="str">
        <f aca="false">IF(ABS(N28-G15)&lt;$B$8,".","!")</f>
        <v>.</v>
      </c>
      <c r="O37" s="17" t="str">
        <f aca="false">IF(ABS(O28-H15)&lt;$B$8,".","!")</f>
        <v>.</v>
      </c>
      <c r="P37" s="17" t="str">
        <f aca="false">IF(ABS(P28-I15)&lt;$B$8,".","!")</f>
        <v>.</v>
      </c>
      <c r="R37" s="17" t="str">
        <f aca="false">IF(ABS(R28-D24)&lt;$B$8,".","!")</f>
        <v>.</v>
      </c>
      <c r="S37" s="17" t="str">
        <f aca="false">IF(ABS(S28-E24)&lt;$B$8,".","!")</f>
        <v>.</v>
      </c>
      <c r="T37" s="17" t="str">
        <f aca="false">IF(ABS(T28-F24)&lt;$B$8,".","!")</f>
        <v>.</v>
      </c>
      <c r="U37" s="17" t="str">
        <f aca="false">IF(ABS(U28-G24)&lt;$B$8,".","!")</f>
        <v>.</v>
      </c>
      <c r="V37" s="17" t="str">
        <f aca="false">IF(ABS(V28-H24)&lt;$B$8,".","!")</f>
        <v>.</v>
      </c>
    </row>
    <row r="38" customFormat="false" ht="10.2" hidden="false" customHeight="false" outlineLevel="0" collapsed="false">
      <c r="K38" s="17" t="str">
        <f aca="false">IF(ABS(K29-D16)&lt;$B$8,".","!")</f>
        <v>.</v>
      </c>
      <c r="L38" s="17" t="str">
        <f aca="false">IF(ABS(L29-E16)&lt;$B$8,".","!")</f>
        <v>.</v>
      </c>
      <c r="M38" s="17" t="str">
        <f aca="false">IF(ABS(M29-F16)&lt;$B$8,".","!")</f>
        <v>.</v>
      </c>
      <c r="N38" s="17" t="str">
        <f aca="false">IF(ABS(N29-G16)&lt;$B$8,".","!")</f>
        <v>.</v>
      </c>
      <c r="O38" s="17" t="str">
        <f aca="false">IF(ABS(O29-H16)&lt;$B$8,".","!")</f>
        <v>.</v>
      </c>
      <c r="P38" s="17" t="str">
        <f aca="false">IF(ABS(P29-I16)&lt;$B$8,".","!")</f>
        <v>.</v>
      </c>
      <c r="R38" s="17" t="str">
        <f aca="false">IF(ABS(R29-D25)&lt;$B$8,".","!")</f>
        <v>.</v>
      </c>
      <c r="S38" s="17" t="str">
        <f aca="false">IF(ABS(S29-E25)&lt;$B$8,".","!")</f>
        <v>.</v>
      </c>
      <c r="T38" s="17" t="str">
        <f aca="false">IF(ABS(T29-F25)&lt;$B$8,".","!")</f>
        <v>.</v>
      </c>
      <c r="U38" s="17" t="str">
        <f aca="false">IF(ABS(U29-G25)&lt;$B$8,".","!")</f>
        <v>.</v>
      </c>
      <c r="V38" s="17" t="str">
        <f aca="false">IF(ABS(V29-H25)&lt;$B$8,".","!")</f>
        <v>.</v>
      </c>
    </row>
    <row r="39" customFormat="false" ht="10.2" hidden="false" customHeight="false" outlineLevel="0" collapsed="false">
      <c r="K39" s="17" t="str">
        <f aca="false">IF(ABS(K30-D17)&lt;$B$8,".","!")</f>
        <v>.</v>
      </c>
      <c r="L39" s="17" t="str">
        <f aca="false">IF(ABS(L30-E17)&lt;$B$8,".","!")</f>
        <v>.</v>
      </c>
      <c r="M39" s="17" t="str">
        <f aca="false">IF(ABS(M30-F17)&lt;$B$8,".","!")</f>
        <v>.</v>
      </c>
      <c r="N39" s="17" t="str">
        <f aca="false">IF(ABS(N30-G17)&lt;$B$8,".","!")</f>
        <v>.</v>
      </c>
      <c r="O39" s="17" t="str">
        <f aca="false">IF(ABS(O30-H17)&lt;$B$8,".","!")</f>
        <v>.</v>
      </c>
      <c r="P39" s="17" t="str">
        <f aca="false">IF(ABS(P30-I17)&lt;$B$8,".","!")</f>
        <v>.</v>
      </c>
      <c r="R39" s="17" t="str">
        <f aca="false">IF(ABS(R30-D26)&lt;$B$8,".","!")</f>
        <v>.</v>
      </c>
      <c r="S39" s="17" t="str">
        <f aca="false">IF(ABS(S30-E26)&lt;$B$8,".","!")</f>
        <v>.</v>
      </c>
      <c r="T39" s="17" t="str">
        <f aca="false">IF(ABS(T30-F26)&lt;$B$8,".","!")</f>
        <v>.</v>
      </c>
      <c r="U39" s="17" t="str">
        <f aca="false">IF(ABS(U30-G26)&lt;$B$8,".","!")</f>
        <v>.</v>
      </c>
      <c r="V39" s="17" t="str">
        <f aca="false">IF(ABS(V30-H26)&lt;$B$8,".","!")</f>
        <v>.</v>
      </c>
    </row>
    <row r="40" customFormat="false" ht="10.2" hidden="false" customHeight="false" outlineLevel="0" collapsed="false">
      <c r="K40" s="17" t="str">
        <f aca="false">IF(ABS(K31-D18)&lt;$B$8,".","!")</f>
        <v>.</v>
      </c>
      <c r="L40" s="17" t="str">
        <f aca="false">IF(ABS(L31-E18)&lt;$B$8,".","!")</f>
        <v>.</v>
      </c>
      <c r="M40" s="17" t="str">
        <f aca="false">IF(ABS(M31-F18)&lt;$B$8,".","!")</f>
        <v>.</v>
      </c>
      <c r="N40" s="17" t="str">
        <f aca="false">IF(ABS(N31-G18)&lt;$B$8,".","!")</f>
        <v>.</v>
      </c>
      <c r="O40" s="17" t="str">
        <f aca="false">IF(ABS(O31-H18)&lt;$B$8,".","!")</f>
        <v>.</v>
      </c>
      <c r="P40" s="17" t="str">
        <f aca="false">IF(ABS(P31-I18)&lt;$B$8,".","!")</f>
        <v>.</v>
      </c>
      <c r="R40" s="17" t="str">
        <f aca="false">IF(ABS(R31-D27)&lt;$B$8,".","!")</f>
        <v>.</v>
      </c>
      <c r="S40" s="17" t="str">
        <f aca="false">IF(ABS(S31-E27)&lt;$B$8,".","!")</f>
        <v>.</v>
      </c>
      <c r="T40" s="17" t="str">
        <f aca="false">IF(ABS(T31-F27)&lt;$B$8,".","!")</f>
        <v>.</v>
      </c>
      <c r="U40" s="17" t="str">
        <f aca="false">IF(ABS(U31-G27)&lt;$B$8,".","!")</f>
        <v>.</v>
      </c>
      <c r="V40" s="17" t="str">
        <f aca="false">IF(ABS(V31-H27)&lt;$B$8,".","!")</f>
        <v>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0.2" zeroHeight="false" outlineLevelRow="0" outlineLevelCol="0"/>
  <cols>
    <col collapsed="false" customWidth="true" hidden="false" outlineLevel="0" max="1" min="1" style="18" width="8.89"/>
    <col collapsed="false" customWidth="true" hidden="false" outlineLevel="0" max="9" min="2" style="18" width="1.44"/>
    <col collapsed="false" customWidth="true" hidden="false" outlineLevel="0" max="1025" min="10" style="18" width="8.89"/>
  </cols>
  <sheetData>
    <row r="2" customFormat="false" ht="10.2" hidden="false" customHeight="false" outlineLevel="0" collapsed="false">
      <c r="B2" s="18" t="n">
        <v>1</v>
      </c>
      <c r="C2" s="18" t="n">
        <v>1</v>
      </c>
      <c r="D2" s="18" t="n">
        <v>1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v>1</v>
      </c>
    </row>
    <row r="3" customFormat="false" ht="10.2" hidden="false" customHeight="false" outlineLevel="0" collapsed="false">
      <c r="C3" s="18" t="n">
        <f aca="false">SUM(B2:C2)</f>
        <v>2</v>
      </c>
      <c r="E3" s="18" t="n">
        <f aca="false">SUM(D2:E2)</f>
        <v>2</v>
      </c>
      <c r="G3" s="18" t="n">
        <f aca="false">SUM(F2:G2)</f>
        <v>2</v>
      </c>
      <c r="I3" s="18" t="n">
        <f aca="false">SUM(H2:I2)</f>
        <v>2</v>
      </c>
    </row>
    <row r="4" customFormat="false" ht="10.2" hidden="false" customHeight="false" outlineLevel="0" collapsed="false">
      <c r="E4" s="18" t="n">
        <f aca="false">SUM(C3,E3)</f>
        <v>4</v>
      </c>
      <c r="I4" s="18" t="n">
        <f aca="false">SUM(G3,I3)</f>
        <v>4</v>
      </c>
    </row>
    <row r="5" customFormat="false" ht="10.2" hidden="false" customHeight="false" outlineLevel="0" collapsed="false">
      <c r="B5" s="18" t="n">
        <f aca="false">B2</f>
        <v>1</v>
      </c>
      <c r="C5" s="18" t="n">
        <f aca="false">C3</f>
        <v>2</v>
      </c>
      <c r="D5" s="18" t="n">
        <f aca="false">D2</f>
        <v>1</v>
      </c>
      <c r="E5" s="18" t="n">
        <f aca="false">E4</f>
        <v>4</v>
      </c>
      <c r="F5" s="18" t="n">
        <f aca="false">F2</f>
        <v>1</v>
      </c>
      <c r="G5" s="18" t="n">
        <f aca="false">G3</f>
        <v>2</v>
      </c>
      <c r="H5" s="18" t="n">
        <f aca="false">H2</f>
        <v>1</v>
      </c>
      <c r="I5" s="18" t="n">
        <f aca="false">SUM(E4,I4)</f>
        <v>8</v>
      </c>
    </row>
    <row r="7" customFormat="false" ht="10.2" hidden="false" customHeight="false" outlineLevel="0" collapsed="false">
      <c r="B7" s="18" t="n">
        <f aca="false">B5</f>
        <v>1</v>
      </c>
      <c r="C7" s="18" t="n">
        <f aca="false">C5</f>
        <v>2</v>
      </c>
      <c r="D7" s="18" t="n">
        <f aca="false">D5</f>
        <v>1</v>
      </c>
      <c r="E7" s="18" t="n">
        <f aca="false">E5</f>
        <v>4</v>
      </c>
      <c r="F7" s="18" t="n">
        <f aca="false">F5</f>
        <v>1</v>
      </c>
      <c r="G7" s="18" t="n">
        <f aca="false">G5</f>
        <v>2</v>
      </c>
      <c r="H7" s="18" t="n">
        <f aca="false">H5</f>
        <v>1</v>
      </c>
      <c r="I7" s="18" t="n">
        <v>0</v>
      </c>
    </row>
    <row r="8" customFormat="false" ht="10.2" hidden="false" customHeight="false" outlineLevel="0" collapsed="false">
      <c r="B8" s="18" t="n">
        <f aca="false">B7</f>
        <v>1</v>
      </c>
      <c r="C8" s="18" t="n">
        <f aca="false">C7</f>
        <v>2</v>
      </c>
      <c r="D8" s="18" t="n">
        <f aca="false">D7</f>
        <v>1</v>
      </c>
      <c r="E8" s="18" t="n">
        <f aca="false">I7</f>
        <v>0</v>
      </c>
      <c r="F8" s="18" t="n">
        <f aca="false">F7</f>
        <v>1</v>
      </c>
      <c r="G8" s="18" t="n">
        <f aca="false">G7</f>
        <v>2</v>
      </c>
      <c r="H8" s="18" t="n">
        <f aca="false">H7</f>
        <v>1</v>
      </c>
      <c r="I8" s="18" t="n">
        <f aca="false">SUM(E7, I7)</f>
        <v>4</v>
      </c>
    </row>
    <row r="9" customFormat="false" ht="10.2" hidden="false" customHeight="false" outlineLevel="0" collapsed="false">
      <c r="B9" s="18" t="n">
        <f aca="false">B8</f>
        <v>1</v>
      </c>
      <c r="C9" s="18" t="n">
        <f aca="false">E8</f>
        <v>0</v>
      </c>
      <c r="D9" s="18" t="n">
        <f aca="false">D8</f>
        <v>1</v>
      </c>
      <c r="E9" s="18" t="n">
        <f aca="false">SUM(C8, E8)</f>
        <v>2</v>
      </c>
      <c r="F9" s="18" t="n">
        <f aca="false">F8</f>
        <v>1</v>
      </c>
      <c r="G9" s="18" t="n">
        <f aca="false">I8</f>
        <v>4</v>
      </c>
      <c r="H9" s="18" t="n">
        <f aca="false">H8</f>
        <v>1</v>
      </c>
      <c r="I9" s="18" t="n">
        <f aca="false">SUM(G8, I8)</f>
        <v>6</v>
      </c>
    </row>
    <row r="10" customFormat="false" ht="10.2" hidden="false" customHeight="false" outlineLevel="0" collapsed="false">
      <c r="B10" s="18" t="n">
        <f aca="false">C9</f>
        <v>0</v>
      </c>
      <c r="C10" s="18" t="n">
        <f aca="false">SUM(B9, C9)</f>
        <v>1</v>
      </c>
      <c r="D10" s="18" t="n">
        <f aca="false">E9</f>
        <v>2</v>
      </c>
      <c r="E10" s="18" t="n">
        <f aca="false">SUM(D9, E9)</f>
        <v>3</v>
      </c>
      <c r="F10" s="18" t="n">
        <f aca="false">G9</f>
        <v>4</v>
      </c>
      <c r="G10" s="18" t="n">
        <f aca="false">SUM(F9, G9)</f>
        <v>5</v>
      </c>
      <c r="H10" s="18" t="n">
        <f aca="false">I9</f>
        <v>6</v>
      </c>
      <c r="I10" s="18" t="n">
        <f aca="false">SUM(H9, I9)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9" width="3.79"/>
    <col collapsed="false" customWidth="true" hidden="false" outlineLevel="0" max="61" min="2" style="0" width="3.79"/>
  </cols>
  <sheetData>
    <row r="1" s="19" customFormat="true" ht="13.8" hidden="false" customHeight="false" outlineLevel="0" collapsed="false">
      <c r="A1" s="19" t="n">
        <v>32</v>
      </c>
      <c r="B1" s="19" t="n">
        <v>0</v>
      </c>
      <c r="C1" s="20" t="n">
        <f aca="false">B1+1</f>
        <v>1</v>
      </c>
      <c r="D1" s="20" t="n">
        <f aca="false">C1+1</f>
        <v>2</v>
      </c>
      <c r="E1" s="20" t="n">
        <f aca="false">D1+1</f>
        <v>3</v>
      </c>
      <c r="F1" s="20" t="n">
        <f aca="false">E1+1</f>
        <v>4</v>
      </c>
      <c r="G1" s="20" t="n">
        <f aca="false">F1+1</f>
        <v>5</v>
      </c>
      <c r="H1" s="20" t="n">
        <f aca="false">G1+1</f>
        <v>6</v>
      </c>
      <c r="I1" s="20" t="n">
        <f aca="false">H1+1</f>
        <v>7</v>
      </c>
      <c r="J1" s="20" t="n">
        <f aca="false">I1+1</f>
        <v>8</v>
      </c>
      <c r="K1" s="20" t="n">
        <f aca="false">J1+1</f>
        <v>9</v>
      </c>
      <c r="L1" s="20" t="n">
        <f aca="false">K1+1</f>
        <v>10</v>
      </c>
      <c r="M1" s="20" t="n">
        <f aca="false">L1+1</f>
        <v>11</v>
      </c>
      <c r="N1" s="20" t="n">
        <f aca="false">M1+1</f>
        <v>12</v>
      </c>
      <c r="O1" s="20" t="n">
        <f aca="false">N1+1</f>
        <v>13</v>
      </c>
      <c r="P1" s="20" t="n">
        <f aca="false">O1+1</f>
        <v>14</v>
      </c>
      <c r="Q1" s="20" t="n">
        <f aca="false">P1+1</f>
        <v>15</v>
      </c>
      <c r="R1" s="20" t="n">
        <f aca="false">Q1+1</f>
        <v>16</v>
      </c>
      <c r="S1" s="20" t="n">
        <f aca="false">R1+1</f>
        <v>17</v>
      </c>
      <c r="T1" s="20" t="n">
        <f aca="false">S1+1</f>
        <v>18</v>
      </c>
      <c r="U1" s="20" t="n">
        <f aca="false">T1+1</f>
        <v>19</v>
      </c>
      <c r="V1" s="20" t="n">
        <f aca="false">U1+1</f>
        <v>20</v>
      </c>
      <c r="W1" s="20" t="n">
        <f aca="false">V1+1</f>
        <v>21</v>
      </c>
      <c r="X1" s="20" t="n">
        <f aca="false">W1+1</f>
        <v>22</v>
      </c>
      <c r="Y1" s="20" t="n">
        <f aca="false">X1+1</f>
        <v>23</v>
      </c>
      <c r="Z1" s="20" t="n">
        <f aca="false">Y1+1</f>
        <v>24</v>
      </c>
      <c r="AA1" s="20" t="n">
        <f aca="false">Z1+1</f>
        <v>25</v>
      </c>
      <c r="AB1" s="20" t="n">
        <f aca="false">AA1+1</f>
        <v>26</v>
      </c>
      <c r="AC1" s="20" t="n">
        <f aca="false">AB1+1</f>
        <v>27</v>
      </c>
      <c r="AD1" s="20" t="n">
        <v>28</v>
      </c>
      <c r="AE1" s="19" t="s">
        <v>0</v>
      </c>
      <c r="AG1" s="19" t="n">
        <f aca="false">MAX(AG2:AG33)</f>
        <v>1</v>
      </c>
      <c r="AH1" s="19" t="n">
        <f aca="false">MAX(AH2:AH33)</f>
        <v>1</v>
      </c>
      <c r="AI1" s="19" t="n">
        <f aca="false">MAX(AI2:AI33)</f>
        <v>1</v>
      </c>
      <c r="AJ1" s="19" t="n">
        <f aca="false">MAX(AJ2:AJ33)</f>
        <v>1</v>
      </c>
      <c r="AK1" s="19" t="n">
        <f aca="false">MAX(AK2:AK33)</f>
        <v>1</v>
      </c>
      <c r="AL1" s="19" t="n">
        <f aca="false">MAX(AL2:AL33)</f>
        <v>1</v>
      </c>
      <c r="AM1" s="19" t="n">
        <f aca="false">MAX(AM2:AM33)</f>
        <v>1</v>
      </c>
      <c r="AN1" s="19" t="n">
        <f aca="false">MAX(AN2:AN33)</f>
        <v>1</v>
      </c>
      <c r="AO1" s="19" t="n">
        <f aca="false">MAX(AO2:AO33)</f>
        <v>1</v>
      </c>
      <c r="AP1" s="19" t="n">
        <f aca="false">MAX(AP2:AP33)</f>
        <v>1</v>
      </c>
      <c r="AQ1" s="19" t="n">
        <f aca="false">MAX(AQ2:AQ33)</f>
        <v>1</v>
      </c>
      <c r="AR1" s="19" t="n">
        <f aca="false">MAX(AR2:AR33)</f>
        <v>1</v>
      </c>
      <c r="AS1" s="19" t="n">
        <f aca="false">MAX(AS2:AS33)</f>
        <v>1</v>
      </c>
      <c r="AT1" s="19" t="n">
        <f aca="false">MAX(AT2:AT33)</f>
        <v>1</v>
      </c>
      <c r="AU1" s="19" t="n">
        <f aca="false">MAX(AU2:AU33)</f>
        <v>1</v>
      </c>
      <c r="AV1" s="19" t="n">
        <f aca="false">MAX(AV2:AV33)</f>
        <v>1</v>
      </c>
      <c r="AW1" s="19" t="n">
        <f aca="false">MAX(AW2:AW33)</f>
        <v>1</v>
      </c>
      <c r="AX1" s="19" t="n">
        <f aca="false">MAX(AX2:AX33)</f>
        <v>1</v>
      </c>
      <c r="AY1" s="19" t="n">
        <f aca="false">MAX(AY2:AY33)</f>
        <v>1</v>
      </c>
      <c r="AZ1" s="19" t="n">
        <f aca="false">MAX(AZ2:AZ33)</f>
        <v>1</v>
      </c>
      <c r="BA1" s="19" t="n">
        <f aca="false">MAX(BA2:BA33)</f>
        <v>1</v>
      </c>
      <c r="BB1" s="19" t="n">
        <f aca="false">MAX(BB2:BB33)</f>
        <v>1</v>
      </c>
      <c r="BC1" s="19" t="n">
        <f aca="false">MAX(BC2:BC33)</f>
        <v>1</v>
      </c>
      <c r="BD1" s="19" t="n">
        <f aca="false">MAX(BD2:BD33)</f>
        <v>1</v>
      </c>
      <c r="BE1" s="19" t="n">
        <f aca="false">MAX(BE2:BE33)</f>
        <v>1</v>
      </c>
      <c r="BF1" s="19" t="n">
        <f aca="false">MAX(BF2:BF33)</f>
        <v>1</v>
      </c>
      <c r="BG1" s="19" t="n">
        <f aca="false">MAX(BG2:BG33)</f>
        <v>1</v>
      </c>
      <c r="BH1" s="19" t="n">
        <f aca="false">MAX(BH2:BH33)</f>
        <v>1</v>
      </c>
      <c r="BI1" s="19" t="n">
        <f aca="false">MAX(BI2:BI33)</f>
        <v>1</v>
      </c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9" t="n">
        <v>0</v>
      </c>
      <c r="B2" s="0" t="n">
        <v>0</v>
      </c>
      <c r="C2" s="21" t="n">
        <f aca="false">MOD(B2+1, $A$1)</f>
        <v>1</v>
      </c>
      <c r="D2" s="21" t="n">
        <f aca="false">MOD(C2+1, $A$1)</f>
        <v>2</v>
      </c>
      <c r="E2" s="21" t="n">
        <f aca="false">MOD(D2+1, $A$1)</f>
        <v>3</v>
      </c>
      <c r="F2" s="21" t="n">
        <f aca="false">MOD(E2+1, $A$1)</f>
        <v>4</v>
      </c>
      <c r="G2" s="21" t="n">
        <f aca="false">MOD(F2+1, $A$1)</f>
        <v>5</v>
      </c>
      <c r="H2" s="21" t="n">
        <f aca="false">MOD(G2+1, $A$1)</f>
        <v>6</v>
      </c>
      <c r="I2" s="21" t="n">
        <f aca="false">MOD(H2+1, $A$1)</f>
        <v>7</v>
      </c>
      <c r="J2" s="21" t="n">
        <f aca="false">MOD(I2+1, $A$1)</f>
        <v>8</v>
      </c>
      <c r="K2" s="21" t="n">
        <f aca="false">MOD(J2+1, $A$1)</f>
        <v>9</v>
      </c>
      <c r="L2" s="21" t="n">
        <f aca="false">MOD(K2+1, $A$1)</f>
        <v>10</v>
      </c>
      <c r="M2" s="21" t="n">
        <f aca="false">MOD(L2+1, $A$1)</f>
        <v>11</v>
      </c>
      <c r="N2" s="21" t="n">
        <f aca="false">MOD(M2+1, $A$1)</f>
        <v>12</v>
      </c>
      <c r="O2" s="21" t="n">
        <f aca="false">MOD(N2+1, $A$1)</f>
        <v>13</v>
      </c>
      <c r="P2" s="21" t="n">
        <f aca="false">MOD(O2+1, $A$1)</f>
        <v>14</v>
      </c>
      <c r="Q2" s="21" t="n">
        <f aca="false">MOD(P2+1, $A$1)</f>
        <v>15</v>
      </c>
      <c r="R2" s="21" t="n">
        <f aca="false">MOD(Q2+1, $A$1)</f>
        <v>16</v>
      </c>
      <c r="S2" s="21" t="n">
        <f aca="false">MOD(R2+1, $A$1)</f>
        <v>17</v>
      </c>
      <c r="T2" s="21" t="n">
        <f aca="false">MOD(S2+1, $A$1)</f>
        <v>18</v>
      </c>
      <c r="U2" s="21" t="n">
        <f aca="false">MOD(T2+1, $A$1)</f>
        <v>19</v>
      </c>
      <c r="V2" s="21" t="n">
        <f aca="false">MOD(U2+1, $A$1)</f>
        <v>20</v>
      </c>
      <c r="W2" s="21" t="n">
        <f aca="false">MOD(V2+1, $A$1)</f>
        <v>21</v>
      </c>
      <c r="X2" s="21" t="n">
        <f aca="false">MOD(W2+1, $A$1)</f>
        <v>22</v>
      </c>
      <c r="Y2" s="21" t="n">
        <f aca="false">MOD(X2+1, $A$1)</f>
        <v>23</v>
      </c>
      <c r="Z2" s="21" t="n">
        <f aca="false">MOD(Y2+1, $A$1)</f>
        <v>24</v>
      </c>
      <c r="AA2" s="21" t="n">
        <f aca="false">MOD(Z2+1, $A$1)</f>
        <v>25</v>
      </c>
      <c r="AB2" s="21" t="n">
        <f aca="false">MOD(AA2+1, $A$1)</f>
        <v>26</v>
      </c>
      <c r="AC2" s="21" t="n">
        <f aca="false">MOD(AB2+1, $A$1)</f>
        <v>27</v>
      </c>
      <c r="AD2" s="21" t="n">
        <f aca="false">MOD(AC2+1, $A$1)</f>
        <v>28</v>
      </c>
      <c r="AF2" s="0" t="n">
        <v>0</v>
      </c>
      <c r="AG2" s="0" t="n">
        <f aca="false">COUNTIF(B$2:B$29, $AF2)</f>
        <v>1</v>
      </c>
      <c r="AH2" s="0" t="n">
        <f aca="false">COUNTIF(C$2:C$29, $AF2)</f>
        <v>1</v>
      </c>
      <c r="AI2" s="0" t="n">
        <f aca="false">COUNTIF(D$2:D$29, $AF2)</f>
        <v>1</v>
      </c>
      <c r="AJ2" s="0" t="n">
        <f aca="false">COUNTIF(E$2:E$29, $AF2)</f>
        <v>1</v>
      </c>
      <c r="AK2" s="0" t="n">
        <f aca="false">COUNTIF(F$2:F$29, $AF2)</f>
        <v>1</v>
      </c>
      <c r="AL2" s="0" t="n">
        <f aca="false">COUNTIF(G$2:G$29, $AF2)</f>
        <v>1</v>
      </c>
      <c r="AM2" s="0" t="n">
        <f aca="false">COUNTIF(H$2:H$29, $AF2)</f>
        <v>1</v>
      </c>
      <c r="AN2" s="0" t="n">
        <f aca="false">COUNTIF(I$2:I$29, $AF2)</f>
        <v>1</v>
      </c>
      <c r="AO2" s="0" t="n">
        <f aca="false">COUNTIF(J$2:J$29, $AF2)</f>
        <v>1</v>
      </c>
      <c r="AP2" s="0" t="n">
        <f aca="false">COUNTIF(K$2:K$29, $AF2)</f>
        <v>1</v>
      </c>
      <c r="AQ2" s="0" t="n">
        <f aca="false">COUNTIF(L$2:L$29, $AF2)</f>
        <v>1</v>
      </c>
      <c r="AR2" s="0" t="n">
        <f aca="false">COUNTIF(M$2:M$29, $AF2)</f>
        <v>1</v>
      </c>
      <c r="AS2" s="0" t="n">
        <f aca="false">COUNTIF(N$2:N$29, $AF2)</f>
        <v>1</v>
      </c>
      <c r="AT2" s="0" t="n">
        <f aca="false">COUNTIF(O$2:O$29, $AF2)</f>
        <v>1</v>
      </c>
      <c r="AU2" s="0" t="n">
        <f aca="false">COUNTIF(P$2:P$29, $AF2)</f>
        <v>1</v>
      </c>
      <c r="AV2" s="0" t="n">
        <f aca="false">COUNTIF(Q$2:Q$29, $AF2)</f>
        <v>1</v>
      </c>
      <c r="AW2" s="0" t="n">
        <f aca="false">COUNTIF(R$2:R$29, $AF2)</f>
        <v>1</v>
      </c>
      <c r="AX2" s="0" t="n">
        <f aca="false">COUNTIF(S$2:S$29, $AF2)</f>
        <v>1</v>
      </c>
      <c r="AY2" s="0" t="n">
        <f aca="false">COUNTIF(T$2:T$29, $AF2)</f>
        <v>1</v>
      </c>
      <c r="AZ2" s="0" t="n">
        <f aca="false">COUNTIF(U$2:U$29, $AF2)</f>
        <v>1</v>
      </c>
      <c r="BA2" s="0" t="n">
        <f aca="false">COUNTIF(V$2:V$29, $AF2)</f>
        <v>0</v>
      </c>
      <c r="BB2" s="0" t="n">
        <f aca="false">COUNTIF(W$2:W$29, $AF2)</f>
        <v>1</v>
      </c>
      <c r="BC2" s="0" t="n">
        <f aca="false">COUNTIF(X$2:X$29, $AF2)</f>
        <v>1</v>
      </c>
      <c r="BD2" s="0" t="n">
        <f aca="false">COUNTIF(Y$2:Y$29, $AF2)</f>
        <v>0</v>
      </c>
      <c r="BE2" s="0" t="n">
        <f aca="false">COUNTIF(Z$2:Z$29, $AF2)</f>
        <v>1</v>
      </c>
      <c r="BF2" s="0" t="n">
        <f aca="false">COUNTIF(AA$2:AA$29, $AF2)</f>
        <v>1</v>
      </c>
      <c r="BG2" s="0" t="n">
        <f aca="false">COUNTIF(AB$2:AB$29, $AF2)</f>
        <v>0</v>
      </c>
      <c r="BH2" s="0" t="n">
        <f aca="false">COUNTIF(AC$2:AC$29, $AF2)</f>
        <v>1</v>
      </c>
      <c r="BI2" s="0" t="n">
        <f aca="false">COUNTIF(AD$2:AD$29, $AF2)</f>
        <v>1</v>
      </c>
    </row>
    <row r="3" customFormat="false" ht="13.8" hidden="false" customHeight="false" outlineLevel="0" collapsed="false">
      <c r="A3" s="19" t="n">
        <f aca="false">A2+1</f>
        <v>1</v>
      </c>
      <c r="B3" s="21" t="n">
        <f aca="false">MOD(AD2+1, $A$1)</f>
        <v>29</v>
      </c>
      <c r="C3" s="21" t="n">
        <f aca="false">MOD(B3+1, $A$1)</f>
        <v>30</v>
      </c>
      <c r="D3" s="21" t="n">
        <f aca="false">MOD(C3+1, $A$1)</f>
        <v>31</v>
      </c>
      <c r="E3" s="21" t="n">
        <f aca="false">MOD(D3+1, $A$1)</f>
        <v>0</v>
      </c>
      <c r="F3" s="21" t="n">
        <f aca="false">MOD(E3+1, $A$1)</f>
        <v>1</v>
      </c>
      <c r="G3" s="21" t="n">
        <f aca="false">MOD(F3+1, $A$1)</f>
        <v>2</v>
      </c>
      <c r="H3" s="21" t="n">
        <f aca="false">MOD(G3+1, $A$1)</f>
        <v>3</v>
      </c>
      <c r="I3" s="21" t="n">
        <f aca="false">MOD(H3+1, $A$1)</f>
        <v>4</v>
      </c>
      <c r="J3" s="21" t="n">
        <f aca="false">MOD(I3+1, $A$1)</f>
        <v>5</v>
      </c>
      <c r="K3" s="21" t="n">
        <f aca="false">MOD(J3+1, $A$1)</f>
        <v>6</v>
      </c>
      <c r="L3" s="21" t="n">
        <f aca="false">MOD(K3+1, $A$1)</f>
        <v>7</v>
      </c>
      <c r="M3" s="21" t="n">
        <f aca="false">MOD(L3+1, $A$1)</f>
        <v>8</v>
      </c>
      <c r="N3" s="21" t="n">
        <f aca="false">MOD(M3+1, $A$1)</f>
        <v>9</v>
      </c>
      <c r="O3" s="21" t="n">
        <f aca="false">MOD(N3+1, $A$1)</f>
        <v>10</v>
      </c>
      <c r="P3" s="21" t="n">
        <f aca="false">MOD(O3+1, $A$1)</f>
        <v>11</v>
      </c>
      <c r="Q3" s="21" t="n">
        <f aca="false">MOD(P3+1, $A$1)</f>
        <v>12</v>
      </c>
      <c r="R3" s="21" t="n">
        <f aca="false">MOD(Q3+1, $A$1)</f>
        <v>13</v>
      </c>
      <c r="S3" s="21" t="n">
        <f aca="false">MOD(R3+1, $A$1)</f>
        <v>14</v>
      </c>
      <c r="T3" s="21" t="n">
        <f aca="false">MOD(S3+1, $A$1)</f>
        <v>15</v>
      </c>
      <c r="U3" s="21" t="n">
        <f aca="false">MOD(T3+1, $A$1)</f>
        <v>16</v>
      </c>
      <c r="V3" s="21" t="n">
        <f aca="false">MOD(U3+1, $A$1)</f>
        <v>17</v>
      </c>
      <c r="W3" s="21" t="n">
        <f aca="false">MOD(V3+1, $A$1)</f>
        <v>18</v>
      </c>
      <c r="X3" s="21" t="n">
        <f aca="false">MOD(W3+1, $A$1)</f>
        <v>19</v>
      </c>
      <c r="Y3" s="21" t="n">
        <f aca="false">MOD(X3+1, $A$1)</f>
        <v>20</v>
      </c>
      <c r="Z3" s="21" t="n">
        <f aca="false">MOD(Y3+1, $A$1)</f>
        <v>21</v>
      </c>
      <c r="AA3" s="21" t="n">
        <f aca="false">MOD(Z3+1, $A$1)</f>
        <v>22</v>
      </c>
      <c r="AB3" s="21" t="n">
        <f aca="false">MOD(AA3+1, $A$1)</f>
        <v>23</v>
      </c>
      <c r="AC3" s="21" t="n">
        <f aca="false">MOD(AB3+1, $A$1)</f>
        <v>24</v>
      </c>
      <c r="AD3" s="21" t="n">
        <f aca="false">MOD(AC3+1, $A$1)</f>
        <v>25</v>
      </c>
      <c r="AF3" s="0" t="n">
        <f aca="false">AF2+1</f>
        <v>1</v>
      </c>
      <c r="AG3" s="0" t="n">
        <f aca="false">COUNTIF(B$2:B$29, $AF3)</f>
        <v>1</v>
      </c>
      <c r="AH3" s="0" t="n">
        <f aca="false">COUNTIF(C$2:C$29, $AF3)</f>
        <v>1</v>
      </c>
      <c r="AI3" s="0" t="n">
        <f aca="false">COUNTIF(D$2:D$29, $AF3)</f>
        <v>1</v>
      </c>
      <c r="AJ3" s="0" t="n">
        <f aca="false">COUNTIF(E$2:E$29, $AF3)</f>
        <v>1</v>
      </c>
      <c r="AK3" s="0" t="n">
        <f aca="false">COUNTIF(F$2:F$29, $AF3)</f>
        <v>1</v>
      </c>
      <c r="AL3" s="0" t="n">
        <f aca="false">COUNTIF(G$2:G$29, $AF3)</f>
        <v>1</v>
      </c>
      <c r="AM3" s="0" t="n">
        <f aca="false">COUNTIF(H$2:H$29, $AF3)</f>
        <v>1</v>
      </c>
      <c r="AN3" s="0" t="n">
        <f aca="false">COUNTIF(I$2:I$29, $AF3)</f>
        <v>1</v>
      </c>
      <c r="AO3" s="0" t="n">
        <f aca="false">COUNTIF(J$2:J$29, $AF3)</f>
        <v>1</v>
      </c>
      <c r="AP3" s="0" t="n">
        <f aca="false">COUNTIF(K$2:K$29, $AF3)</f>
        <v>1</v>
      </c>
      <c r="AQ3" s="0" t="n">
        <f aca="false">COUNTIF(L$2:L$29, $AF3)</f>
        <v>1</v>
      </c>
      <c r="AR3" s="0" t="n">
        <f aca="false">COUNTIF(M$2:M$29, $AF3)</f>
        <v>1</v>
      </c>
      <c r="AS3" s="0" t="n">
        <f aca="false">COUNTIF(N$2:N$29, $AF3)</f>
        <v>1</v>
      </c>
      <c r="AT3" s="0" t="n">
        <f aca="false">COUNTIF(O$2:O$29, $AF3)</f>
        <v>1</v>
      </c>
      <c r="AU3" s="0" t="n">
        <f aca="false">COUNTIF(P$2:P$29, $AF3)</f>
        <v>1</v>
      </c>
      <c r="AV3" s="0" t="n">
        <f aca="false">COUNTIF(Q$2:Q$29, $AF3)</f>
        <v>1</v>
      </c>
      <c r="AW3" s="0" t="n">
        <f aca="false">COUNTIF(R$2:R$29, $AF3)</f>
        <v>1</v>
      </c>
      <c r="AX3" s="0" t="n">
        <f aca="false">COUNTIF(S$2:S$29, $AF3)</f>
        <v>1</v>
      </c>
      <c r="AY3" s="0" t="n">
        <f aca="false">COUNTIF(T$2:T$29, $AF3)</f>
        <v>1</v>
      </c>
      <c r="AZ3" s="0" t="n">
        <f aca="false">COUNTIF(U$2:U$29, $AF3)</f>
        <v>1</v>
      </c>
      <c r="BA3" s="0" t="n">
        <f aca="false">COUNTIF(V$2:V$29, $AF3)</f>
        <v>1</v>
      </c>
      <c r="BB3" s="0" t="n">
        <f aca="false">COUNTIF(W$2:W$29, $AF3)</f>
        <v>0</v>
      </c>
      <c r="BC3" s="0" t="n">
        <f aca="false">COUNTIF(X$2:X$29, $AF3)</f>
        <v>1</v>
      </c>
      <c r="BD3" s="0" t="n">
        <f aca="false">COUNTIF(Y$2:Y$29, $AF3)</f>
        <v>1</v>
      </c>
      <c r="BE3" s="0" t="n">
        <f aca="false">COUNTIF(Z$2:Z$29, $AF3)</f>
        <v>0</v>
      </c>
      <c r="BF3" s="0" t="n">
        <f aca="false">COUNTIF(AA$2:AA$29, $AF3)</f>
        <v>1</v>
      </c>
      <c r="BG3" s="0" t="n">
        <f aca="false">COUNTIF(AB$2:AB$29, $AF3)</f>
        <v>1</v>
      </c>
      <c r="BH3" s="0" t="n">
        <f aca="false">COUNTIF(AC$2:AC$29, $AF3)</f>
        <v>0</v>
      </c>
      <c r="BI3" s="0" t="n">
        <f aca="false">COUNTIF(AD$2:AD$29, $AF3)</f>
        <v>1</v>
      </c>
    </row>
    <row r="4" customFormat="false" ht="13.8" hidden="false" customHeight="false" outlineLevel="0" collapsed="false">
      <c r="A4" s="19" t="n">
        <f aca="false">A3+1</f>
        <v>2</v>
      </c>
      <c r="B4" s="21" t="n">
        <f aca="false">MOD(AD3+1, $A$1)</f>
        <v>26</v>
      </c>
      <c r="C4" s="21" t="n">
        <f aca="false">MOD(B4+1, $A$1)</f>
        <v>27</v>
      </c>
      <c r="D4" s="21" t="n">
        <f aca="false">MOD(C4+1, $A$1)</f>
        <v>28</v>
      </c>
      <c r="E4" s="21" t="n">
        <f aca="false">MOD(D4+1, $A$1)</f>
        <v>29</v>
      </c>
      <c r="F4" s="21" t="n">
        <f aca="false">MOD(E4+1, $A$1)</f>
        <v>30</v>
      </c>
      <c r="G4" s="21" t="n">
        <f aca="false">MOD(F4+1, $A$1)</f>
        <v>31</v>
      </c>
      <c r="H4" s="21" t="n">
        <f aca="false">MOD(G4+1, $A$1)</f>
        <v>0</v>
      </c>
      <c r="I4" s="21" t="n">
        <f aca="false">MOD(H4+1, $A$1)</f>
        <v>1</v>
      </c>
      <c r="J4" s="21" t="n">
        <f aca="false">MOD(I4+1, $A$1)</f>
        <v>2</v>
      </c>
      <c r="K4" s="21" t="n">
        <f aca="false">MOD(J4+1, $A$1)</f>
        <v>3</v>
      </c>
      <c r="L4" s="21" t="n">
        <f aca="false">MOD(K4+1, $A$1)</f>
        <v>4</v>
      </c>
      <c r="M4" s="21" t="n">
        <f aca="false">MOD(L4+1, $A$1)</f>
        <v>5</v>
      </c>
      <c r="N4" s="21" t="n">
        <f aca="false">MOD(M4+1, $A$1)</f>
        <v>6</v>
      </c>
      <c r="O4" s="21" t="n">
        <f aca="false">MOD(N4+1, $A$1)</f>
        <v>7</v>
      </c>
      <c r="P4" s="21" t="n">
        <f aca="false">MOD(O4+1, $A$1)</f>
        <v>8</v>
      </c>
      <c r="Q4" s="21" t="n">
        <f aca="false">MOD(P4+1, $A$1)</f>
        <v>9</v>
      </c>
      <c r="R4" s="21" t="n">
        <f aca="false">MOD(Q4+1, $A$1)</f>
        <v>10</v>
      </c>
      <c r="S4" s="21" t="n">
        <f aca="false">MOD(R4+1, $A$1)</f>
        <v>11</v>
      </c>
      <c r="T4" s="21" t="n">
        <f aca="false">MOD(S4+1, $A$1)</f>
        <v>12</v>
      </c>
      <c r="U4" s="21" t="n">
        <f aca="false">MOD(T4+1, $A$1)</f>
        <v>13</v>
      </c>
      <c r="V4" s="21" t="n">
        <f aca="false">MOD(U4+1, $A$1)</f>
        <v>14</v>
      </c>
      <c r="W4" s="21" t="n">
        <f aca="false">MOD(V4+1, $A$1)</f>
        <v>15</v>
      </c>
      <c r="X4" s="21" t="n">
        <f aca="false">MOD(W4+1, $A$1)</f>
        <v>16</v>
      </c>
      <c r="Y4" s="21" t="n">
        <f aca="false">MOD(X4+1, $A$1)</f>
        <v>17</v>
      </c>
      <c r="Z4" s="21" t="n">
        <f aca="false">MOD(Y4+1, $A$1)</f>
        <v>18</v>
      </c>
      <c r="AA4" s="21" t="n">
        <f aca="false">MOD(Z4+1, $A$1)</f>
        <v>19</v>
      </c>
      <c r="AB4" s="21" t="n">
        <f aca="false">MOD(AA4+1, $A$1)</f>
        <v>20</v>
      </c>
      <c r="AC4" s="21" t="n">
        <f aca="false">MOD(AB4+1, $A$1)</f>
        <v>21</v>
      </c>
      <c r="AD4" s="21" t="n">
        <f aca="false">MOD(AC4+1, $A$1)</f>
        <v>22</v>
      </c>
      <c r="AF4" s="0" t="n">
        <f aca="false">AF3+1</f>
        <v>2</v>
      </c>
      <c r="AG4" s="0" t="n">
        <f aca="false">COUNTIF(B$2:B$29, $AF4)</f>
        <v>1</v>
      </c>
      <c r="AH4" s="0" t="n">
        <f aca="false">COUNTIF(C$2:C$29, $AF4)</f>
        <v>1</v>
      </c>
      <c r="AI4" s="0" t="n">
        <f aca="false">COUNTIF(D$2:D$29, $AF4)</f>
        <v>1</v>
      </c>
      <c r="AJ4" s="0" t="n">
        <f aca="false">COUNTIF(E$2:E$29, $AF4)</f>
        <v>1</v>
      </c>
      <c r="AK4" s="0" t="n">
        <f aca="false">COUNTIF(F$2:F$29, $AF4)</f>
        <v>1</v>
      </c>
      <c r="AL4" s="0" t="n">
        <f aca="false">COUNTIF(G$2:G$29, $AF4)</f>
        <v>1</v>
      </c>
      <c r="AM4" s="0" t="n">
        <f aca="false">COUNTIF(H$2:H$29, $AF4)</f>
        <v>1</v>
      </c>
      <c r="AN4" s="0" t="n">
        <f aca="false">COUNTIF(I$2:I$29, $AF4)</f>
        <v>1</v>
      </c>
      <c r="AO4" s="0" t="n">
        <f aca="false">COUNTIF(J$2:J$29, $AF4)</f>
        <v>1</v>
      </c>
      <c r="AP4" s="0" t="n">
        <f aca="false">COUNTIF(K$2:K$29, $AF4)</f>
        <v>1</v>
      </c>
      <c r="AQ4" s="0" t="n">
        <f aca="false">COUNTIF(L$2:L$29, $AF4)</f>
        <v>1</v>
      </c>
      <c r="AR4" s="0" t="n">
        <f aca="false">COUNTIF(M$2:M$29, $AF4)</f>
        <v>1</v>
      </c>
      <c r="AS4" s="0" t="n">
        <f aca="false">COUNTIF(N$2:N$29, $AF4)</f>
        <v>1</v>
      </c>
      <c r="AT4" s="0" t="n">
        <f aca="false">COUNTIF(O$2:O$29, $AF4)</f>
        <v>1</v>
      </c>
      <c r="AU4" s="0" t="n">
        <f aca="false">COUNTIF(P$2:P$29, $AF4)</f>
        <v>1</v>
      </c>
      <c r="AV4" s="0" t="n">
        <f aca="false">COUNTIF(Q$2:Q$29, $AF4)</f>
        <v>1</v>
      </c>
      <c r="AW4" s="0" t="n">
        <f aca="false">COUNTIF(R$2:R$29, $AF4)</f>
        <v>1</v>
      </c>
      <c r="AX4" s="0" t="n">
        <f aca="false">COUNTIF(S$2:S$29, $AF4)</f>
        <v>1</v>
      </c>
      <c r="AY4" s="0" t="n">
        <f aca="false">COUNTIF(T$2:T$29, $AF4)</f>
        <v>1</v>
      </c>
      <c r="AZ4" s="0" t="n">
        <f aca="false">COUNTIF(U$2:U$29, $AF4)</f>
        <v>1</v>
      </c>
      <c r="BA4" s="0" t="n">
        <f aca="false">COUNTIF(V$2:V$29, $AF4)</f>
        <v>1</v>
      </c>
      <c r="BB4" s="0" t="n">
        <f aca="false">COUNTIF(W$2:W$29, $AF4)</f>
        <v>1</v>
      </c>
      <c r="BC4" s="0" t="n">
        <f aca="false">COUNTIF(X$2:X$29, $AF4)</f>
        <v>0</v>
      </c>
      <c r="BD4" s="0" t="n">
        <f aca="false">COUNTIF(Y$2:Y$29, $AF4)</f>
        <v>1</v>
      </c>
      <c r="BE4" s="0" t="n">
        <f aca="false">COUNTIF(Z$2:Z$29, $AF4)</f>
        <v>1</v>
      </c>
      <c r="BF4" s="0" t="n">
        <f aca="false">COUNTIF(AA$2:AA$29, $AF4)</f>
        <v>0</v>
      </c>
      <c r="BG4" s="0" t="n">
        <f aca="false">COUNTIF(AB$2:AB$29, $AF4)</f>
        <v>1</v>
      </c>
      <c r="BH4" s="0" t="n">
        <f aca="false">COUNTIF(AC$2:AC$29, $AF4)</f>
        <v>1</v>
      </c>
      <c r="BI4" s="0" t="n">
        <f aca="false">COUNTIF(AD$2:AD$29, $AF4)</f>
        <v>0</v>
      </c>
    </row>
    <row r="5" customFormat="false" ht="13.8" hidden="false" customHeight="false" outlineLevel="0" collapsed="false">
      <c r="A5" s="19" t="n">
        <f aca="false">A4+1</f>
        <v>3</v>
      </c>
      <c r="B5" s="21" t="n">
        <f aca="false">MOD(AD4+1, $A$1)</f>
        <v>23</v>
      </c>
      <c r="C5" s="21" t="n">
        <f aca="false">MOD(B5+1, $A$1)</f>
        <v>24</v>
      </c>
      <c r="D5" s="21" t="n">
        <f aca="false">MOD(C5+1, $A$1)</f>
        <v>25</v>
      </c>
      <c r="E5" s="21" t="n">
        <f aca="false">MOD(D5+1, $A$1)</f>
        <v>26</v>
      </c>
      <c r="F5" s="21" t="n">
        <f aca="false">MOD(E5+1, $A$1)</f>
        <v>27</v>
      </c>
      <c r="G5" s="21" t="n">
        <f aca="false">MOD(F5+1, $A$1)</f>
        <v>28</v>
      </c>
      <c r="H5" s="21" t="n">
        <f aca="false">MOD(G5+1, $A$1)</f>
        <v>29</v>
      </c>
      <c r="I5" s="21" t="n">
        <f aca="false">MOD(H5+1, $A$1)</f>
        <v>30</v>
      </c>
      <c r="J5" s="21" t="n">
        <f aca="false">MOD(I5+1, $A$1)</f>
        <v>31</v>
      </c>
      <c r="K5" s="21" t="n">
        <f aca="false">MOD(J5+1, $A$1)</f>
        <v>0</v>
      </c>
      <c r="L5" s="21" t="n">
        <f aca="false">MOD(K5+1, $A$1)</f>
        <v>1</v>
      </c>
      <c r="M5" s="21" t="n">
        <f aca="false">MOD(L5+1, $A$1)</f>
        <v>2</v>
      </c>
      <c r="N5" s="21" t="n">
        <f aca="false">MOD(M5+1, $A$1)</f>
        <v>3</v>
      </c>
      <c r="O5" s="21" t="n">
        <f aca="false">MOD(N5+1, $A$1)</f>
        <v>4</v>
      </c>
      <c r="P5" s="21" t="n">
        <f aca="false">MOD(O5+1, $A$1)</f>
        <v>5</v>
      </c>
      <c r="Q5" s="21" t="n">
        <f aca="false">MOD(P5+1, $A$1)</f>
        <v>6</v>
      </c>
      <c r="R5" s="21" t="n">
        <f aca="false">MOD(Q5+1, $A$1)</f>
        <v>7</v>
      </c>
      <c r="S5" s="21" t="n">
        <f aca="false">MOD(R5+1, $A$1)</f>
        <v>8</v>
      </c>
      <c r="T5" s="21" t="n">
        <f aca="false">MOD(S5+1, $A$1)</f>
        <v>9</v>
      </c>
      <c r="U5" s="21" t="n">
        <f aca="false">MOD(T5+1, $A$1)</f>
        <v>10</v>
      </c>
      <c r="V5" s="21" t="n">
        <f aca="false">MOD(U5+1, $A$1)</f>
        <v>11</v>
      </c>
      <c r="W5" s="21" t="n">
        <f aca="false">MOD(V5+1, $A$1)</f>
        <v>12</v>
      </c>
      <c r="X5" s="21" t="n">
        <f aca="false">MOD(W5+1, $A$1)</f>
        <v>13</v>
      </c>
      <c r="Y5" s="21" t="n">
        <f aca="false">MOD(X5+1, $A$1)</f>
        <v>14</v>
      </c>
      <c r="Z5" s="21" t="n">
        <f aca="false">MOD(Y5+1, $A$1)</f>
        <v>15</v>
      </c>
      <c r="AA5" s="21" t="n">
        <f aca="false">MOD(Z5+1, $A$1)</f>
        <v>16</v>
      </c>
      <c r="AB5" s="21" t="n">
        <f aca="false">MOD(AA5+1, $A$1)</f>
        <v>17</v>
      </c>
      <c r="AC5" s="21" t="n">
        <f aca="false">MOD(AB5+1, $A$1)</f>
        <v>18</v>
      </c>
      <c r="AD5" s="21" t="n">
        <f aca="false">MOD(AC5+1, $A$1)</f>
        <v>19</v>
      </c>
      <c r="AF5" s="0" t="n">
        <f aca="false">AF4+1</f>
        <v>3</v>
      </c>
      <c r="AG5" s="0" t="n">
        <f aca="false">COUNTIF(B$2:B$29, $AF5)</f>
        <v>0</v>
      </c>
      <c r="AH5" s="0" t="n">
        <f aca="false">COUNTIF(C$2:C$29, $AF5)</f>
        <v>1</v>
      </c>
      <c r="AI5" s="0" t="n">
        <f aca="false">COUNTIF(D$2:D$29, $AF5)</f>
        <v>1</v>
      </c>
      <c r="AJ5" s="0" t="n">
        <f aca="false">COUNTIF(E$2:E$29, $AF5)</f>
        <v>1</v>
      </c>
      <c r="AK5" s="0" t="n">
        <f aca="false">COUNTIF(F$2:F$29, $AF5)</f>
        <v>1</v>
      </c>
      <c r="AL5" s="0" t="n">
        <f aca="false">COUNTIF(G$2:G$29, $AF5)</f>
        <v>1</v>
      </c>
      <c r="AM5" s="0" t="n">
        <f aca="false">COUNTIF(H$2:H$29, $AF5)</f>
        <v>1</v>
      </c>
      <c r="AN5" s="0" t="n">
        <f aca="false">COUNTIF(I$2:I$29, $AF5)</f>
        <v>1</v>
      </c>
      <c r="AO5" s="0" t="n">
        <f aca="false">COUNTIF(J$2:J$29, $AF5)</f>
        <v>1</v>
      </c>
      <c r="AP5" s="0" t="n">
        <f aca="false">COUNTIF(K$2:K$29, $AF5)</f>
        <v>1</v>
      </c>
      <c r="AQ5" s="0" t="n">
        <f aca="false">COUNTIF(L$2:L$29, $AF5)</f>
        <v>1</v>
      </c>
      <c r="AR5" s="0" t="n">
        <f aca="false">COUNTIF(M$2:M$29, $AF5)</f>
        <v>1</v>
      </c>
      <c r="AS5" s="0" t="n">
        <f aca="false">COUNTIF(N$2:N$29, $AF5)</f>
        <v>1</v>
      </c>
      <c r="AT5" s="0" t="n">
        <f aca="false">COUNTIF(O$2:O$29, $AF5)</f>
        <v>1</v>
      </c>
      <c r="AU5" s="0" t="n">
        <f aca="false">COUNTIF(P$2:P$29, $AF5)</f>
        <v>1</v>
      </c>
      <c r="AV5" s="0" t="n">
        <f aca="false">COUNTIF(Q$2:Q$29, $AF5)</f>
        <v>1</v>
      </c>
      <c r="AW5" s="0" t="n">
        <f aca="false">COUNTIF(R$2:R$29, $AF5)</f>
        <v>1</v>
      </c>
      <c r="AX5" s="0" t="n">
        <f aca="false">COUNTIF(S$2:S$29, $AF5)</f>
        <v>1</v>
      </c>
      <c r="AY5" s="0" t="n">
        <f aca="false">COUNTIF(T$2:T$29, $AF5)</f>
        <v>1</v>
      </c>
      <c r="AZ5" s="0" t="n">
        <f aca="false">COUNTIF(U$2:U$29, $AF5)</f>
        <v>1</v>
      </c>
      <c r="BA5" s="0" t="n">
        <f aca="false">COUNTIF(V$2:V$29, $AF5)</f>
        <v>1</v>
      </c>
      <c r="BB5" s="0" t="n">
        <f aca="false">COUNTIF(W$2:W$29, $AF5)</f>
        <v>1</v>
      </c>
      <c r="BC5" s="0" t="n">
        <f aca="false">COUNTIF(X$2:X$29, $AF5)</f>
        <v>1</v>
      </c>
      <c r="BD5" s="0" t="n">
        <f aca="false">COUNTIF(Y$2:Y$29, $AF5)</f>
        <v>0</v>
      </c>
      <c r="BE5" s="0" t="n">
        <f aca="false">COUNTIF(Z$2:Z$29, $AF5)</f>
        <v>1</v>
      </c>
      <c r="BF5" s="0" t="n">
        <f aca="false">COUNTIF(AA$2:AA$29, $AF5)</f>
        <v>1</v>
      </c>
      <c r="BG5" s="0" t="n">
        <f aca="false">COUNTIF(AB$2:AB$29, $AF5)</f>
        <v>0</v>
      </c>
      <c r="BH5" s="0" t="n">
        <f aca="false">COUNTIF(AC$2:AC$29, $AF5)</f>
        <v>1</v>
      </c>
      <c r="BI5" s="0" t="n">
        <f aca="false">COUNTIF(AD$2:AD$29, $AF5)</f>
        <v>1</v>
      </c>
    </row>
    <row r="6" customFormat="false" ht="13.8" hidden="false" customHeight="false" outlineLevel="0" collapsed="false">
      <c r="A6" s="19" t="n">
        <f aca="false">A5+1</f>
        <v>4</v>
      </c>
      <c r="B6" s="21" t="n">
        <f aca="false">MOD(AD5+1, $A$1)</f>
        <v>20</v>
      </c>
      <c r="C6" s="21" t="n">
        <f aca="false">MOD(B6+1, $A$1)</f>
        <v>21</v>
      </c>
      <c r="D6" s="21" t="n">
        <f aca="false">MOD(C6+1, $A$1)</f>
        <v>22</v>
      </c>
      <c r="E6" s="21" t="n">
        <f aca="false">MOD(D6+1, $A$1)</f>
        <v>23</v>
      </c>
      <c r="F6" s="21" t="n">
        <f aca="false">MOD(E6+1, $A$1)</f>
        <v>24</v>
      </c>
      <c r="G6" s="21" t="n">
        <f aca="false">MOD(F6+1, $A$1)</f>
        <v>25</v>
      </c>
      <c r="H6" s="21" t="n">
        <f aca="false">MOD(G6+1, $A$1)</f>
        <v>26</v>
      </c>
      <c r="I6" s="21" t="n">
        <f aca="false">MOD(H6+1, $A$1)</f>
        <v>27</v>
      </c>
      <c r="J6" s="21" t="n">
        <f aca="false">MOD(I6+1, $A$1)</f>
        <v>28</v>
      </c>
      <c r="K6" s="21" t="n">
        <f aca="false">MOD(J6+1, $A$1)</f>
        <v>29</v>
      </c>
      <c r="L6" s="21" t="n">
        <f aca="false">MOD(K6+1, $A$1)</f>
        <v>30</v>
      </c>
      <c r="M6" s="21" t="n">
        <f aca="false">MOD(L6+1, $A$1)</f>
        <v>31</v>
      </c>
      <c r="N6" s="21" t="n">
        <f aca="false">MOD(M6+1, $A$1)</f>
        <v>0</v>
      </c>
      <c r="O6" s="21" t="n">
        <f aca="false">MOD(N6+1, $A$1)</f>
        <v>1</v>
      </c>
      <c r="P6" s="21" t="n">
        <f aca="false">MOD(O6+1, $A$1)</f>
        <v>2</v>
      </c>
      <c r="Q6" s="21" t="n">
        <f aca="false">MOD(P6+1, $A$1)</f>
        <v>3</v>
      </c>
      <c r="R6" s="21" t="n">
        <f aca="false">MOD(Q6+1, $A$1)</f>
        <v>4</v>
      </c>
      <c r="S6" s="21" t="n">
        <f aca="false">MOD(R6+1, $A$1)</f>
        <v>5</v>
      </c>
      <c r="T6" s="21" t="n">
        <f aca="false">MOD(S6+1, $A$1)</f>
        <v>6</v>
      </c>
      <c r="U6" s="21" t="n">
        <f aca="false">MOD(T6+1, $A$1)</f>
        <v>7</v>
      </c>
      <c r="V6" s="21" t="n">
        <f aca="false">MOD(U6+1, $A$1)</f>
        <v>8</v>
      </c>
      <c r="W6" s="21" t="n">
        <f aca="false">MOD(V6+1, $A$1)</f>
        <v>9</v>
      </c>
      <c r="X6" s="21" t="n">
        <f aca="false">MOD(W6+1, $A$1)</f>
        <v>10</v>
      </c>
      <c r="Y6" s="21" t="n">
        <f aca="false">MOD(X6+1, $A$1)</f>
        <v>11</v>
      </c>
      <c r="Z6" s="21" t="n">
        <f aca="false">MOD(Y6+1, $A$1)</f>
        <v>12</v>
      </c>
      <c r="AA6" s="21" t="n">
        <f aca="false">MOD(Z6+1, $A$1)</f>
        <v>13</v>
      </c>
      <c r="AB6" s="21" t="n">
        <f aca="false">MOD(AA6+1, $A$1)</f>
        <v>14</v>
      </c>
      <c r="AC6" s="21" t="n">
        <f aca="false">MOD(AB6+1, $A$1)</f>
        <v>15</v>
      </c>
      <c r="AD6" s="21" t="n">
        <f aca="false">MOD(AC6+1, $A$1)</f>
        <v>16</v>
      </c>
      <c r="AF6" s="0" t="n">
        <f aca="false">AF5+1</f>
        <v>4</v>
      </c>
      <c r="AG6" s="0" t="n">
        <f aca="false">COUNTIF(B$2:B$29, $AF6)</f>
        <v>1</v>
      </c>
      <c r="AH6" s="0" t="n">
        <f aca="false">COUNTIF(C$2:C$29, $AF6)</f>
        <v>0</v>
      </c>
      <c r="AI6" s="0" t="n">
        <f aca="false">COUNTIF(D$2:D$29, $AF6)</f>
        <v>1</v>
      </c>
      <c r="AJ6" s="0" t="n">
        <f aca="false">COUNTIF(E$2:E$29, $AF6)</f>
        <v>1</v>
      </c>
      <c r="AK6" s="0" t="n">
        <f aca="false">COUNTIF(F$2:F$29, $AF6)</f>
        <v>1</v>
      </c>
      <c r="AL6" s="0" t="n">
        <f aca="false">COUNTIF(G$2:G$29, $AF6)</f>
        <v>1</v>
      </c>
      <c r="AM6" s="0" t="n">
        <f aca="false">COUNTIF(H$2:H$29, $AF6)</f>
        <v>1</v>
      </c>
      <c r="AN6" s="0" t="n">
        <f aca="false">COUNTIF(I$2:I$29, $AF6)</f>
        <v>1</v>
      </c>
      <c r="AO6" s="0" t="n">
        <f aca="false">COUNTIF(J$2:J$29, $AF6)</f>
        <v>1</v>
      </c>
      <c r="AP6" s="0" t="n">
        <f aca="false">COUNTIF(K$2:K$29, $AF6)</f>
        <v>1</v>
      </c>
      <c r="AQ6" s="0" t="n">
        <f aca="false">COUNTIF(L$2:L$29, $AF6)</f>
        <v>1</v>
      </c>
      <c r="AR6" s="0" t="n">
        <f aca="false">COUNTIF(M$2:M$29, $AF6)</f>
        <v>1</v>
      </c>
      <c r="AS6" s="0" t="n">
        <f aca="false">COUNTIF(N$2:N$29, $AF6)</f>
        <v>1</v>
      </c>
      <c r="AT6" s="0" t="n">
        <f aca="false">COUNTIF(O$2:O$29, $AF6)</f>
        <v>1</v>
      </c>
      <c r="AU6" s="0" t="n">
        <f aca="false">COUNTIF(P$2:P$29, $AF6)</f>
        <v>1</v>
      </c>
      <c r="AV6" s="0" t="n">
        <f aca="false">COUNTIF(Q$2:Q$29, $AF6)</f>
        <v>1</v>
      </c>
      <c r="AW6" s="0" t="n">
        <f aca="false">COUNTIF(R$2:R$29, $AF6)</f>
        <v>1</v>
      </c>
      <c r="AX6" s="0" t="n">
        <f aca="false">COUNTIF(S$2:S$29, $AF6)</f>
        <v>1</v>
      </c>
      <c r="AY6" s="0" t="n">
        <f aca="false">COUNTIF(T$2:T$29, $AF6)</f>
        <v>1</v>
      </c>
      <c r="AZ6" s="0" t="n">
        <f aca="false">COUNTIF(U$2:U$29, $AF6)</f>
        <v>1</v>
      </c>
      <c r="BA6" s="0" t="n">
        <f aca="false">COUNTIF(V$2:V$29, $AF6)</f>
        <v>1</v>
      </c>
      <c r="BB6" s="0" t="n">
        <f aca="false">COUNTIF(W$2:W$29, $AF6)</f>
        <v>1</v>
      </c>
      <c r="BC6" s="0" t="n">
        <f aca="false">COUNTIF(X$2:X$29, $AF6)</f>
        <v>1</v>
      </c>
      <c r="BD6" s="0" t="n">
        <f aca="false">COUNTIF(Y$2:Y$29, $AF6)</f>
        <v>1</v>
      </c>
      <c r="BE6" s="0" t="n">
        <f aca="false">COUNTIF(Z$2:Z$29, $AF6)</f>
        <v>0</v>
      </c>
      <c r="BF6" s="0" t="n">
        <f aca="false">COUNTIF(AA$2:AA$29, $AF6)</f>
        <v>1</v>
      </c>
      <c r="BG6" s="0" t="n">
        <f aca="false">COUNTIF(AB$2:AB$29, $AF6)</f>
        <v>1</v>
      </c>
      <c r="BH6" s="0" t="n">
        <f aca="false">COUNTIF(AC$2:AC$29, $AF6)</f>
        <v>0</v>
      </c>
      <c r="BI6" s="0" t="n">
        <f aca="false">COUNTIF(AD$2:AD$29, $AF6)</f>
        <v>1</v>
      </c>
    </row>
    <row r="7" customFormat="false" ht="13.8" hidden="false" customHeight="false" outlineLevel="0" collapsed="false">
      <c r="A7" s="19" t="n">
        <f aca="false">A6+1</f>
        <v>5</v>
      </c>
      <c r="B7" s="21" t="n">
        <f aca="false">MOD(AD6+1, $A$1)</f>
        <v>17</v>
      </c>
      <c r="C7" s="21" t="n">
        <f aca="false">MOD(B7+1, $A$1)</f>
        <v>18</v>
      </c>
      <c r="D7" s="21" t="n">
        <f aca="false">MOD(C7+1, $A$1)</f>
        <v>19</v>
      </c>
      <c r="E7" s="21" t="n">
        <f aca="false">MOD(D7+1, $A$1)</f>
        <v>20</v>
      </c>
      <c r="F7" s="21" t="n">
        <f aca="false">MOD(E7+1, $A$1)</f>
        <v>21</v>
      </c>
      <c r="G7" s="21" t="n">
        <f aca="false">MOD(F7+1, $A$1)</f>
        <v>22</v>
      </c>
      <c r="H7" s="21" t="n">
        <f aca="false">MOD(G7+1, $A$1)</f>
        <v>23</v>
      </c>
      <c r="I7" s="21" t="n">
        <f aca="false">MOD(H7+1, $A$1)</f>
        <v>24</v>
      </c>
      <c r="J7" s="21" t="n">
        <f aca="false">MOD(I7+1, $A$1)</f>
        <v>25</v>
      </c>
      <c r="K7" s="21" t="n">
        <f aca="false">MOD(J7+1, $A$1)</f>
        <v>26</v>
      </c>
      <c r="L7" s="21" t="n">
        <f aca="false">MOD(K7+1, $A$1)</f>
        <v>27</v>
      </c>
      <c r="M7" s="21" t="n">
        <f aca="false">MOD(L7+1, $A$1)</f>
        <v>28</v>
      </c>
      <c r="N7" s="21" t="n">
        <f aca="false">MOD(M7+1, $A$1)</f>
        <v>29</v>
      </c>
      <c r="O7" s="21" t="n">
        <f aca="false">MOD(N7+1, $A$1)</f>
        <v>30</v>
      </c>
      <c r="P7" s="21" t="n">
        <f aca="false">MOD(O7+1, $A$1)</f>
        <v>31</v>
      </c>
      <c r="Q7" s="21" t="n">
        <f aca="false">MOD(P7+1, $A$1)</f>
        <v>0</v>
      </c>
      <c r="R7" s="21" t="n">
        <f aca="false">MOD(Q7+1, $A$1)</f>
        <v>1</v>
      </c>
      <c r="S7" s="21" t="n">
        <f aca="false">MOD(R7+1, $A$1)</f>
        <v>2</v>
      </c>
      <c r="T7" s="21" t="n">
        <f aca="false">MOD(S7+1, $A$1)</f>
        <v>3</v>
      </c>
      <c r="U7" s="21" t="n">
        <f aca="false">MOD(T7+1, $A$1)</f>
        <v>4</v>
      </c>
      <c r="V7" s="21" t="n">
        <f aca="false">MOD(U7+1, $A$1)</f>
        <v>5</v>
      </c>
      <c r="W7" s="21" t="n">
        <f aca="false">MOD(V7+1, $A$1)</f>
        <v>6</v>
      </c>
      <c r="X7" s="21" t="n">
        <f aca="false">MOD(W7+1, $A$1)</f>
        <v>7</v>
      </c>
      <c r="Y7" s="21" t="n">
        <f aca="false">MOD(X7+1, $A$1)</f>
        <v>8</v>
      </c>
      <c r="Z7" s="21" t="n">
        <f aca="false">MOD(Y7+1, $A$1)</f>
        <v>9</v>
      </c>
      <c r="AA7" s="21" t="n">
        <f aca="false">MOD(Z7+1, $A$1)</f>
        <v>10</v>
      </c>
      <c r="AB7" s="21" t="n">
        <f aca="false">MOD(AA7+1, $A$1)</f>
        <v>11</v>
      </c>
      <c r="AC7" s="21" t="n">
        <f aca="false">MOD(AB7+1, $A$1)</f>
        <v>12</v>
      </c>
      <c r="AD7" s="21" t="n">
        <f aca="false">MOD(AC7+1, $A$1)</f>
        <v>13</v>
      </c>
      <c r="AF7" s="0" t="n">
        <f aca="false">AF6+1</f>
        <v>5</v>
      </c>
      <c r="AG7" s="0" t="n">
        <f aca="false">COUNTIF(B$2:B$29, $AF7)</f>
        <v>1</v>
      </c>
      <c r="AH7" s="0" t="n">
        <f aca="false">COUNTIF(C$2:C$29, $AF7)</f>
        <v>1</v>
      </c>
      <c r="AI7" s="0" t="n">
        <f aca="false">COUNTIF(D$2:D$29, $AF7)</f>
        <v>0</v>
      </c>
      <c r="AJ7" s="0" t="n">
        <f aca="false">COUNTIF(E$2:E$29, $AF7)</f>
        <v>1</v>
      </c>
      <c r="AK7" s="0" t="n">
        <f aca="false">COUNTIF(F$2:F$29, $AF7)</f>
        <v>1</v>
      </c>
      <c r="AL7" s="0" t="n">
        <f aca="false">COUNTIF(G$2:G$29, $AF7)</f>
        <v>1</v>
      </c>
      <c r="AM7" s="0" t="n">
        <f aca="false">COUNTIF(H$2:H$29, $AF7)</f>
        <v>1</v>
      </c>
      <c r="AN7" s="0" t="n">
        <f aca="false">COUNTIF(I$2:I$29, $AF7)</f>
        <v>1</v>
      </c>
      <c r="AO7" s="0" t="n">
        <f aca="false">COUNTIF(J$2:J$29, $AF7)</f>
        <v>1</v>
      </c>
      <c r="AP7" s="0" t="n">
        <f aca="false">COUNTIF(K$2:K$29, $AF7)</f>
        <v>1</v>
      </c>
      <c r="AQ7" s="0" t="n">
        <f aca="false">COUNTIF(L$2:L$29, $AF7)</f>
        <v>1</v>
      </c>
      <c r="AR7" s="0" t="n">
        <f aca="false">COUNTIF(M$2:M$29, $AF7)</f>
        <v>1</v>
      </c>
      <c r="AS7" s="0" t="n">
        <f aca="false">COUNTIF(N$2:N$29, $AF7)</f>
        <v>1</v>
      </c>
      <c r="AT7" s="0" t="n">
        <f aca="false">COUNTIF(O$2:O$29, $AF7)</f>
        <v>1</v>
      </c>
      <c r="AU7" s="0" t="n">
        <f aca="false">COUNTIF(P$2:P$29, $AF7)</f>
        <v>1</v>
      </c>
      <c r="AV7" s="0" t="n">
        <f aca="false">COUNTIF(Q$2:Q$29, $AF7)</f>
        <v>1</v>
      </c>
      <c r="AW7" s="0" t="n">
        <f aca="false">COUNTIF(R$2:R$29, $AF7)</f>
        <v>1</v>
      </c>
      <c r="AX7" s="0" t="n">
        <f aca="false">COUNTIF(S$2:S$29, $AF7)</f>
        <v>1</v>
      </c>
      <c r="AY7" s="0" t="n">
        <f aca="false">COUNTIF(T$2:T$29, $AF7)</f>
        <v>1</v>
      </c>
      <c r="AZ7" s="0" t="n">
        <f aca="false">COUNTIF(U$2:U$29, $AF7)</f>
        <v>1</v>
      </c>
      <c r="BA7" s="0" t="n">
        <f aca="false">COUNTIF(V$2:V$29, $AF7)</f>
        <v>1</v>
      </c>
      <c r="BB7" s="0" t="n">
        <f aca="false">COUNTIF(W$2:W$29, $AF7)</f>
        <v>1</v>
      </c>
      <c r="BC7" s="0" t="n">
        <f aca="false">COUNTIF(X$2:X$29, $AF7)</f>
        <v>1</v>
      </c>
      <c r="BD7" s="0" t="n">
        <f aca="false">COUNTIF(Y$2:Y$29, $AF7)</f>
        <v>1</v>
      </c>
      <c r="BE7" s="0" t="n">
        <f aca="false">COUNTIF(Z$2:Z$29, $AF7)</f>
        <v>1</v>
      </c>
      <c r="BF7" s="0" t="n">
        <f aca="false">COUNTIF(AA$2:AA$29, $AF7)</f>
        <v>0</v>
      </c>
      <c r="BG7" s="0" t="n">
        <f aca="false">COUNTIF(AB$2:AB$29, $AF7)</f>
        <v>1</v>
      </c>
      <c r="BH7" s="0" t="n">
        <f aca="false">COUNTIF(AC$2:AC$29, $AF7)</f>
        <v>1</v>
      </c>
      <c r="BI7" s="0" t="n">
        <f aca="false">COUNTIF(AD$2:AD$29, $AF7)</f>
        <v>0</v>
      </c>
    </row>
    <row r="8" customFormat="false" ht="13.8" hidden="false" customHeight="false" outlineLevel="0" collapsed="false">
      <c r="A8" s="19" t="n">
        <f aca="false">A7+1</f>
        <v>6</v>
      </c>
      <c r="B8" s="21" t="n">
        <f aca="false">MOD(AD7+1, $A$1)</f>
        <v>14</v>
      </c>
      <c r="C8" s="21" t="n">
        <f aca="false">MOD(B8+1, $A$1)</f>
        <v>15</v>
      </c>
      <c r="D8" s="21" t="n">
        <f aca="false">MOD(C8+1, $A$1)</f>
        <v>16</v>
      </c>
      <c r="E8" s="21" t="n">
        <f aca="false">MOD(D8+1, $A$1)</f>
        <v>17</v>
      </c>
      <c r="F8" s="21" t="n">
        <f aca="false">MOD(E8+1, $A$1)</f>
        <v>18</v>
      </c>
      <c r="G8" s="21" t="n">
        <f aca="false">MOD(F8+1, $A$1)</f>
        <v>19</v>
      </c>
      <c r="H8" s="21" t="n">
        <f aca="false">MOD(G8+1, $A$1)</f>
        <v>20</v>
      </c>
      <c r="I8" s="21" t="n">
        <f aca="false">MOD(H8+1, $A$1)</f>
        <v>21</v>
      </c>
      <c r="J8" s="21" t="n">
        <f aca="false">MOD(I8+1, $A$1)</f>
        <v>22</v>
      </c>
      <c r="K8" s="21" t="n">
        <f aca="false">MOD(J8+1, $A$1)</f>
        <v>23</v>
      </c>
      <c r="L8" s="21" t="n">
        <f aca="false">MOD(K8+1, $A$1)</f>
        <v>24</v>
      </c>
      <c r="M8" s="21" t="n">
        <f aca="false">MOD(L8+1, $A$1)</f>
        <v>25</v>
      </c>
      <c r="N8" s="21" t="n">
        <f aca="false">MOD(M8+1, $A$1)</f>
        <v>26</v>
      </c>
      <c r="O8" s="21" t="n">
        <f aca="false">MOD(N8+1, $A$1)</f>
        <v>27</v>
      </c>
      <c r="P8" s="21" t="n">
        <f aca="false">MOD(O8+1, $A$1)</f>
        <v>28</v>
      </c>
      <c r="Q8" s="21" t="n">
        <f aca="false">MOD(P8+1, $A$1)</f>
        <v>29</v>
      </c>
      <c r="R8" s="21" t="n">
        <f aca="false">MOD(Q8+1, $A$1)</f>
        <v>30</v>
      </c>
      <c r="S8" s="21" t="n">
        <f aca="false">MOD(R8+1, $A$1)</f>
        <v>31</v>
      </c>
      <c r="T8" s="21" t="n">
        <f aca="false">MOD(S8+1, $A$1)</f>
        <v>0</v>
      </c>
      <c r="U8" s="21" t="n">
        <f aca="false">MOD(T8+1, $A$1)</f>
        <v>1</v>
      </c>
      <c r="V8" s="21" t="n">
        <f aca="false">MOD(U8+1, $A$1)</f>
        <v>2</v>
      </c>
      <c r="W8" s="21" t="n">
        <f aca="false">MOD(V8+1, $A$1)</f>
        <v>3</v>
      </c>
      <c r="X8" s="21" t="n">
        <f aca="false">MOD(W8+1, $A$1)</f>
        <v>4</v>
      </c>
      <c r="Y8" s="21" t="n">
        <f aca="false">MOD(X8+1, $A$1)</f>
        <v>5</v>
      </c>
      <c r="Z8" s="21" t="n">
        <f aca="false">MOD(Y8+1, $A$1)</f>
        <v>6</v>
      </c>
      <c r="AA8" s="21" t="n">
        <f aca="false">MOD(Z8+1, $A$1)</f>
        <v>7</v>
      </c>
      <c r="AB8" s="21" t="n">
        <f aca="false">MOD(AA8+1, $A$1)</f>
        <v>8</v>
      </c>
      <c r="AC8" s="21" t="n">
        <f aca="false">MOD(AB8+1, $A$1)</f>
        <v>9</v>
      </c>
      <c r="AD8" s="21" t="n">
        <f aca="false">MOD(AC8+1, $A$1)</f>
        <v>10</v>
      </c>
      <c r="AF8" s="0" t="n">
        <f aca="false">AF7+1</f>
        <v>6</v>
      </c>
      <c r="AG8" s="0" t="n">
        <f aca="false">COUNTIF(B$2:B$29, $AF8)</f>
        <v>0</v>
      </c>
      <c r="AH8" s="0" t="n">
        <f aca="false">COUNTIF(C$2:C$29, $AF8)</f>
        <v>1</v>
      </c>
      <c r="AI8" s="0" t="n">
        <f aca="false">COUNTIF(D$2:D$29, $AF8)</f>
        <v>1</v>
      </c>
      <c r="AJ8" s="0" t="n">
        <f aca="false">COUNTIF(E$2:E$29, $AF8)</f>
        <v>0</v>
      </c>
      <c r="AK8" s="0" t="n">
        <f aca="false">COUNTIF(F$2:F$29, $AF8)</f>
        <v>1</v>
      </c>
      <c r="AL8" s="0" t="n">
        <f aca="false">COUNTIF(G$2:G$29, $AF8)</f>
        <v>1</v>
      </c>
      <c r="AM8" s="0" t="n">
        <f aca="false">COUNTIF(H$2:H$29, $AF8)</f>
        <v>1</v>
      </c>
      <c r="AN8" s="0" t="n">
        <f aca="false">COUNTIF(I$2:I$29, $AF8)</f>
        <v>1</v>
      </c>
      <c r="AO8" s="0" t="n">
        <f aca="false">COUNTIF(J$2:J$29, $AF8)</f>
        <v>1</v>
      </c>
      <c r="AP8" s="0" t="n">
        <f aca="false">COUNTIF(K$2:K$29, $AF8)</f>
        <v>1</v>
      </c>
      <c r="AQ8" s="0" t="n">
        <f aca="false">COUNTIF(L$2:L$29, $AF8)</f>
        <v>1</v>
      </c>
      <c r="AR8" s="0" t="n">
        <f aca="false">COUNTIF(M$2:M$29, $AF8)</f>
        <v>1</v>
      </c>
      <c r="AS8" s="0" t="n">
        <f aca="false">COUNTIF(N$2:N$29, $AF8)</f>
        <v>1</v>
      </c>
      <c r="AT8" s="0" t="n">
        <f aca="false">COUNTIF(O$2:O$29, $AF8)</f>
        <v>1</v>
      </c>
      <c r="AU8" s="0" t="n">
        <f aca="false">COUNTIF(P$2:P$29, $AF8)</f>
        <v>1</v>
      </c>
      <c r="AV8" s="0" t="n">
        <f aca="false">COUNTIF(Q$2:Q$29, $AF8)</f>
        <v>1</v>
      </c>
      <c r="AW8" s="0" t="n">
        <f aca="false">COUNTIF(R$2:R$29, $AF8)</f>
        <v>1</v>
      </c>
      <c r="AX8" s="0" t="n">
        <f aca="false">COUNTIF(S$2:S$29, $AF8)</f>
        <v>1</v>
      </c>
      <c r="AY8" s="0" t="n">
        <f aca="false">COUNTIF(T$2:T$29, $AF8)</f>
        <v>1</v>
      </c>
      <c r="AZ8" s="0" t="n">
        <f aca="false">COUNTIF(U$2:U$29, $AF8)</f>
        <v>1</v>
      </c>
      <c r="BA8" s="0" t="n">
        <f aca="false">COUNTIF(V$2:V$29, $AF8)</f>
        <v>1</v>
      </c>
      <c r="BB8" s="0" t="n">
        <f aca="false">COUNTIF(W$2:W$29, $AF8)</f>
        <v>1</v>
      </c>
      <c r="BC8" s="0" t="n">
        <f aca="false">COUNTIF(X$2:X$29, $AF8)</f>
        <v>1</v>
      </c>
      <c r="BD8" s="0" t="n">
        <f aca="false">COUNTIF(Y$2:Y$29, $AF8)</f>
        <v>1</v>
      </c>
      <c r="BE8" s="0" t="n">
        <f aca="false">COUNTIF(Z$2:Z$29, $AF8)</f>
        <v>1</v>
      </c>
      <c r="BF8" s="0" t="n">
        <f aca="false">COUNTIF(AA$2:AA$29, $AF8)</f>
        <v>1</v>
      </c>
      <c r="BG8" s="0" t="n">
        <f aca="false">COUNTIF(AB$2:AB$29, $AF8)</f>
        <v>0</v>
      </c>
      <c r="BH8" s="0" t="n">
        <f aca="false">COUNTIF(AC$2:AC$29, $AF8)</f>
        <v>1</v>
      </c>
      <c r="BI8" s="0" t="n">
        <f aca="false">COUNTIF(AD$2:AD$29, $AF8)</f>
        <v>1</v>
      </c>
    </row>
    <row r="9" customFormat="false" ht="13.8" hidden="false" customHeight="false" outlineLevel="0" collapsed="false">
      <c r="A9" s="19" t="n">
        <f aca="false">A8+1</f>
        <v>7</v>
      </c>
      <c r="B9" s="21" t="n">
        <f aca="false">MOD(AD8+1, $A$1)</f>
        <v>11</v>
      </c>
      <c r="C9" s="21" t="n">
        <f aca="false">MOD(B9+1, $A$1)</f>
        <v>12</v>
      </c>
      <c r="D9" s="21" t="n">
        <f aca="false">MOD(C9+1, $A$1)</f>
        <v>13</v>
      </c>
      <c r="E9" s="21" t="n">
        <f aca="false">MOD(D9+1, $A$1)</f>
        <v>14</v>
      </c>
      <c r="F9" s="21" t="n">
        <f aca="false">MOD(E9+1, $A$1)</f>
        <v>15</v>
      </c>
      <c r="G9" s="21" t="n">
        <f aca="false">MOD(F9+1, $A$1)</f>
        <v>16</v>
      </c>
      <c r="H9" s="21" t="n">
        <f aca="false">MOD(G9+1, $A$1)</f>
        <v>17</v>
      </c>
      <c r="I9" s="21" t="n">
        <f aca="false">MOD(H9+1, $A$1)</f>
        <v>18</v>
      </c>
      <c r="J9" s="21" t="n">
        <f aca="false">MOD(I9+1, $A$1)</f>
        <v>19</v>
      </c>
      <c r="K9" s="21" t="n">
        <f aca="false">MOD(J9+1, $A$1)</f>
        <v>20</v>
      </c>
      <c r="L9" s="21" t="n">
        <f aca="false">MOD(K9+1, $A$1)</f>
        <v>21</v>
      </c>
      <c r="M9" s="21" t="n">
        <f aca="false">MOD(L9+1, $A$1)</f>
        <v>22</v>
      </c>
      <c r="N9" s="21" t="n">
        <f aca="false">MOD(M9+1, $A$1)</f>
        <v>23</v>
      </c>
      <c r="O9" s="21" t="n">
        <f aca="false">MOD(N9+1, $A$1)</f>
        <v>24</v>
      </c>
      <c r="P9" s="21" t="n">
        <f aca="false">MOD(O9+1, $A$1)</f>
        <v>25</v>
      </c>
      <c r="Q9" s="21" t="n">
        <f aca="false">MOD(P9+1, $A$1)</f>
        <v>26</v>
      </c>
      <c r="R9" s="21" t="n">
        <f aca="false">MOD(Q9+1, $A$1)</f>
        <v>27</v>
      </c>
      <c r="S9" s="21" t="n">
        <f aca="false">MOD(R9+1, $A$1)</f>
        <v>28</v>
      </c>
      <c r="T9" s="21" t="n">
        <f aca="false">MOD(S9+1, $A$1)</f>
        <v>29</v>
      </c>
      <c r="U9" s="21" t="n">
        <f aca="false">MOD(T9+1, $A$1)</f>
        <v>30</v>
      </c>
      <c r="V9" s="21" t="n">
        <f aca="false">MOD(U9+1, $A$1)</f>
        <v>31</v>
      </c>
      <c r="W9" s="21" t="n">
        <f aca="false">MOD(V9+1, $A$1)</f>
        <v>0</v>
      </c>
      <c r="X9" s="21" t="n">
        <f aca="false">MOD(W9+1, $A$1)</f>
        <v>1</v>
      </c>
      <c r="Y9" s="21" t="n">
        <f aca="false">MOD(X9+1, $A$1)</f>
        <v>2</v>
      </c>
      <c r="Z9" s="21" t="n">
        <f aca="false">MOD(Y9+1, $A$1)</f>
        <v>3</v>
      </c>
      <c r="AA9" s="21" t="n">
        <f aca="false">MOD(Z9+1, $A$1)</f>
        <v>4</v>
      </c>
      <c r="AB9" s="21" t="n">
        <f aca="false">MOD(AA9+1, $A$1)</f>
        <v>5</v>
      </c>
      <c r="AC9" s="21" t="n">
        <f aca="false">MOD(AB9+1, $A$1)</f>
        <v>6</v>
      </c>
      <c r="AD9" s="21" t="n">
        <f aca="false">MOD(AC9+1, $A$1)</f>
        <v>7</v>
      </c>
      <c r="AF9" s="0" t="n">
        <f aca="false">AF8+1</f>
        <v>7</v>
      </c>
      <c r="AG9" s="0" t="n">
        <f aca="false">COUNTIF(B$2:B$29, $AF9)</f>
        <v>1</v>
      </c>
      <c r="AH9" s="0" t="n">
        <f aca="false">COUNTIF(C$2:C$29, $AF9)</f>
        <v>0</v>
      </c>
      <c r="AI9" s="0" t="n">
        <f aca="false">COUNTIF(D$2:D$29, $AF9)</f>
        <v>1</v>
      </c>
      <c r="AJ9" s="0" t="n">
        <f aca="false">COUNTIF(E$2:E$29, $AF9)</f>
        <v>1</v>
      </c>
      <c r="AK9" s="0" t="n">
        <f aca="false">COUNTIF(F$2:F$29, $AF9)</f>
        <v>0</v>
      </c>
      <c r="AL9" s="0" t="n">
        <f aca="false">COUNTIF(G$2:G$29, $AF9)</f>
        <v>1</v>
      </c>
      <c r="AM9" s="0" t="n">
        <f aca="false">COUNTIF(H$2:H$29, $AF9)</f>
        <v>1</v>
      </c>
      <c r="AN9" s="0" t="n">
        <f aca="false">COUNTIF(I$2:I$29, $AF9)</f>
        <v>1</v>
      </c>
      <c r="AO9" s="0" t="n">
        <f aca="false">COUNTIF(J$2:J$29, $AF9)</f>
        <v>1</v>
      </c>
      <c r="AP9" s="0" t="n">
        <f aca="false">COUNTIF(K$2:K$29, $AF9)</f>
        <v>1</v>
      </c>
      <c r="AQ9" s="0" t="n">
        <f aca="false">COUNTIF(L$2:L$29, $AF9)</f>
        <v>1</v>
      </c>
      <c r="AR9" s="0" t="n">
        <f aca="false">COUNTIF(M$2:M$29, $AF9)</f>
        <v>1</v>
      </c>
      <c r="AS9" s="0" t="n">
        <f aca="false">COUNTIF(N$2:N$29, $AF9)</f>
        <v>1</v>
      </c>
      <c r="AT9" s="0" t="n">
        <f aca="false">COUNTIF(O$2:O$29, $AF9)</f>
        <v>1</v>
      </c>
      <c r="AU9" s="0" t="n">
        <f aca="false">COUNTIF(P$2:P$29, $AF9)</f>
        <v>1</v>
      </c>
      <c r="AV9" s="0" t="n">
        <f aca="false">COUNTIF(Q$2:Q$29, $AF9)</f>
        <v>1</v>
      </c>
      <c r="AW9" s="0" t="n">
        <f aca="false">COUNTIF(R$2:R$29, $AF9)</f>
        <v>1</v>
      </c>
      <c r="AX9" s="0" t="n">
        <f aca="false">COUNTIF(S$2:S$29, $AF9)</f>
        <v>1</v>
      </c>
      <c r="AY9" s="0" t="n">
        <f aca="false">COUNTIF(T$2:T$29, $AF9)</f>
        <v>1</v>
      </c>
      <c r="AZ9" s="0" t="n">
        <f aca="false">COUNTIF(U$2:U$29, $AF9)</f>
        <v>1</v>
      </c>
      <c r="BA9" s="0" t="n">
        <f aca="false">COUNTIF(V$2:V$29, $AF9)</f>
        <v>1</v>
      </c>
      <c r="BB9" s="0" t="n">
        <f aca="false">COUNTIF(W$2:W$29, $AF9)</f>
        <v>1</v>
      </c>
      <c r="BC9" s="0" t="n">
        <f aca="false">COUNTIF(X$2:X$29, $AF9)</f>
        <v>1</v>
      </c>
      <c r="BD9" s="0" t="n">
        <f aca="false">COUNTIF(Y$2:Y$29, $AF9)</f>
        <v>1</v>
      </c>
      <c r="BE9" s="0" t="n">
        <f aca="false">COUNTIF(Z$2:Z$29, $AF9)</f>
        <v>1</v>
      </c>
      <c r="BF9" s="0" t="n">
        <f aca="false">COUNTIF(AA$2:AA$29, $AF9)</f>
        <v>1</v>
      </c>
      <c r="BG9" s="0" t="n">
        <f aca="false">COUNTIF(AB$2:AB$29, $AF9)</f>
        <v>1</v>
      </c>
      <c r="BH9" s="0" t="n">
        <f aca="false">COUNTIF(AC$2:AC$29, $AF9)</f>
        <v>0</v>
      </c>
      <c r="BI9" s="0" t="n">
        <f aca="false">COUNTIF(AD$2:AD$29, $AF9)</f>
        <v>1</v>
      </c>
    </row>
    <row r="10" customFormat="false" ht="13.8" hidden="false" customHeight="false" outlineLevel="0" collapsed="false">
      <c r="A10" s="19" t="n">
        <f aca="false">A9+1</f>
        <v>8</v>
      </c>
      <c r="B10" s="21" t="n">
        <f aca="false">MOD(AD9+1, $A$1)</f>
        <v>8</v>
      </c>
      <c r="C10" s="21" t="n">
        <f aca="false">MOD(B10+1, $A$1)</f>
        <v>9</v>
      </c>
      <c r="D10" s="21" t="n">
        <f aca="false">MOD(C10+1, $A$1)</f>
        <v>10</v>
      </c>
      <c r="E10" s="21" t="n">
        <f aca="false">MOD(D10+1, $A$1)</f>
        <v>11</v>
      </c>
      <c r="F10" s="21" t="n">
        <f aca="false">MOD(E10+1, $A$1)</f>
        <v>12</v>
      </c>
      <c r="G10" s="21" t="n">
        <f aca="false">MOD(F10+1, $A$1)</f>
        <v>13</v>
      </c>
      <c r="H10" s="21" t="n">
        <f aca="false">MOD(G10+1, $A$1)</f>
        <v>14</v>
      </c>
      <c r="I10" s="21" t="n">
        <f aca="false">MOD(H10+1, $A$1)</f>
        <v>15</v>
      </c>
      <c r="J10" s="21" t="n">
        <f aca="false">MOD(I10+1, $A$1)</f>
        <v>16</v>
      </c>
      <c r="K10" s="21" t="n">
        <f aca="false">MOD(J10+1, $A$1)</f>
        <v>17</v>
      </c>
      <c r="L10" s="21" t="n">
        <f aca="false">MOD(K10+1, $A$1)</f>
        <v>18</v>
      </c>
      <c r="M10" s="21" t="n">
        <f aca="false">MOD(L10+1, $A$1)</f>
        <v>19</v>
      </c>
      <c r="N10" s="21" t="n">
        <f aca="false">MOD(M10+1, $A$1)</f>
        <v>20</v>
      </c>
      <c r="O10" s="21" t="n">
        <f aca="false">MOD(N10+1, $A$1)</f>
        <v>21</v>
      </c>
      <c r="P10" s="21" t="n">
        <f aca="false">MOD(O10+1, $A$1)</f>
        <v>22</v>
      </c>
      <c r="Q10" s="21" t="n">
        <f aca="false">MOD(P10+1, $A$1)</f>
        <v>23</v>
      </c>
      <c r="R10" s="21" t="n">
        <f aca="false">MOD(Q10+1, $A$1)</f>
        <v>24</v>
      </c>
      <c r="S10" s="21" t="n">
        <f aca="false">MOD(R10+1, $A$1)</f>
        <v>25</v>
      </c>
      <c r="T10" s="21" t="n">
        <f aca="false">MOD(S10+1, $A$1)</f>
        <v>26</v>
      </c>
      <c r="U10" s="21" t="n">
        <f aca="false">MOD(T10+1, $A$1)</f>
        <v>27</v>
      </c>
      <c r="V10" s="21" t="n">
        <f aca="false">MOD(U10+1, $A$1)</f>
        <v>28</v>
      </c>
      <c r="W10" s="21" t="n">
        <f aca="false">MOD(V10+1, $A$1)</f>
        <v>29</v>
      </c>
      <c r="X10" s="21" t="n">
        <f aca="false">MOD(W10+1, $A$1)</f>
        <v>30</v>
      </c>
      <c r="Y10" s="21" t="n">
        <f aca="false">MOD(X10+1, $A$1)</f>
        <v>31</v>
      </c>
      <c r="Z10" s="21" t="n">
        <f aca="false">MOD(Y10+1, $A$1)</f>
        <v>0</v>
      </c>
      <c r="AA10" s="21" t="n">
        <f aca="false">MOD(Z10+1, $A$1)</f>
        <v>1</v>
      </c>
      <c r="AB10" s="21" t="n">
        <f aca="false">MOD(AA10+1, $A$1)</f>
        <v>2</v>
      </c>
      <c r="AC10" s="21" t="n">
        <f aca="false">MOD(AB10+1, $A$1)</f>
        <v>3</v>
      </c>
      <c r="AD10" s="21" t="n">
        <f aca="false">MOD(AC10+1, $A$1)</f>
        <v>4</v>
      </c>
      <c r="AF10" s="0" t="n">
        <f aca="false">AF9+1</f>
        <v>8</v>
      </c>
      <c r="AG10" s="0" t="n">
        <f aca="false">COUNTIF(B$2:B$29, $AF10)</f>
        <v>1</v>
      </c>
      <c r="AH10" s="0" t="n">
        <f aca="false">COUNTIF(C$2:C$29, $AF10)</f>
        <v>1</v>
      </c>
      <c r="AI10" s="0" t="n">
        <f aca="false">COUNTIF(D$2:D$29, $AF10)</f>
        <v>0</v>
      </c>
      <c r="AJ10" s="0" t="n">
        <f aca="false">COUNTIF(E$2:E$29, $AF10)</f>
        <v>1</v>
      </c>
      <c r="AK10" s="0" t="n">
        <f aca="false">COUNTIF(F$2:F$29, $AF10)</f>
        <v>1</v>
      </c>
      <c r="AL10" s="0" t="n">
        <f aca="false">COUNTIF(G$2:G$29, $AF10)</f>
        <v>0</v>
      </c>
      <c r="AM10" s="0" t="n">
        <f aca="false">COUNTIF(H$2:H$29, $AF10)</f>
        <v>1</v>
      </c>
      <c r="AN10" s="0" t="n">
        <f aca="false">COUNTIF(I$2:I$29, $AF10)</f>
        <v>1</v>
      </c>
      <c r="AO10" s="0" t="n">
        <f aca="false">COUNTIF(J$2:J$29, $AF10)</f>
        <v>1</v>
      </c>
      <c r="AP10" s="0" t="n">
        <f aca="false">COUNTIF(K$2:K$29, $AF10)</f>
        <v>1</v>
      </c>
      <c r="AQ10" s="0" t="n">
        <f aca="false">COUNTIF(L$2:L$29, $AF10)</f>
        <v>1</v>
      </c>
      <c r="AR10" s="0" t="n">
        <f aca="false">COUNTIF(M$2:M$29, $AF10)</f>
        <v>1</v>
      </c>
      <c r="AS10" s="0" t="n">
        <f aca="false">COUNTIF(N$2:N$29, $AF10)</f>
        <v>1</v>
      </c>
      <c r="AT10" s="0" t="n">
        <f aca="false">COUNTIF(O$2:O$29, $AF10)</f>
        <v>1</v>
      </c>
      <c r="AU10" s="0" t="n">
        <f aca="false">COUNTIF(P$2:P$29, $AF10)</f>
        <v>1</v>
      </c>
      <c r="AV10" s="0" t="n">
        <f aca="false">COUNTIF(Q$2:Q$29, $AF10)</f>
        <v>1</v>
      </c>
      <c r="AW10" s="0" t="n">
        <f aca="false">COUNTIF(R$2:R$29, $AF10)</f>
        <v>1</v>
      </c>
      <c r="AX10" s="0" t="n">
        <f aca="false">COUNTIF(S$2:S$29, $AF10)</f>
        <v>1</v>
      </c>
      <c r="AY10" s="0" t="n">
        <f aca="false">COUNTIF(T$2:T$29, $AF10)</f>
        <v>1</v>
      </c>
      <c r="AZ10" s="0" t="n">
        <f aca="false">COUNTIF(U$2:U$29, $AF10)</f>
        <v>1</v>
      </c>
      <c r="BA10" s="0" t="n">
        <f aca="false">COUNTIF(V$2:V$29, $AF10)</f>
        <v>1</v>
      </c>
      <c r="BB10" s="0" t="n">
        <f aca="false">COUNTIF(W$2:W$29, $AF10)</f>
        <v>1</v>
      </c>
      <c r="BC10" s="0" t="n">
        <f aca="false">COUNTIF(X$2:X$29, $AF10)</f>
        <v>1</v>
      </c>
      <c r="BD10" s="0" t="n">
        <f aca="false">COUNTIF(Y$2:Y$29, $AF10)</f>
        <v>1</v>
      </c>
      <c r="BE10" s="0" t="n">
        <f aca="false">COUNTIF(Z$2:Z$29, $AF10)</f>
        <v>1</v>
      </c>
      <c r="BF10" s="0" t="n">
        <f aca="false">COUNTIF(AA$2:AA$29, $AF10)</f>
        <v>1</v>
      </c>
      <c r="BG10" s="0" t="n">
        <f aca="false">COUNTIF(AB$2:AB$29, $AF10)</f>
        <v>1</v>
      </c>
      <c r="BH10" s="0" t="n">
        <f aca="false">COUNTIF(AC$2:AC$29, $AF10)</f>
        <v>1</v>
      </c>
      <c r="BI10" s="0" t="n">
        <f aca="false">COUNTIF(AD$2:AD$29, $AF10)</f>
        <v>0</v>
      </c>
    </row>
    <row r="11" customFormat="false" ht="13.8" hidden="false" customHeight="false" outlineLevel="0" collapsed="false">
      <c r="A11" s="19" t="n">
        <f aca="false">A10+1</f>
        <v>9</v>
      </c>
      <c r="B11" s="21" t="n">
        <f aca="false">MOD(AD10+1, $A$1)</f>
        <v>5</v>
      </c>
      <c r="C11" s="21" t="n">
        <f aca="false">MOD(B11+1, $A$1)</f>
        <v>6</v>
      </c>
      <c r="D11" s="21" t="n">
        <f aca="false">MOD(C11+1, $A$1)</f>
        <v>7</v>
      </c>
      <c r="E11" s="21" t="n">
        <f aca="false">MOD(D11+1, $A$1)</f>
        <v>8</v>
      </c>
      <c r="F11" s="21" t="n">
        <f aca="false">MOD(E11+1, $A$1)</f>
        <v>9</v>
      </c>
      <c r="G11" s="21" t="n">
        <f aca="false">MOD(F11+1, $A$1)</f>
        <v>10</v>
      </c>
      <c r="H11" s="21" t="n">
        <f aca="false">MOD(G11+1, $A$1)</f>
        <v>11</v>
      </c>
      <c r="I11" s="21" t="n">
        <f aca="false">MOD(H11+1, $A$1)</f>
        <v>12</v>
      </c>
      <c r="J11" s="21" t="n">
        <f aca="false">MOD(I11+1, $A$1)</f>
        <v>13</v>
      </c>
      <c r="K11" s="21" t="n">
        <f aca="false">MOD(J11+1, $A$1)</f>
        <v>14</v>
      </c>
      <c r="L11" s="21" t="n">
        <f aca="false">MOD(K11+1, $A$1)</f>
        <v>15</v>
      </c>
      <c r="M11" s="21" t="n">
        <f aca="false">MOD(L11+1, $A$1)</f>
        <v>16</v>
      </c>
      <c r="N11" s="21" t="n">
        <f aca="false">MOD(M11+1, $A$1)</f>
        <v>17</v>
      </c>
      <c r="O11" s="21" t="n">
        <f aca="false">MOD(N11+1, $A$1)</f>
        <v>18</v>
      </c>
      <c r="P11" s="21" t="n">
        <f aca="false">MOD(O11+1, $A$1)</f>
        <v>19</v>
      </c>
      <c r="Q11" s="21" t="n">
        <f aca="false">MOD(P11+1, $A$1)</f>
        <v>20</v>
      </c>
      <c r="R11" s="21" t="n">
        <f aca="false">MOD(Q11+1, $A$1)</f>
        <v>21</v>
      </c>
      <c r="S11" s="21" t="n">
        <f aca="false">MOD(R11+1, $A$1)</f>
        <v>22</v>
      </c>
      <c r="T11" s="21" t="n">
        <f aca="false">MOD(S11+1, $A$1)</f>
        <v>23</v>
      </c>
      <c r="U11" s="21" t="n">
        <f aca="false">MOD(T11+1, $A$1)</f>
        <v>24</v>
      </c>
      <c r="V11" s="21" t="n">
        <f aca="false">MOD(U11+1, $A$1)</f>
        <v>25</v>
      </c>
      <c r="W11" s="21" t="n">
        <f aca="false">MOD(V11+1, $A$1)</f>
        <v>26</v>
      </c>
      <c r="X11" s="21" t="n">
        <f aca="false">MOD(W11+1, $A$1)</f>
        <v>27</v>
      </c>
      <c r="Y11" s="21" t="n">
        <f aca="false">MOD(X11+1, $A$1)</f>
        <v>28</v>
      </c>
      <c r="Z11" s="21" t="n">
        <f aca="false">MOD(Y11+1, $A$1)</f>
        <v>29</v>
      </c>
      <c r="AA11" s="21" t="n">
        <f aca="false">MOD(Z11+1, $A$1)</f>
        <v>30</v>
      </c>
      <c r="AB11" s="21" t="n">
        <f aca="false">MOD(AA11+1, $A$1)</f>
        <v>31</v>
      </c>
      <c r="AC11" s="21" t="n">
        <f aca="false">MOD(AB11+1, $A$1)</f>
        <v>0</v>
      </c>
      <c r="AD11" s="21" t="n">
        <f aca="false">MOD(AC11+1, $A$1)</f>
        <v>1</v>
      </c>
      <c r="AF11" s="0" t="n">
        <f aca="false">AF10+1</f>
        <v>9</v>
      </c>
      <c r="AG11" s="0" t="n">
        <f aca="false">COUNTIF(B$2:B$29, $AF11)</f>
        <v>0</v>
      </c>
      <c r="AH11" s="0" t="n">
        <f aca="false">COUNTIF(C$2:C$29, $AF11)</f>
        <v>1</v>
      </c>
      <c r="AI11" s="0" t="n">
        <f aca="false">COUNTIF(D$2:D$29, $AF11)</f>
        <v>1</v>
      </c>
      <c r="AJ11" s="0" t="n">
        <f aca="false">COUNTIF(E$2:E$29, $AF11)</f>
        <v>0</v>
      </c>
      <c r="AK11" s="0" t="n">
        <f aca="false">COUNTIF(F$2:F$29, $AF11)</f>
        <v>1</v>
      </c>
      <c r="AL11" s="0" t="n">
        <f aca="false">COUNTIF(G$2:G$29, $AF11)</f>
        <v>1</v>
      </c>
      <c r="AM11" s="0" t="n">
        <f aca="false">COUNTIF(H$2:H$29, $AF11)</f>
        <v>0</v>
      </c>
      <c r="AN11" s="0" t="n">
        <f aca="false">COUNTIF(I$2:I$29, $AF11)</f>
        <v>1</v>
      </c>
      <c r="AO11" s="0" t="n">
        <f aca="false">COUNTIF(J$2:J$29, $AF11)</f>
        <v>1</v>
      </c>
      <c r="AP11" s="0" t="n">
        <f aca="false">COUNTIF(K$2:K$29, $AF11)</f>
        <v>1</v>
      </c>
      <c r="AQ11" s="0" t="n">
        <f aca="false">COUNTIF(L$2:L$29, $AF11)</f>
        <v>1</v>
      </c>
      <c r="AR11" s="0" t="n">
        <f aca="false">COUNTIF(M$2:M$29, $AF11)</f>
        <v>1</v>
      </c>
      <c r="AS11" s="0" t="n">
        <f aca="false">COUNTIF(N$2:N$29, $AF11)</f>
        <v>1</v>
      </c>
      <c r="AT11" s="0" t="n">
        <f aca="false">COUNTIF(O$2:O$29, $AF11)</f>
        <v>1</v>
      </c>
      <c r="AU11" s="0" t="n">
        <f aca="false">COUNTIF(P$2:P$29, $AF11)</f>
        <v>1</v>
      </c>
      <c r="AV11" s="0" t="n">
        <f aca="false">COUNTIF(Q$2:Q$29, $AF11)</f>
        <v>1</v>
      </c>
      <c r="AW11" s="0" t="n">
        <f aca="false">COUNTIF(R$2:R$29, $AF11)</f>
        <v>1</v>
      </c>
      <c r="AX11" s="0" t="n">
        <f aca="false">COUNTIF(S$2:S$29, $AF11)</f>
        <v>1</v>
      </c>
      <c r="AY11" s="0" t="n">
        <f aca="false">COUNTIF(T$2:T$29, $AF11)</f>
        <v>1</v>
      </c>
      <c r="AZ11" s="0" t="n">
        <f aca="false">COUNTIF(U$2:U$29, $AF11)</f>
        <v>1</v>
      </c>
      <c r="BA11" s="0" t="n">
        <f aca="false">COUNTIF(V$2:V$29, $AF11)</f>
        <v>1</v>
      </c>
      <c r="BB11" s="0" t="n">
        <f aca="false">COUNTIF(W$2:W$29, $AF11)</f>
        <v>1</v>
      </c>
      <c r="BC11" s="0" t="n">
        <f aca="false">COUNTIF(X$2:X$29, $AF11)</f>
        <v>1</v>
      </c>
      <c r="BD11" s="0" t="n">
        <f aca="false">COUNTIF(Y$2:Y$29, $AF11)</f>
        <v>1</v>
      </c>
      <c r="BE11" s="0" t="n">
        <f aca="false">COUNTIF(Z$2:Z$29, $AF11)</f>
        <v>1</v>
      </c>
      <c r="BF11" s="0" t="n">
        <f aca="false">COUNTIF(AA$2:AA$29, $AF11)</f>
        <v>1</v>
      </c>
      <c r="BG11" s="0" t="n">
        <f aca="false">COUNTIF(AB$2:AB$29, $AF11)</f>
        <v>1</v>
      </c>
      <c r="BH11" s="0" t="n">
        <f aca="false">COUNTIF(AC$2:AC$29, $AF11)</f>
        <v>1</v>
      </c>
      <c r="BI11" s="0" t="n">
        <f aca="false">COUNTIF(AD$2:AD$29, $AF11)</f>
        <v>1</v>
      </c>
    </row>
    <row r="12" customFormat="false" ht="13.8" hidden="false" customHeight="false" outlineLevel="0" collapsed="false">
      <c r="A12" s="19" t="n">
        <f aca="false">A11+1</f>
        <v>10</v>
      </c>
      <c r="B12" s="21" t="n">
        <f aca="false">MOD(AD11+1, $A$1)</f>
        <v>2</v>
      </c>
      <c r="C12" s="21" t="n">
        <f aca="false">MOD(B12+1, $A$1)</f>
        <v>3</v>
      </c>
      <c r="D12" s="21" t="n">
        <f aca="false">MOD(C12+1, $A$1)</f>
        <v>4</v>
      </c>
      <c r="E12" s="21" t="n">
        <f aca="false">MOD(D12+1, $A$1)</f>
        <v>5</v>
      </c>
      <c r="F12" s="21" t="n">
        <f aca="false">MOD(E12+1, $A$1)</f>
        <v>6</v>
      </c>
      <c r="G12" s="21" t="n">
        <f aca="false">MOD(F12+1, $A$1)</f>
        <v>7</v>
      </c>
      <c r="H12" s="21" t="n">
        <f aca="false">MOD(G12+1, $A$1)</f>
        <v>8</v>
      </c>
      <c r="I12" s="21" t="n">
        <f aca="false">MOD(H12+1, $A$1)</f>
        <v>9</v>
      </c>
      <c r="J12" s="21" t="n">
        <f aca="false">MOD(I12+1, $A$1)</f>
        <v>10</v>
      </c>
      <c r="K12" s="21" t="n">
        <f aca="false">MOD(J12+1, $A$1)</f>
        <v>11</v>
      </c>
      <c r="L12" s="21" t="n">
        <f aca="false">MOD(K12+1, $A$1)</f>
        <v>12</v>
      </c>
      <c r="M12" s="21" t="n">
        <f aca="false">MOD(L12+1, $A$1)</f>
        <v>13</v>
      </c>
      <c r="N12" s="21" t="n">
        <f aca="false">MOD(M12+1, $A$1)</f>
        <v>14</v>
      </c>
      <c r="O12" s="21" t="n">
        <f aca="false">MOD(N12+1, $A$1)</f>
        <v>15</v>
      </c>
      <c r="P12" s="21" t="n">
        <f aca="false">MOD(O12+1, $A$1)</f>
        <v>16</v>
      </c>
      <c r="Q12" s="21" t="n">
        <f aca="false">MOD(P12+1, $A$1)</f>
        <v>17</v>
      </c>
      <c r="R12" s="21" t="n">
        <f aca="false">MOD(Q12+1, $A$1)</f>
        <v>18</v>
      </c>
      <c r="S12" s="21" t="n">
        <f aca="false">MOD(R12+1, $A$1)</f>
        <v>19</v>
      </c>
      <c r="T12" s="21" t="n">
        <f aca="false">MOD(S12+1, $A$1)</f>
        <v>20</v>
      </c>
      <c r="U12" s="21" t="n">
        <f aca="false">MOD(T12+1, $A$1)</f>
        <v>21</v>
      </c>
      <c r="V12" s="21" t="n">
        <f aca="false">MOD(U12+1, $A$1)</f>
        <v>22</v>
      </c>
      <c r="W12" s="21" t="n">
        <f aca="false">MOD(V12+1, $A$1)</f>
        <v>23</v>
      </c>
      <c r="X12" s="21" t="n">
        <f aca="false">MOD(W12+1, $A$1)</f>
        <v>24</v>
      </c>
      <c r="Y12" s="21" t="n">
        <f aca="false">MOD(X12+1, $A$1)</f>
        <v>25</v>
      </c>
      <c r="Z12" s="21" t="n">
        <f aca="false">MOD(Y12+1, $A$1)</f>
        <v>26</v>
      </c>
      <c r="AA12" s="21" t="n">
        <f aca="false">MOD(Z12+1, $A$1)</f>
        <v>27</v>
      </c>
      <c r="AB12" s="21" t="n">
        <f aca="false">MOD(AA12+1, $A$1)</f>
        <v>28</v>
      </c>
      <c r="AC12" s="21" t="n">
        <f aca="false">MOD(AB12+1, $A$1)</f>
        <v>29</v>
      </c>
      <c r="AD12" s="21" t="n">
        <f aca="false">MOD(AC12+1, $A$1)</f>
        <v>30</v>
      </c>
      <c r="AF12" s="0" t="n">
        <f aca="false">AF11+1</f>
        <v>10</v>
      </c>
      <c r="AG12" s="0" t="n">
        <f aca="false">COUNTIF(B$2:B$29, $AF12)</f>
        <v>1</v>
      </c>
      <c r="AH12" s="0" t="n">
        <f aca="false">COUNTIF(C$2:C$29, $AF12)</f>
        <v>0</v>
      </c>
      <c r="AI12" s="0" t="n">
        <f aca="false">COUNTIF(D$2:D$29, $AF12)</f>
        <v>1</v>
      </c>
      <c r="AJ12" s="0" t="n">
        <f aca="false">COUNTIF(E$2:E$29, $AF12)</f>
        <v>1</v>
      </c>
      <c r="AK12" s="0" t="n">
        <f aca="false">COUNTIF(F$2:F$29, $AF12)</f>
        <v>0</v>
      </c>
      <c r="AL12" s="0" t="n">
        <f aca="false">COUNTIF(G$2:G$29, $AF12)</f>
        <v>1</v>
      </c>
      <c r="AM12" s="0" t="n">
        <f aca="false">COUNTIF(H$2:H$29, $AF12)</f>
        <v>1</v>
      </c>
      <c r="AN12" s="0" t="n">
        <f aca="false">COUNTIF(I$2:I$29, $AF12)</f>
        <v>0</v>
      </c>
      <c r="AO12" s="0" t="n">
        <f aca="false">COUNTIF(J$2:J$29, $AF12)</f>
        <v>1</v>
      </c>
      <c r="AP12" s="0" t="n">
        <f aca="false">COUNTIF(K$2:K$29, $AF12)</f>
        <v>1</v>
      </c>
      <c r="AQ12" s="0" t="n">
        <f aca="false">COUNTIF(L$2:L$29, $AF12)</f>
        <v>1</v>
      </c>
      <c r="AR12" s="0" t="n">
        <f aca="false">COUNTIF(M$2:M$29, $AF12)</f>
        <v>1</v>
      </c>
      <c r="AS12" s="0" t="n">
        <f aca="false">COUNTIF(N$2:N$29, $AF12)</f>
        <v>1</v>
      </c>
      <c r="AT12" s="0" t="n">
        <f aca="false">COUNTIF(O$2:O$29, $AF12)</f>
        <v>1</v>
      </c>
      <c r="AU12" s="0" t="n">
        <f aca="false">COUNTIF(P$2:P$29, $AF12)</f>
        <v>1</v>
      </c>
      <c r="AV12" s="0" t="n">
        <f aca="false">COUNTIF(Q$2:Q$29, $AF12)</f>
        <v>1</v>
      </c>
      <c r="AW12" s="0" t="n">
        <f aca="false">COUNTIF(R$2:R$29, $AF12)</f>
        <v>1</v>
      </c>
      <c r="AX12" s="0" t="n">
        <f aca="false">COUNTIF(S$2:S$29, $AF12)</f>
        <v>1</v>
      </c>
      <c r="AY12" s="0" t="n">
        <f aca="false">COUNTIF(T$2:T$29, $AF12)</f>
        <v>1</v>
      </c>
      <c r="AZ12" s="0" t="n">
        <f aca="false">COUNTIF(U$2:U$29, $AF12)</f>
        <v>1</v>
      </c>
      <c r="BA12" s="0" t="n">
        <f aca="false">COUNTIF(V$2:V$29, $AF12)</f>
        <v>1</v>
      </c>
      <c r="BB12" s="0" t="n">
        <f aca="false">COUNTIF(W$2:W$29, $AF12)</f>
        <v>1</v>
      </c>
      <c r="BC12" s="0" t="n">
        <f aca="false">COUNTIF(X$2:X$29, $AF12)</f>
        <v>1</v>
      </c>
      <c r="BD12" s="0" t="n">
        <f aca="false">COUNTIF(Y$2:Y$29, $AF12)</f>
        <v>1</v>
      </c>
      <c r="BE12" s="0" t="n">
        <f aca="false">COUNTIF(Z$2:Z$29, $AF12)</f>
        <v>1</v>
      </c>
      <c r="BF12" s="0" t="n">
        <f aca="false">COUNTIF(AA$2:AA$29, $AF12)</f>
        <v>1</v>
      </c>
      <c r="BG12" s="0" t="n">
        <f aca="false">COUNTIF(AB$2:AB$29, $AF12)</f>
        <v>1</v>
      </c>
      <c r="BH12" s="0" t="n">
        <f aca="false">COUNTIF(AC$2:AC$29, $AF12)</f>
        <v>1</v>
      </c>
      <c r="BI12" s="0" t="n">
        <f aca="false">COUNTIF(AD$2:AD$29, $AF12)</f>
        <v>1</v>
      </c>
    </row>
    <row r="13" customFormat="false" ht="13.8" hidden="false" customHeight="false" outlineLevel="0" collapsed="false">
      <c r="A13" s="19" t="n">
        <f aca="false">A12+1</f>
        <v>11</v>
      </c>
      <c r="B13" s="21" t="n">
        <f aca="false">MOD(AD12+1, $A$1)</f>
        <v>31</v>
      </c>
      <c r="C13" s="21" t="n">
        <f aca="false">MOD(B13+1, $A$1)</f>
        <v>0</v>
      </c>
      <c r="D13" s="21" t="n">
        <f aca="false">MOD(C13+1, $A$1)</f>
        <v>1</v>
      </c>
      <c r="E13" s="21" t="n">
        <f aca="false">MOD(D13+1, $A$1)</f>
        <v>2</v>
      </c>
      <c r="F13" s="21" t="n">
        <f aca="false">MOD(E13+1, $A$1)</f>
        <v>3</v>
      </c>
      <c r="G13" s="21" t="n">
        <f aca="false">MOD(F13+1, $A$1)</f>
        <v>4</v>
      </c>
      <c r="H13" s="21" t="n">
        <f aca="false">MOD(G13+1, $A$1)</f>
        <v>5</v>
      </c>
      <c r="I13" s="21" t="n">
        <f aca="false">MOD(H13+1, $A$1)</f>
        <v>6</v>
      </c>
      <c r="J13" s="21" t="n">
        <f aca="false">MOD(I13+1, $A$1)</f>
        <v>7</v>
      </c>
      <c r="K13" s="21" t="n">
        <f aca="false">MOD(J13+1, $A$1)</f>
        <v>8</v>
      </c>
      <c r="L13" s="21" t="n">
        <f aca="false">MOD(K13+1, $A$1)</f>
        <v>9</v>
      </c>
      <c r="M13" s="21" t="n">
        <f aca="false">MOD(L13+1, $A$1)</f>
        <v>10</v>
      </c>
      <c r="N13" s="21" t="n">
        <f aca="false">MOD(M13+1, $A$1)</f>
        <v>11</v>
      </c>
      <c r="O13" s="21" t="n">
        <f aca="false">MOD(N13+1, $A$1)</f>
        <v>12</v>
      </c>
      <c r="P13" s="21" t="n">
        <f aca="false">MOD(O13+1, $A$1)</f>
        <v>13</v>
      </c>
      <c r="Q13" s="21" t="n">
        <f aca="false">MOD(P13+1, $A$1)</f>
        <v>14</v>
      </c>
      <c r="R13" s="21" t="n">
        <f aca="false">MOD(Q13+1, $A$1)</f>
        <v>15</v>
      </c>
      <c r="S13" s="21" t="n">
        <f aca="false">MOD(R13+1, $A$1)</f>
        <v>16</v>
      </c>
      <c r="T13" s="21" t="n">
        <f aca="false">MOD(S13+1, $A$1)</f>
        <v>17</v>
      </c>
      <c r="U13" s="21" t="n">
        <f aca="false">MOD(T13+1, $A$1)</f>
        <v>18</v>
      </c>
      <c r="V13" s="21" t="n">
        <f aca="false">MOD(U13+1, $A$1)</f>
        <v>19</v>
      </c>
      <c r="W13" s="21" t="n">
        <f aca="false">MOD(V13+1, $A$1)</f>
        <v>20</v>
      </c>
      <c r="X13" s="21" t="n">
        <f aca="false">MOD(W13+1, $A$1)</f>
        <v>21</v>
      </c>
      <c r="Y13" s="21" t="n">
        <f aca="false">MOD(X13+1, $A$1)</f>
        <v>22</v>
      </c>
      <c r="Z13" s="21" t="n">
        <f aca="false">MOD(Y13+1, $A$1)</f>
        <v>23</v>
      </c>
      <c r="AA13" s="21" t="n">
        <f aca="false">MOD(Z13+1, $A$1)</f>
        <v>24</v>
      </c>
      <c r="AB13" s="21" t="n">
        <f aca="false">MOD(AA13+1, $A$1)</f>
        <v>25</v>
      </c>
      <c r="AC13" s="21" t="n">
        <f aca="false">MOD(AB13+1, $A$1)</f>
        <v>26</v>
      </c>
      <c r="AD13" s="21" t="n">
        <f aca="false">MOD(AC13+1, $A$1)</f>
        <v>27</v>
      </c>
      <c r="AF13" s="0" t="n">
        <f aca="false">AF12+1</f>
        <v>11</v>
      </c>
      <c r="AG13" s="0" t="n">
        <f aca="false">COUNTIF(B$2:B$29, $AF13)</f>
        <v>1</v>
      </c>
      <c r="AH13" s="0" t="n">
        <f aca="false">COUNTIF(C$2:C$29, $AF13)</f>
        <v>1</v>
      </c>
      <c r="AI13" s="0" t="n">
        <f aca="false">COUNTIF(D$2:D$29, $AF13)</f>
        <v>0</v>
      </c>
      <c r="AJ13" s="0" t="n">
        <f aca="false">COUNTIF(E$2:E$29, $AF13)</f>
        <v>1</v>
      </c>
      <c r="AK13" s="0" t="n">
        <f aca="false">COUNTIF(F$2:F$29, $AF13)</f>
        <v>1</v>
      </c>
      <c r="AL13" s="0" t="n">
        <f aca="false">COUNTIF(G$2:G$29, $AF13)</f>
        <v>0</v>
      </c>
      <c r="AM13" s="0" t="n">
        <f aca="false">COUNTIF(H$2:H$29, $AF13)</f>
        <v>1</v>
      </c>
      <c r="AN13" s="0" t="n">
        <f aca="false">COUNTIF(I$2:I$29, $AF13)</f>
        <v>1</v>
      </c>
      <c r="AO13" s="0" t="n">
        <f aca="false">COUNTIF(J$2:J$29, $AF13)</f>
        <v>0</v>
      </c>
      <c r="AP13" s="0" t="n">
        <f aca="false">COUNTIF(K$2:K$29, $AF13)</f>
        <v>1</v>
      </c>
      <c r="AQ13" s="0" t="n">
        <f aca="false">COUNTIF(L$2:L$29, $AF13)</f>
        <v>1</v>
      </c>
      <c r="AR13" s="0" t="n">
        <f aca="false">COUNTIF(M$2:M$29, $AF13)</f>
        <v>1</v>
      </c>
      <c r="AS13" s="0" t="n">
        <f aca="false">COUNTIF(N$2:N$29, $AF13)</f>
        <v>1</v>
      </c>
      <c r="AT13" s="0" t="n">
        <f aca="false">COUNTIF(O$2:O$29, $AF13)</f>
        <v>1</v>
      </c>
      <c r="AU13" s="0" t="n">
        <f aca="false">COUNTIF(P$2:P$29, $AF13)</f>
        <v>1</v>
      </c>
      <c r="AV13" s="0" t="n">
        <f aca="false">COUNTIF(Q$2:Q$29, $AF13)</f>
        <v>1</v>
      </c>
      <c r="AW13" s="0" t="n">
        <f aca="false">COUNTIF(R$2:R$29, $AF13)</f>
        <v>1</v>
      </c>
      <c r="AX13" s="0" t="n">
        <f aca="false">COUNTIF(S$2:S$29, $AF13)</f>
        <v>1</v>
      </c>
      <c r="AY13" s="0" t="n">
        <f aca="false">COUNTIF(T$2:T$29, $AF13)</f>
        <v>1</v>
      </c>
      <c r="AZ13" s="0" t="n">
        <f aca="false">COUNTIF(U$2:U$29, $AF13)</f>
        <v>1</v>
      </c>
      <c r="BA13" s="0" t="n">
        <f aca="false">COUNTIF(V$2:V$29, $AF13)</f>
        <v>1</v>
      </c>
      <c r="BB13" s="0" t="n">
        <f aca="false">COUNTIF(W$2:W$29, $AF13)</f>
        <v>1</v>
      </c>
      <c r="BC13" s="0" t="n">
        <f aca="false">COUNTIF(X$2:X$29, $AF13)</f>
        <v>1</v>
      </c>
      <c r="BD13" s="0" t="n">
        <f aca="false">COUNTIF(Y$2:Y$29, $AF13)</f>
        <v>1</v>
      </c>
      <c r="BE13" s="0" t="n">
        <f aca="false">COUNTIF(Z$2:Z$29, $AF13)</f>
        <v>1</v>
      </c>
      <c r="BF13" s="0" t="n">
        <f aca="false">COUNTIF(AA$2:AA$29, $AF13)</f>
        <v>1</v>
      </c>
      <c r="BG13" s="0" t="n">
        <f aca="false">COUNTIF(AB$2:AB$29, $AF13)</f>
        <v>1</v>
      </c>
      <c r="BH13" s="0" t="n">
        <f aca="false">COUNTIF(AC$2:AC$29, $AF13)</f>
        <v>1</v>
      </c>
      <c r="BI13" s="0" t="n">
        <f aca="false">COUNTIF(AD$2:AD$29, $AF13)</f>
        <v>1</v>
      </c>
    </row>
    <row r="14" customFormat="false" ht="13.8" hidden="false" customHeight="false" outlineLevel="0" collapsed="false">
      <c r="A14" s="19" t="n">
        <f aca="false">A13+1</f>
        <v>12</v>
      </c>
      <c r="B14" s="21" t="n">
        <f aca="false">MOD(AD13+1, $A$1)</f>
        <v>28</v>
      </c>
      <c r="C14" s="21" t="n">
        <f aca="false">MOD(B14+1, $A$1)</f>
        <v>29</v>
      </c>
      <c r="D14" s="21" t="n">
        <f aca="false">MOD(C14+1, $A$1)</f>
        <v>30</v>
      </c>
      <c r="E14" s="21" t="n">
        <f aca="false">MOD(D14+1, $A$1)</f>
        <v>31</v>
      </c>
      <c r="F14" s="21" t="n">
        <f aca="false">MOD(E14+1, $A$1)</f>
        <v>0</v>
      </c>
      <c r="G14" s="21" t="n">
        <f aca="false">MOD(F14+1, $A$1)</f>
        <v>1</v>
      </c>
      <c r="H14" s="21" t="n">
        <f aca="false">MOD(G14+1, $A$1)</f>
        <v>2</v>
      </c>
      <c r="I14" s="21" t="n">
        <f aca="false">MOD(H14+1, $A$1)</f>
        <v>3</v>
      </c>
      <c r="J14" s="21" t="n">
        <f aca="false">MOD(I14+1, $A$1)</f>
        <v>4</v>
      </c>
      <c r="K14" s="21" t="n">
        <f aca="false">MOD(J14+1, $A$1)</f>
        <v>5</v>
      </c>
      <c r="L14" s="21" t="n">
        <f aca="false">MOD(K14+1, $A$1)</f>
        <v>6</v>
      </c>
      <c r="M14" s="21" t="n">
        <f aca="false">MOD(L14+1, $A$1)</f>
        <v>7</v>
      </c>
      <c r="N14" s="21" t="n">
        <f aca="false">MOD(M14+1, $A$1)</f>
        <v>8</v>
      </c>
      <c r="O14" s="21" t="n">
        <f aca="false">MOD(N14+1, $A$1)</f>
        <v>9</v>
      </c>
      <c r="P14" s="21" t="n">
        <f aca="false">MOD(O14+1, $A$1)</f>
        <v>10</v>
      </c>
      <c r="Q14" s="21" t="n">
        <f aca="false">MOD(P14+1, $A$1)</f>
        <v>11</v>
      </c>
      <c r="R14" s="21" t="n">
        <f aca="false">MOD(Q14+1, $A$1)</f>
        <v>12</v>
      </c>
      <c r="S14" s="21" t="n">
        <f aca="false">MOD(R14+1, $A$1)</f>
        <v>13</v>
      </c>
      <c r="T14" s="21" t="n">
        <f aca="false">MOD(S14+1, $A$1)</f>
        <v>14</v>
      </c>
      <c r="U14" s="21" t="n">
        <f aca="false">MOD(T14+1, $A$1)</f>
        <v>15</v>
      </c>
      <c r="V14" s="21" t="n">
        <f aca="false">MOD(U14+1, $A$1)</f>
        <v>16</v>
      </c>
      <c r="W14" s="21" t="n">
        <f aca="false">MOD(V14+1, $A$1)</f>
        <v>17</v>
      </c>
      <c r="X14" s="21" t="n">
        <f aca="false">MOD(W14+1, $A$1)</f>
        <v>18</v>
      </c>
      <c r="Y14" s="21" t="n">
        <f aca="false">MOD(X14+1, $A$1)</f>
        <v>19</v>
      </c>
      <c r="Z14" s="21" t="n">
        <f aca="false">MOD(Y14+1, $A$1)</f>
        <v>20</v>
      </c>
      <c r="AA14" s="21" t="n">
        <f aca="false">MOD(Z14+1, $A$1)</f>
        <v>21</v>
      </c>
      <c r="AB14" s="21" t="n">
        <f aca="false">MOD(AA14+1, $A$1)</f>
        <v>22</v>
      </c>
      <c r="AC14" s="21" t="n">
        <f aca="false">MOD(AB14+1, $A$1)</f>
        <v>23</v>
      </c>
      <c r="AD14" s="21" t="n">
        <f aca="false">MOD(AC14+1, $A$1)</f>
        <v>24</v>
      </c>
      <c r="AF14" s="0" t="n">
        <f aca="false">AF13+1</f>
        <v>12</v>
      </c>
      <c r="AG14" s="0" t="n">
        <f aca="false">COUNTIF(B$2:B$29, $AF14)</f>
        <v>0</v>
      </c>
      <c r="AH14" s="0" t="n">
        <f aca="false">COUNTIF(C$2:C$29, $AF14)</f>
        <v>1</v>
      </c>
      <c r="AI14" s="0" t="n">
        <f aca="false">COUNTIF(D$2:D$29, $AF14)</f>
        <v>1</v>
      </c>
      <c r="AJ14" s="0" t="n">
        <f aca="false">COUNTIF(E$2:E$29, $AF14)</f>
        <v>0</v>
      </c>
      <c r="AK14" s="0" t="n">
        <f aca="false">COUNTIF(F$2:F$29, $AF14)</f>
        <v>1</v>
      </c>
      <c r="AL14" s="0" t="n">
        <f aca="false">COUNTIF(G$2:G$29, $AF14)</f>
        <v>1</v>
      </c>
      <c r="AM14" s="0" t="n">
        <f aca="false">COUNTIF(H$2:H$29, $AF14)</f>
        <v>0</v>
      </c>
      <c r="AN14" s="0" t="n">
        <f aca="false">COUNTIF(I$2:I$29, $AF14)</f>
        <v>1</v>
      </c>
      <c r="AO14" s="0" t="n">
        <f aca="false">COUNTIF(J$2:J$29, $AF14)</f>
        <v>1</v>
      </c>
      <c r="AP14" s="0" t="n">
        <f aca="false">COUNTIF(K$2:K$29, $AF14)</f>
        <v>0</v>
      </c>
      <c r="AQ14" s="0" t="n">
        <f aca="false">COUNTIF(L$2:L$29, $AF14)</f>
        <v>1</v>
      </c>
      <c r="AR14" s="0" t="n">
        <f aca="false">COUNTIF(M$2:M$29, $AF14)</f>
        <v>1</v>
      </c>
      <c r="AS14" s="0" t="n">
        <f aca="false">COUNTIF(N$2:N$29, $AF14)</f>
        <v>1</v>
      </c>
      <c r="AT14" s="0" t="n">
        <f aca="false">COUNTIF(O$2:O$29, $AF14)</f>
        <v>1</v>
      </c>
      <c r="AU14" s="0" t="n">
        <f aca="false">COUNTIF(P$2:P$29, $AF14)</f>
        <v>1</v>
      </c>
      <c r="AV14" s="0" t="n">
        <f aca="false">COUNTIF(Q$2:Q$29, $AF14)</f>
        <v>1</v>
      </c>
      <c r="AW14" s="0" t="n">
        <f aca="false">COUNTIF(R$2:R$29, $AF14)</f>
        <v>1</v>
      </c>
      <c r="AX14" s="0" t="n">
        <f aca="false">COUNTIF(S$2:S$29, $AF14)</f>
        <v>1</v>
      </c>
      <c r="AY14" s="0" t="n">
        <f aca="false">COUNTIF(T$2:T$29, $AF14)</f>
        <v>1</v>
      </c>
      <c r="AZ14" s="0" t="n">
        <f aca="false">COUNTIF(U$2:U$29, $AF14)</f>
        <v>1</v>
      </c>
      <c r="BA14" s="0" t="n">
        <f aca="false">COUNTIF(V$2:V$29, $AF14)</f>
        <v>1</v>
      </c>
      <c r="BB14" s="0" t="n">
        <f aca="false">COUNTIF(W$2:W$29, $AF14)</f>
        <v>1</v>
      </c>
      <c r="BC14" s="0" t="n">
        <f aca="false">COUNTIF(X$2:X$29, $AF14)</f>
        <v>1</v>
      </c>
      <c r="BD14" s="0" t="n">
        <f aca="false">COUNTIF(Y$2:Y$29, $AF14)</f>
        <v>1</v>
      </c>
      <c r="BE14" s="0" t="n">
        <f aca="false">COUNTIF(Z$2:Z$29, $AF14)</f>
        <v>1</v>
      </c>
      <c r="BF14" s="0" t="n">
        <f aca="false">COUNTIF(AA$2:AA$29, $AF14)</f>
        <v>1</v>
      </c>
      <c r="BG14" s="0" t="n">
        <f aca="false">COUNTIF(AB$2:AB$29, $AF14)</f>
        <v>1</v>
      </c>
      <c r="BH14" s="0" t="n">
        <f aca="false">COUNTIF(AC$2:AC$29, $AF14)</f>
        <v>1</v>
      </c>
      <c r="BI14" s="0" t="n">
        <f aca="false">COUNTIF(AD$2:AD$29, $AF14)</f>
        <v>1</v>
      </c>
    </row>
    <row r="15" customFormat="false" ht="13.8" hidden="false" customHeight="false" outlineLevel="0" collapsed="false">
      <c r="A15" s="19" t="n">
        <f aca="false">A14+1</f>
        <v>13</v>
      </c>
      <c r="B15" s="21" t="n">
        <f aca="false">MOD(AD14+1, $A$1)</f>
        <v>25</v>
      </c>
      <c r="C15" s="21" t="n">
        <f aca="false">MOD(B15+1, $A$1)</f>
        <v>26</v>
      </c>
      <c r="D15" s="21" t="n">
        <f aca="false">MOD(C15+1, $A$1)</f>
        <v>27</v>
      </c>
      <c r="E15" s="21" t="n">
        <f aca="false">MOD(D15+1, $A$1)</f>
        <v>28</v>
      </c>
      <c r="F15" s="21" t="n">
        <f aca="false">MOD(E15+1, $A$1)</f>
        <v>29</v>
      </c>
      <c r="G15" s="21" t="n">
        <f aca="false">MOD(F15+1, $A$1)</f>
        <v>30</v>
      </c>
      <c r="H15" s="21" t="n">
        <f aca="false">MOD(G15+1, $A$1)</f>
        <v>31</v>
      </c>
      <c r="I15" s="21" t="n">
        <f aca="false">MOD(H15+1, $A$1)</f>
        <v>0</v>
      </c>
      <c r="J15" s="21" t="n">
        <f aca="false">MOD(I15+1, $A$1)</f>
        <v>1</v>
      </c>
      <c r="K15" s="21" t="n">
        <f aca="false">MOD(J15+1, $A$1)</f>
        <v>2</v>
      </c>
      <c r="L15" s="21" t="n">
        <f aca="false">MOD(K15+1, $A$1)</f>
        <v>3</v>
      </c>
      <c r="M15" s="21" t="n">
        <f aca="false">MOD(L15+1, $A$1)</f>
        <v>4</v>
      </c>
      <c r="N15" s="21" t="n">
        <f aca="false">MOD(M15+1, $A$1)</f>
        <v>5</v>
      </c>
      <c r="O15" s="21" t="n">
        <f aca="false">MOD(N15+1, $A$1)</f>
        <v>6</v>
      </c>
      <c r="P15" s="21" t="n">
        <f aca="false">MOD(O15+1, $A$1)</f>
        <v>7</v>
      </c>
      <c r="Q15" s="21" t="n">
        <f aca="false">MOD(P15+1, $A$1)</f>
        <v>8</v>
      </c>
      <c r="R15" s="21" t="n">
        <f aca="false">MOD(Q15+1, $A$1)</f>
        <v>9</v>
      </c>
      <c r="S15" s="21" t="n">
        <f aca="false">MOD(R15+1, $A$1)</f>
        <v>10</v>
      </c>
      <c r="T15" s="21" t="n">
        <f aca="false">MOD(S15+1, $A$1)</f>
        <v>11</v>
      </c>
      <c r="U15" s="21" t="n">
        <f aca="false">MOD(T15+1, $A$1)</f>
        <v>12</v>
      </c>
      <c r="V15" s="21" t="n">
        <f aca="false">MOD(U15+1, $A$1)</f>
        <v>13</v>
      </c>
      <c r="W15" s="21" t="n">
        <f aca="false">MOD(V15+1, $A$1)</f>
        <v>14</v>
      </c>
      <c r="X15" s="21" t="n">
        <f aca="false">MOD(W15+1, $A$1)</f>
        <v>15</v>
      </c>
      <c r="Y15" s="21" t="n">
        <f aca="false">MOD(X15+1, $A$1)</f>
        <v>16</v>
      </c>
      <c r="Z15" s="21" t="n">
        <f aca="false">MOD(Y15+1, $A$1)</f>
        <v>17</v>
      </c>
      <c r="AA15" s="21" t="n">
        <f aca="false">MOD(Z15+1, $A$1)</f>
        <v>18</v>
      </c>
      <c r="AB15" s="21" t="n">
        <f aca="false">MOD(AA15+1, $A$1)</f>
        <v>19</v>
      </c>
      <c r="AC15" s="21" t="n">
        <f aca="false">MOD(AB15+1, $A$1)</f>
        <v>20</v>
      </c>
      <c r="AD15" s="21" t="n">
        <f aca="false">MOD(AC15+1, $A$1)</f>
        <v>21</v>
      </c>
      <c r="AF15" s="0" t="n">
        <f aca="false">AF14+1</f>
        <v>13</v>
      </c>
      <c r="AG15" s="0" t="n">
        <f aca="false">COUNTIF(B$2:B$29, $AF15)</f>
        <v>1</v>
      </c>
      <c r="AH15" s="0" t="n">
        <f aca="false">COUNTIF(C$2:C$29, $AF15)</f>
        <v>0</v>
      </c>
      <c r="AI15" s="0" t="n">
        <f aca="false">COUNTIF(D$2:D$29, $AF15)</f>
        <v>1</v>
      </c>
      <c r="AJ15" s="0" t="n">
        <f aca="false">COUNTIF(E$2:E$29, $AF15)</f>
        <v>1</v>
      </c>
      <c r="AK15" s="0" t="n">
        <f aca="false">COUNTIF(F$2:F$29, $AF15)</f>
        <v>0</v>
      </c>
      <c r="AL15" s="0" t="n">
        <f aca="false">COUNTIF(G$2:G$29, $AF15)</f>
        <v>1</v>
      </c>
      <c r="AM15" s="0" t="n">
        <f aca="false">COUNTIF(H$2:H$29, $AF15)</f>
        <v>1</v>
      </c>
      <c r="AN15" s="0" t="n">
        <f aca="false">COUNTIF(I$2:I$29, $AF15)</f>
        <v>0</v>
      </c>
      <c r="AO15" s="0" t="n">
        <f aca="false">COUNTIF(J$2:J$29, $AF15)</f>
        <v>1</v>
      </c>
      <c r="AP15" s="0" t="n">
        <f aca="false">COUNTIF(K$2:K$29, $AF15)</f>
        <v>1</v>
      </c>
      <c r="AQ15" s="0" t="n">
        <f aca="false">COUNTIF(L$2:L$29, $AF15)</f>
        <v>0</v>
      </c>
      <c r="AR15" s="0" t="n">
        <f aca="false">COUNTIF(M$2:M$29, $AF15)</f>
        <v>1</v>
      </c>
      <c r="AS15" s="0" t="n">
        <f aca="false">COUNTIF(N$2:N$29, $AF15)</f>
        <v>1</v>
      </c>
      <c r="AT15" s="0" t="n">
        <f aca="false">COUNTIF(O$2:O$29, $AF15)</f>
        <v>1</v>
      </c>
      <c r="AU15" s="0" t="n">
        <f aca="false">COUNTIF(P$2:P$29, $AF15)</f>
        <v>1</v>
      </c>
      <c r="AV15" s="0" t="n">
        <f aca="false">COUNTIF(Q$2:Q$29, $AF15)</f>
        <v>1</v>
      </c>
      <c r="AW15" s="0" t="n">
        <f aca="false">COUNTIF(R$2:R$29, $AF15)</f>
        <v>1</v>
      </c>
      <c r="AX15" s="0" t="n">
        <f aca="false">COUNTIF(S$2:S$29, $AF15)</f>
        <v>1</v>
      </c>
      <c r="AY15" s="0" t="n">
        <f aca="false">COUNTIF(T$2:T$29, $AF15)</f>
        <v>1</v>
      </c>
      <c r="AZ15" s="0" t="n">
        <f aca="false">COUNTIF(U$2:U$29, $AF15)</f>
        <v>1</v>
      </c>
      <c r="BA15" s="0" t="n">
        <f aca="false">COUNTIF(V$2:V$29, $AF15)</f>
        <v>1</v>
      </c>
      <c r="BB15" s="0" t="n">
        <f aca="false">COUNTIF(W$2:W$29, $AF15)</f>
        <v>1</v>
      </c>
      <c r="BC15" s="0" t="n">
        <f aca="false">COUNTIF(X$2:X$29, $AF15)</f>
        <v>1</v>
      </c>
      <c r="BD15" s="0" t="n">
        <f aca="false">COUNTIF(Y$2:Y$29, $AF15)</f>
        <v>1</v>
      </c>
      <c r="BE15" s="0" t="n">
        <f aca="false">COUNTIF(Z$2:Z$29, $AF15)</f>
        <v>1</v>
      </c>
      <c r="BF15" s="0" t="n">
        <f aca="false">COUNTIF(AA$2:AA$29, $AF15)</f>
        <v>1</v>
      </c>
      <c r="BG15" s="0" t="n">
        <f aca="false">COUNTIF(AB$2:AB$29, $AF15)</f>
        <v>1</v>
      </c>
      <c r="BH15" s="0" t="n">
        <f aca="false">COUNTIF(AC$2:AC$29, $AF15)</f>
        <v>1</v>
      </c>
      <c r="BI15" s="0" t="n">
        <f aca="false">COUNTIF(AD$2:AD$29, $AF15)</f>
        <v>1</v>
      </c>
    </row>
    <row r="16" customFormat="false" ht="13.8" hidden="false" customHeight="false" outlineLevel="0" collapsed="false">
      <c r="A16" s="19" t="n">
        <f aca="false">A15+1</f>
        <v>14</v>
      </c>
      <c r="B16" s="21" t="n">
        <f aca="false">MOD(AD15+1, $A$1)</f>
        <v>22</v>
      </c>
      <c r="C16" s="21" t="n">
        <f aca="false">MOD(B16+1, $A$1)</f>
        <v>23</v>
      </c>
      <c r="D16" s="21" t="n">
        <f aca="false">MOD(C16+1, $A$1)</f>
        <v>24</v>
      </c>
      <c r="E16" s="21" t="n">
        <f aca="false">MOD(D16+1, $A$1)</f>
        <v>25</v>
      </c>
      <c r="F16" s="21" t="n">
        <f aca="false">MOD(E16+1, $A$1)</f>
        <v>26</v>
      </c>
      <c r="G16" s="21" t="n">
        <f aca="false">MOD(F16+1, $A$1)</f>
        <v>27</v>
      </c>
      <c r="H16" s="21" t="n">
        <f aca="false">MOD(G16+1, $A$1)</f>
        <v>28</v>
      </c>
      <c r="I16" s="21" t="n">
        <f aca="false">MOD(H16+1, $A$1)</f>
        <v>29</v>
      </c>
      <c r="J16" s="21" t="n">
        <f aca="false">MOD(I16+1, $A$1)</f>
        <v>30</v>
      </c>
      <c r="K16" s="21" t="n">
        <f aca="false">MOD(J16+1, $A$1)</f>
        <v>31</v>
      </c>
      <c r="L16" s="21" t="n">
        <f aca="false">MOD(K16+1, $A$1)</f>
        <v>0</v>
      </c>
      <c r="M16" s="21" t="n">
        <f aca="false">MOD(L16+1, $A$1)</f>
        <v>1</v>
      </c>
      <c r="N16" s="21" t="n">
        <f aca="false">MOD(M16+1, $A$1)</f>
        <v>2</v>
      </c>
      <c r="O16" s="21" t="n">
        <f aca="false">MOD(N16+1, $A$1)</f>
        <v>3</v>
      </c>
      <c r="P16" s="21" t="n">
        <f aca="false">MOD(O16+1, $A$1)</f>
        <v>4</v>
      </c>
      <c r="Q16" s="21" t="n">
        <f aca="false">MOD(P16+1, $A$1)</f>
        <v>5</v>
      </c>
      <c r="R16" s="21" t="n">
        <f aca="false">MOD(Q16+1, $A$1)</f>
        <v>6</v>
      </c>
      <c r="S16" s="21" t="n">
        <f aca="false">MOD(R16+1, $A$1)</f>
        <v>7</v>
      </c>
      <c r="T16" s="21" t="n">
        <f aca="false">MOD(S16+1, $A$1)</f>
        <v>8</v>
      </c>
      <c r="U16" s="21" t="n">
        <f aca="false">MOD(T16+1, $A$1)</f>
        <v>9</v>
      </c>
      <c r="V16" s="21" t="n">
        <f aca="false">MOD(U16+1, $A$1)</f>
        <v>10</v>
      </c>
      <c r="W16" s="21" t="n">
        <f aca="false">MOD(V16+1, $A$1)</f>
        <v>11</v>
      </c>
      <c r="X16" s="21" t="n">
        <f aca="false">MOD(W16+1, $A$1)</f>
        <v>12</v>
      </c>
      <c r="Y16" s="21" t="n">
        <f aca="false">MOD(X16+1, $A$1)</f>
        <v>13</v>
      </c>
      <c r="Z16" s="21" t="n">
        <f aca="false">MOD(Y16+1, $A$1)</f>
        <v>14</v>
      </c>
      <c r="AA16" s="21" t="n">
        <f aca="false">MOD(Z16+1, $A$1)</f>
        <v>15</v>
      </c>
      <c r="AB16" s="21" t="n">
        <f aca="false">MOD(AA16+1, $A$1)</f>
        <v>16</v>
      </c>
      <c r="AC16" s="21" t="n">
        <f aca="false">MOD(AB16+1, $A$1)</f>
        <v>17</v>
      </c>
      <c r="AD16" s="21" t="n">
        <f aca="false">MOD(AC16+1, $A$1)</f>
        <v>18</v>
      </c>
      <c r="AF16" s="0" t="n">
        <f aca="false">AF15+1</f>
        <v>14</v>
      </c>
      <c r="AG16" s="0" t="n">
        <f aca="false">COUNTIF(B$2:B$29, $AF16)</f>
        <v>1</v>
      </c>
      <c r="AH16" s="0" t="n">
        <f aca="false">COUNTIF(C$2:C$29, $AF16)</f>
        <v>1</v>
      </c>
      <c r="AI16" s="0" t="n">
        <f aca="false">COUNTIF(D$2:D$29, $AF16)</f>
        <v>0</v>
      </c>
      <c r="AJ16" s="0" t="n">
        <f aca="false">COUNTIF(E$2:E$29, $AF16)</f>
        <v>1</v>
      </c>
      <c r="AK16" s="0" t="n">
        <f aca="false">COUNTIF(F$2:F$29, $AF16)</f>
        <v>1</v>
      </c>
      <c r="AL16" s="0" t="n">
        <f aca="false">COUNTIF(G$2:G$29, $AF16)</f>
        <v>0</v>
      </c>
      <c r="AM16" s="0" t="n">
        <f aca="false">COUNTIF(H$2:H$29, $AF16)</f>
        <v>1</v>
      </c>
      <c r="AN16" s="0" t="n">
        <f aca="false">COUNTIF(I$2:I$29, $AF16)</f>
        <v>1</v>
      </c>
      <c r="AO16" s="0" t="n">
        <f aca="false">COUNTIF(J$2:J$29, $AF16)</f>
        <v>0</v>
      </c>
      <c r="AP16" s="0" t="n">
        <f aca="false">COUNTIF(K$2:K$29, $AF16)</f>
        <v>1</v>
      </c>
      <c r="AQ16" s="0" t="n">
        <f aca="false">COUNTIF(L$2:L$29, $AF16)</f>
        <v>1</v>
      </c>
      <c r="AR16" s="0" t="n">
        <f aca="false">COUNTIF(M$2:M$29, $AF16)</f>
        <v>0</v>
      </c>
      <c r="AS16" s="0" t="n">
        <f aca="false">COUNTIF(N$2:N$29, $AF16)</f>
        <v>1</v>
      </c>
      <c r="AT16" s="0" t="n">
        <f aca="false">COUNTIF(O$2:O$29, $AF16)</f>
        <v>1</v>
      </c>
      <c r="AU16" s="0" t="n">
        <f aca="false">COUNTIF(P$2:P$29, $AF16)</f>
        <v>1</v>
      </c>
      <c r="AV16" s="0" t="n">
        <f aca="false">COUNTIF(Q$2:Q$29, $AF16)</f>
        <v>1</v>
      </c>
      <c r="AW16" s="0" t="n">
        <f aca="false">COUNTIF(R$2:R$29, $AF16)</f>
        <v>1</v>
      </c>
      <c r="AX16" s="0" t="n">
        <f aca="false">COUNTIF(S$2:S$29, $AF16)</f>
        <v>1</v>
      </c>
      <c r="AY16" s="0" t="n">
        <f aca="false">COUNTIF(T$2:T$29, $AF16)</f>
        <v>1</v>
      </c>
      <c r="AZ16" s="0" t="n">
        <f aca="false">COUNTIF(U$2:U$29, $AF16)</f>
        <v>1</v>
      </c>
      <c r="BA16" s="0" t="n">
        <f aca="false">COUNTIF(V$2:V$29, $AF16)</f>
        <v>1</v>
      </c>
      <c r="BB16" s="0" t="n">
        <f aca="false">COUNTIF(W$2:W$29, $AF16)</f>
        <v>1</v>
      </c>
      <c r="BC16" s="0" t="n">
        <f aca="false">COUNTIF(X$2:X$29, $AF16)</f>
        <v>1</v>
      </c>
      <c r="BD16" s="0" t="n">
        <f aca="false">COUNTIF(Y$2:Y$29, $AF16)</f>
        <v>1</v>
      </c>
      <c r="BE16" s="0" t="n">
        <f aca="false">COUNTIF(Z$2:Z$29, $AF16)</f>
        <v>1</v>
      </c>
      <c r="BF16" s="0" t="n">
        <f aca="false">COUNTIF(AA$2:AA$29, $AF16)</f>
        <v>1</v>
      </c>
      <c r="BG16" s="0" t="n">
        <f aca="false">COUNTIF(AB$2:AB$29, $AF16)</f>
        <v>1</v>
      </c>
      <c r="BH16" s="0" t="n">
        <f aca="false">COUNTIF(AC$2:AC$29, $AF16)</f>
        <v>1</v>
      </c>
      <c r="BI16" s="0" t="n">
        <f aca="false">COUNTIF(AD$2:AD$29, $AF16)</f>
        <v>1</v>
      </c>
    </row>
    <row r="17" customFormat="false" ht="13.8" hidden="false" customHeight="false" outlineLevel="0" collapsed="false">
      <c r="A17" s="19" t="n">
        <f aca="false">A16+1</f>
        <v>15</v>
      </c>
      <c r="B17" s="21" t="n">
        <f aca="false">MOD(AD16+1, $A$1)</f>
        <v>19</v>
      </c>
      <c r="C17" s="21" t="n">
        <f aca="false">MOD(B17+1, $A$1)</f>
        <v>20</v>
      </c>
      <c r="D17" s="21" t="n">
        <f aca="false">MOD(C17+1, $A$1)</f>
        <v>21</v>
      </c>
      <c r="E17" s="21" t="n">
        <f aca="false">MOD(D17+1, $A$1)</f>
        <v>22</v>
      </c>
      <c r="F17" s="21" t="n">
        <f aca="false">MOD(E17+1, $A$1)</f>
        <v>23</v>
      </c>
      <c r="G17" s="21" t="n">
        <f aca="false">MOD(F17+1, $A$1)</f>
        <v>24</v>
      </c>
      <c r="H17" s="21" t="n">
        <f aca="false">MOD(G17+1, $A$1)</f>
        <v>25</v>
      </c>
      <c r="I17" s="21" t="n">
        <f aca="false">MOD(H17+1, $A$1)</f>
        <v>26</v>
      </c>
      <c r="J17" s="21" t="n">
        <f aca="false">MOD(I17+1, $A$1)</f>
        <v>27</v>
      </c>
      <c r="K17" s="21" t="n">
        <f aca="false">MOD(J17+1, $A$1)</f>
        <v>28</v>
      </c>
      <c r="L17" s="21" t="n">
        <f aca="false">MOD(K17+1, $A$1)</f>
        <v>29</v>
      </c>
      <c r="M17" s="21" t="n">
        <f aca="false">MOD(L17+1, $A$1)</f>
        <v>30</v>
      </c>
      <c r="N17" s="21" t="n">
        <f aca="false">MOD(M17+1, $A$1)</f>
        <v>31</v>
      </c>
      <c r="O17" s="21" t="n">
        <f aca="false">MOD(N17+1, $A$1)</f>
        <v>0</v>
      </c>
      <c r="P17" s="21" t="n">
        <f aca="false">MOD(O17+1, $A$1)</f>
        <v>1</v>
      </c>
      <c r="Q17" s="21" t="n">
        <f aca="false">MOD(P17+1, $A$1)</f>
        <v>2</v>
      </c>
      <c r="R17" s="21" t="n">
        <f aca="false">MOD(Q17+1, $A$1)</f>
        <v>3</v>
      </c>
      <c r="S17" s="21" t="n">
        <f aca="false">MOD(R17+1, $A$1)</f>
        <v>4</v>
      </c>
      <c r="T17" s="21" t="n">
        <f aca="false">MOD(S17+1, $A$1)</f>
        <v>5</v>
      </c>
      <c r="U17" s="21" t="n">
        <f aca="false">MOD(T17+1, $A$1)</f>
        <v>6</v>
      </c>
      <c r="V17" s="21" t="n">
        <f aca="false">MOD(U17+1, $A$1)</f>
        <v>7</v>
      </c>
      <c r="W17" s="21" t="n">
        <f aca="false">MOD(V17+1, $A$1)</f>
        <v>8</v>
      </c>
      <c r="X17" s="21" t="n">
        <f aca="false">MOD(W17+1, $A$1)</f>
        <v>9</v>
      </c>
      <c r="Y17" s="21" t="n">
        <f aca="false">MOD(X17+1, $A$1)</f>
        <v>10</v>
      </c>
      <c r="Z17" s="21" t="n">
        <f aca="false">MOD(Y17+1, $A$1)</f>
        <v>11</v>
      </c>
      <c r="AA17" s="21" t="n">
        <f aca="false">MOD(Z17+1, $A$1)</f>
        <v>12</v>
      </c>
      <c r="AB17" s="21" t="n">
        <f aca="false">MOD(AA17+1, $A$1)</f>
        <v>13</v>
      </c>
      <c r="AC17" s="21" t="n">
        <f aca="false">MOD(AB17+1, $A$1)</f>
        <v>14</v>
      </c>
      <c r="AD17" s="21" t="n">
        <f aca="false">MOD(AC17+1, $A$1)</f>
        <v>15</v>
      </c>
      <c r="AF17" s="0" t="n">
        <f aca="false">AF16+1</f>
        <v>15</v>
      </c>
      <c r="AG17" s="0" t="n">
        <f aca="false">COUNTIF(B$2:B$29, $AF17)</f>
        <v>1</v>
      </c>
      <c r="AH17" s="0" t="n">
        <f aca="false">COUNTIF(C$2:C$29, $AF17)</f>
        <v>1</v>
      </c>
      <c r="AI17" s="0" t="n">
        <f aca="false">COUNTIF(D$2:D$29, $AF17)</f>
        <v>1</v>
      </c>
      <c r="AJ17" s="0" t="n">
        <f aca="false">COUNTIF(E$2:E$29, $AF17)</f>
        <v>0</v>
      </c>
      <c r="AK17" s="0" t="n">
        <f aca="false">COUNTIF(F$2:F$29, $AF17)</f>
        <v>1</v>
      </c>
      <c r="AL17" s="0" t="n">
        <f aca="false">COUNTIF(G$2:G$29, $AF17)</f>
        <v>1</v>
      </c>
      <c r="AM17" s="0" t="n">
        <f aca="false">COUNTIF(H$2:H$29, $AF17)</f>
        <v>0</v>
      </c>
      <c r="AN17" s="0" t="n">
        <f aca="false">COUNTIF(I$2:I$29, $AF17)</f>
        <v>1</v>
      </c>
      <c r="AO17" s="0" t="n">
        <f aca="false">COUNTIF(J$2:J$29, $AF17)</f>
        <v>1</v>
      </c>
      <c r="AP17" s="0" t="n">
        <f aca="false">COUNTIF(K$2:K$29, $AF17)</f>
        <v>0</v>
      </c>
      <c r="AQ17" s="0" t="n">
        <f aca="false">COUNTIF(L$2:L$29, $AF17)</f>
        <v>1</v>
      </c>
      <c r="AR17" s="0" t="n">
        <f aca="false">COUNTIF(M$2:M$29, $AF17)</f>
        <v>1</v>
      </c>
      <c r="AS17" s="0" t="n">
        <f aca="false">COUNTIF(N$2:N$29, $AF17)</f>
        <v>0</v>
      </c>
      <c r="AT17" s="0" t="n">
        <f aca="false">COUNTIF(O$2:O$29, $AF17)</f>
        <v>1</v>
      </c>
      <c r="AU17" s="0" t="n">
        <f aca="false">COUNTIF(P$2:P$29, $AF17)</f>
        <v>1</v>
      </c>
      <c r="AV17" s="0" t="n">
        <f aca="false">COUNTIF(Q$2:Q$29, $AF17)</f>
        <v>1</v>
      </c>
      <c r="AW17" s="0" t="n">
        <f aca="false">COUNTIF(R$2:R$29, $AF17)</f>
        <v>1</v>
      </c>
      <c r="AX17" s="0" t="n">
        <f aca="false">COUNTIF(S$2:S$29, $AF17)</f>
        <v>1</v>
      </c>
      <c r="AY17" s="0" t="n">
        <f aca="false">COUNTIF(T$2:T$29, $AF17)</f>
        <v>1</v>
      </c>
      <c r="AZ17" s="0" t="n">
        <f aca="false">COUNTIF(U$2:U$29, $AF17)</f>
        <v>1</v>
      </c>
      <c r="BA17" s="0" t="n">
        <f aca="false">COUNTIF(V$2:V$29, $AF17)</f>
        <v>1</v>
      </c>
      <c r="BB17" s="0" t="n">
        <f aca="false">COUNTIF(W$2:W$29, $AF17)</f>
        <v>1</v>
      </c>
      <c r="BC17" s="0" t="n">
        <f aca="false">COUNTIF(X$2:X$29, $AF17)</f>
        <v>1</v>
      </c>
      <c r="BD17" s="0" t="n">
        <f aca="false">COUNTIF(Y$2:Y$29, $AF17)</f>
        <v>1</v>
      </c>
      <c r="BE17" s="0" t="n">
        <f aca="false">COUNTIF(Z$2:Z$29, $AF17)</f>
        <v>1</v>
      </c>
      <c r="BF17" s="0" t="n">
        <f aca="false">COUNTIF(AA$2:AA$29, $AF17)</f>
        <v>1</v>
      </c>
      <c r="BG17" s="0" t="n">
        <f aca="false">COUNTIF(AB$2:AB$29, $AF17)</f>
        <v>1</v>
      </c>
      <c r="BH17" s="0" t="n">
        <f aca="false">COUNTIF(AC$2:AC$29, $AF17)</f>
        <v>1</v>
      </c>
      <c r="BI17" s="0" t="n">
        <f aca="false">COUNTIF(AD$2:AD$29, $AF17)</f>
        <v>1</v>
      </c>
    </row>
    <row r="18" customFormat="false" ht="13.8" hidden="false" customHeight="false" outlineLevel="0" collapsed="false">
      <c r="A18" s="19" t="n">
        <f aca="false">A17+1</f>
        <v>16</v>
      </c>
      <c r="B18" s="21" t="n">
        <f aca="false">MOD(AD17+1, $A$1)</f>
        <v>16</v>
      </c>
      <c r="C18" s="21" t="n">
        <f aca="false">MOD(B18+1, $A$1)</f>
        <v>17</v>
      </c>
      <c r="D18" s="21" t="n">
        <f aca="false">MOD(C18+1, $A$1)</f>
        <v>18</v>
      </c>
      <c r="E18" s="21" t="n">
        <f aca="false">MOD(D18+1, $A$1)</f>
        <v>19</v>
      </c>
      <c r="F18" s="21" t="n">
        <f aca="false">MOD(E18+1, $A$1)</f>
        <v>20</v>
      </c>
      <c r="G18" s="21" t="n">
        <f aca="false">MOD(F18+1, $A$1)</f>
        <v>21</v>
      </c>
      <c r="H18" s="21" t="n">
        <f aca="false">MOD(G18+1, $A$1)</f>
        <v>22</v>
      </c>
      <c r="I18" s="21" t="n">
        <f aca="false">MOD(H18+1, $A$1)</f>
        <v>23</v>
      </c>
      <c r="J18" s="21" t="n">
        <f aca="false">MOD(I18+1, $A$1)</f>
        <v>24</v>
      </c>
      <c r="K18" s="21" t="n">
        <f aca="false">MOD(J18+1, $A$1)</f>
        <v>25</v>
      </c>
      <c r="L18" s="21" t="n">
        <f aca="false">MOD(K18+1, $A$1)</f>
        <v>26</v>
      </c>
      <c r="M18" s="21" t="n">
        <f aca="false">MOD(L18+1, $A$1)</f>
        <v>27</v>
      </c>
      <c r="N18" s="21" t="n">
        <f aca="false">MOD(M18+1, $A$1)</f>
        <v>28</v>
      </c>
      <c r="O18" s="21" t="n">
        <f aca="false">MOD(N18+1, $A$1)</f>
        <v>29</v>
      </c>
      <c r="P18" s="21" t="n">
        <f aca="false">MOD(O18+1, $A$1)</f>
        <v>30</v>
      </c>
      <c r="Q18" s="21" t="n">
        <f aca="false">MOD(P18+1, $A$1)</f>
        <v>31</v>
      </c>
      <c r="R18" s="21" t="n">
        <f aca="false">MOD(Q18+1, $A$1)</f>
        <v>0</v>
      </c>
      <c r="S18" s="21" t="n">
        <f aca="false">MOD(R18+1, $A$1)</f>
        <v>1</v>
      </c>
      <c r="T18" s="21" t="n">
        <f aca="false">MOD(S18+1, $A$1)</f>
        <v>2</v>
      </c>
      <c r="U18" s="21" t="n">
        <f aca="false">MOD(T18+1, $A$1)</f>
        <v>3</v>
      </c>
      <c r="V18" s="21" t="n">
        <f aca="false">MOD(U18+1, $A$1)</f>
        <v>4</v>
      </c>
      <c r="W18" s="21" t="n">
        <f aca="false">MOD(V18+1, $A$1)</f>
        <v>5</v>
      </c>
      <c r="X18" s="21" t="n">
        <f aca="false">MOD(W18+1, $A$1)</f>
        <v>6</v>
      </c>
      <c r="Y18" s="21" t="n">
        <f aca="false">MOD(X18+1, $A$1)</f>
        <v>7</v>
      </c>
      <c r="Z18" s="21" t="n">
        <f aca="false">MOD(Y18+1, $A$1)</f>
        <v>8</v>
      </c>
      <c r="AA18" s="21" t="n">
        <f aca="false">MOD(Z18+1, $A$1)</f>
        <v>9</v>
      </c>
      <c r="AB18" s="21" t="n">
        <f aca="false">MOD(AA18+1, $A$1)</f>
        <v>10</v>
      </c>
      <c r="AC18" s="21" t="n">
        <f aca="false">MOD(AB18+1, $A$1)</f>
        <v>11</v>
      </c>
      <c r="AD18" s="21" t="n">
        <f aca="false">MOD(AC18+1, $A$1)</f>
        <v>12</v>
      </c>
      <c r="AF18" s="0" t="n">
        <f aca="false">AF17+1</f>
        <v>16</v>
      </c>
      <c r="AG18" s="0" t="n">
        <f aca="false">COUNTIF(B$2:B$29, $AF18)</f>
        <v>1</v>
      </c>
      <c r="AH18" s="0" t="n">
        <f aca="false">COUNTIF(C$2:C$29, $AF18)</f>
        <v>1</v>
      </c>
      <c r="AI18" s="0" t="n">
        <f aca="false">COUNTIF(D$2:D$29, $AF18)</f>
        <v>1</v>
      </c>
      <c r="AJ18" s="0" t="n">
        <f aca="false">COUNTIF(E$2:E$29, $AF18)</f>
        <v>1</v>
      </c>
      <c r="AK18" s="0" t="n">
        <f aca="false">COUNTIF(F$2:F$29, $AF18)</f>
        <v>0</v>
      </c>
      <c r="AL18" s="0" t="n">
        <f aca="false">COUNTIF(G$2:G$29, $AF18)</f>
        <v>1</v>
      </c>
      <c r="AM18" s="0" t="n">
        <f aca="false">COUNTIF(H$2:H$29, $AF18)</f>
        <v>1</v>
      </c>
      <c r="AN18" s="0" t="n">
        <f aca="false">COUNTIF(I$2:I$29, $AF18)</f>
        <v>0</v>
      </c>
      <c r="AO18" s="0" t="n">
        <f aca="false">COUNTIF(J$2:J$29, $AF18)</f>
        <v>1</v>
      </c>
      <c r="AP18" s="0" t="n">
        <f aca="false">COUNTIF(K$2:K$29, $AF18)</f>
        <v>1</v>
      </c>
      <c r="AQ18" s="0" t="n">
        <f aca="false">COUNTIF(L$2:L$29, $AF18)</f>
        <v>0</v>
      </c>
      <c r="AR18" s="0" t="n">
        <f aca="false">COUNTIF(M$2:M$29, $AF18)</f>
        <v>1</v>
      </c>
      <c r="AS18" s="0" t="n">
        <f aca="false">COUNTIF(N$2:N$29, $AF18)</f>
        <v>1</v>
      </c>
      <c r="AT18" s="0" t="n">
        <f aca="false">COUNTIF(O$2:O$29, $AF18)</f>
        <v>0</v>
      </c>
      <c r="AU18" s="0" t="n">
        <f aca="false">COUNTIF(P$2:P$29, $AF18)</f>
        <v>1</v>
      </c>
      <c r="AV18" s="0" t="n">
        <f aca="false">COUNTIF(Q$2:Q$29, $AF18)</f>
        <v>1</v>
      </c>
      <c r="AW18" s="0" t="n">
        <f aca="false">COUNTIF(R$2:R$29, $AF18)</f>
        <v>1</v>
      </c>
      <c r="AX18" s="0" t="n">
        <f aca="false">COUNTIF(S$2:S$29, $AF18)</f>
        <v>1</v>
      </c>
      <c r="AY18" s="0" t="n">
        <f aca="false">COUNTIF(T$2:T$29, $AF18)</f>
        <v>1</v>
      </c>
      <c r="AZ18" s="0" t="n">
        <f aca="false">COUNTIF(U$2:U$29, $AF18)</f>
        <v>1</v>
      </c>
      <c r="BA18" s="0" t="n">
        <f aca="false">COUNTIF(V$2:V$29, $AF18)</f>
        <v>1</v>
      </c>
      <c r="BB18" s="0" t="n">
        <f aca="false">COUNTIF(W$2:W$29, $AF18)</f>
        <v>1</v>
      </c>
      <c r="BC18" s="0" t="n">
        <f aca="false">COUNTIF(X$2:X$29, $AF18)</f>
        <v>1</v>
      </c>
      <c r="BD18" s="0" t="n">
        <f aca="false">COUNTIF(Y$2:Y$29, $AF18)</f>
        <v>1</v>
      </c>
      <c r="BE18" s="0" t="n">
        <f aca="false">COUNTIF(Z$2:Z$29, $AF18)</f>
        <v>1</v>
      </c>
      <c r="BF18" s="0" t="n">
        <f aca="false">COUNTIF(AA$2:AA$29, $AF18)</f>
        <v>1</v>
      </c>
      <c r="BG18" s="0" t="n">
        <f aca="false">COUNTIF(AB$2:AB$29, $AF18)</f>
        <v>1</v>
      </c>
      <c r="BH18" s="0" t="n">
        <f aca="false">COUNTIF(AC$2:AC$29, $AF18)</f>
        <v>1</v>
      </c>
      <c r="BI18" s="0" t="n">
        <f aca="false">COUNTIF(AD$2:AD$29, $AF18)</f>
        <v>1</v>
      </c>
    </row>
    <row r="19" customFormat="false" ht="13.8" hidden="false" customHeight="false" outlineLevel="0" collapsed="false">
      <c r="A19" s="19" t="n">
        <f aca="false">A18+1</f>
        <v>17</v>
      </c>
      <c r="B19" s="21" t="n">
        <f aca="false">MOD(AD18+1, $A$1)</f>
        <v>13</v>
      </c>
      <c r="C19" s="21" t="n">
        <f aca="false">MOD(B19+1, $A$1)</f>
        <v>14</v>
      </c>
      <c r="D19" s="21" t="n">
        <f aca="false">MOD(C19+1, $A$1)</f>
        <v>15</v>
      </c>
      <c r="E19" s="21" t="n">
        <f aca="false">MOD(D19+1, $A$1)</f>
        <v>16</v>
      </c>
      <c r="F19" s="21" t="n">
        <f aca="false">MOD(E19+1, $A$1)</f>
        <v>17</v>
      </c>
      <c r="G19" s="21" t="n">
        <f aca="false">MOD(F19+1, $A$1)</f>
        <v>18</v>
      </c>
      <c r="H19" s="21" t="n">
        <f aca="false">MOD(G19+1, $A$1)</f>
        <v>19</v>
      </c>
      <c r="I19" s="21" t="n">
        <f aca="false">MOD(H19+1, $A$1)</f>
        <v>20</v>
      </c>
      <c r="J19" s="21" t="n">
        <f aca="false">MOD(I19+1, $A$1)</f>
        <v>21</v>
      </c>
      <c r="K19" s="21" t="n">
        <f aca="false">MOD(J19+1, $A$1)</f>
        <v>22</v>
      </c>
      <c r="L19" s="21" t="n">
        <f aca="false">MOD(K19+1, $A$1)</f>
        <v>23</v>
      </c>
      <c r="M19" s="21" t="n">
        <f aca="false">MOD(L19+1, $A$1)</f>
        <v>24</v>
      </c>
      <c r="N19" s="21" t="n">
        <f aca="false">MOD(M19+1, $A$1)</f>
        <v>25</v>
      </c>
      <c r="O19" s="21" t="n">
        <f aca="false">MOD(N19+1, $A$1)</f>
        <v>26</v>
      </c>
      <c r="P19" s="21" t="n">
        <f aca="false">MOD(O19+1, $A$1)</f>
        <v>27</v>
      </c>
      <c r="Q19" s="21" t="n">
        <f aca="false">MOD(P19+1, $A$1)</f>
        <v>28</v>
      </c>
      <c r="R19" s="21" t="n">
        <f aca="false">MOD(Q19+1, $A$1)</f>
        <v>29</v>
      </c>
      <c r="S19" s="21" t="n">
        <f aca="false">MOD(R19+1, $A$1)</f>
        <v>30</v>
      </c>
      <c r="T19" s="21" t="n">
        <f aca="false">MOD(S19+1, $A$1)</f>
        <v>31</v>
      </c>
      <c r="U19" s="21" t="n">
        <f aca="false">MOD(T19+1, $A$1)</f>
        <v>0</v>
      </c>
      <c r="V19" s="21" t="n">
        <f aca="false">MOD(U19+1, $A$1)</f>
        <v>1</v>
      </c>
      <c r="W19" s="21" t="n">
        <f aca="false">MOD(V19+1, $A$1)</f>
        <v>2</v>
      </c>
      <c r="X19" s="21" t="n">
        <f aca="false">MOD(W19+1, $A$1)</f>
        <v>3</v>
      </c>
      <c r="Y19" s="21" t="n">
        <f aca="false">MOD(X19+1, $A$1)</f>
        <v>4</v>
      </c>
      <c r="Z19" s="21" t="n">
        <f aca="false">MOD(Y19+1, $A$1)</f>
        <v>5</v>
      </c>
      <c r="AA19" s="21" t="n">
        <f aca="false">MOD(Z19+1, $A$1)</f>
        <v>6</v>
      </c>
      <c r="AB19" s="21" t="n">
        <f aca="false">MOD(AA19+1, $A$1)</f>
        <v>7</v>
      </c>
      <c r="AC19" s="21" t="n">
        <f aca="false">MOD(AB19+1, $A$1)</f>
        <v>8</v>
      </c>
      <c r="AD19" s="21" t="n">
        <f aca="false">MOD(AC19+1, $A$1)</f>
        <v>9</v>
      </c>
      <c r="AF19" s="0" t="n">
        <f aca="false">AF18+1</f>
        <v>17</v>
      </c>
      <c r="AG19" s="0" t="n">
        <f aca="false">COUNTIF(B$2:B$29, $AF19)</f>
        <v>1</v>
      </c>
      <c r="AH19" s="0" t="n">
        <f aca="false">COUNTIF(C$2:C$29, $AF19)</f>
        <v>1</v>
      </c>
      <c r="AI19" s="0" t="n">
        <f aca="false">COUNTIF(D$2:D$29, $AF19)</f>
        <v>1</v>
      </c>
      <c r="AJ19" s="0" t="n">
        <f aca="false">COUNTIF(E$2:E$29, $AF19)</f>
        <v>1</v>
      </c>
      <c r="AK19" s="0" t="n">
        <f aca="false">COUNTIF(F$2:F$29, $AF19)</f>
        <v>1</v>
      </c>
      <c r="AL19" s="0" t="n">
        <f aca="false">COUNTIF(G$2:G$29, $AF19)</f>
        <v>0</v>
      </c>
      <c r="AM19" s="0" t="n">
        <f aca="false">COUNTIF(H$2:H$29, $AF19)</f>
        <v>1</v>
      </c>
      <c r="AN19" s="0" t="n">
        <f aca="false">COUNTIF(I$2:I$29, $AF19)</f>
        <v>1</v>
      </c>
      <c r="AO19" s="0" t="n">
        <f aca="false">COUNTIF(J$2:J$29, $AF19)</f>
        <v>0</v>
      </c>
      <c r="AP19" s="0" t="n">
        <f aca="false">COUNTIF(K$2:K$29, $AF19)</f>
        <v>1</v>
      </c>
      <c r="AQ19" s="0" t="n">
        <f aca="false">COUNTIF(L$2:L$29, $AF19)</f>
        <v>1</v>
      </c>
      <c r="AR19" s="0" t="n">
        <f aca="false">COUNTIF(M$2:M$29, $AF19)</f>
        <v>0</v>
      </c>
      <c r="AS19" s="0" t="n">
        <f aca="false">COUNTIF(N$2:N$29, $AF19)</f>
        <v>1</v>
      </c>
      <c r="AT19" s="0" t="n">
        <f aca="false">COUNTIF(O$2:O$29, $AF19)</f>
        <v>1</v>
      </c>
      <c r="AU19" s="0" t="n">
        <f aca="false">COUNTIF(P$2:P$29, $AF19)</f>
        <v>0</v>
      </c>
      <c r="AV19" s="0" t="n">
        <f aca="false">COUNTIF(Q$2:Q$29, $AF19)</f>
        <v>1</v>
      </c>
      <c r="AW19" s="0" t="n">
        <f aca="false">COUNTIF(R$2:R$29, $AF19)</f>
        <v>1</v>
      </c>
      <c r="AX19" s="0" t="n">
        <f aca="false">COUNTIF(S$2:S$29, $AF19)</f>
        <v>1</v>
      </c>
      <c r="AY19" s="0" t="n">
        <f aca="false">COUNTIF(T$2:T$29, $AF19)</f>
        <v>1</v>
      </c>
      <c r="AZ19" s="0" t="n">
        <f aca="false">COUNTIF(U$2:U$29, $AF19)</f>
        <v>1</v>
      </c>
      <c r="BA19" s="0" t="n">
        <f aca="false">COUNTIF(V$2:V$29, $AF19)</f>
        <v>1</v>
      </c>
      <c r="BB19" s="0" t="n">
        <f aca="false">COUNTIF(W$2:W$29, $AF19)</f>
        <v>1</v>
      </c>
      <c r="BC19" s="0" t="n">
        <f aca="false">COUNTIF(X$2:X$29, $AF19)</f>
        <v>1</v>
      </c>
      <c r="BD19" s="0" t="n">
        <f aca="false">COUNTIF(Y$2:Y$29, $AF19)</f>
        <v>1</v>
      </c>
      <c r="BE19" s="0" t="n">
        <f aca="false">COUNTIF(Z$2:Z$29, $AF19)</f>
        <v>1</v>
      </c>
      <c r="BF19" s="0" t="n">
        <f aca="false">COUNTIF(AA$2:AA$29, $AF19)</f>
        <v>1</v>
      </c>
      <c r="BG19" s="0" t="n">
        <f aca="false">COUNTIF(AB$2:AB$29, $AF19)</f>
        <v>1</v>
      </c>
      <c r="BH19" s="0" t="n">
        <f aca="false">COUNTIF(AC$2:AC$29, $AF19)</f>
        <v>1</v>
      </c>
      <c r="BI19" s="0" t="n">
        <f aca="false">COUNTIF(AD$2:AD$29, $AF19)</f>
        <v>1</v>
      </c>
    </row>
    <row r="20" customFormat="false" ht="13.8" hidden="false" customHeight="false" outlineLevel="0" collapsed="false">
      <c r="A20" s="19" t="n">
        <f aca="false">A19+1</f>
        <v>18</v>
      </c>
      <c r="B20" s="21" t="n">
        <f aca="false">MOD(AD19+1, $A$1)</f>
        <v>10</v>
      </c>
      <c r="C20" s="21" t="n">
        <f aca="false">MOD(B20+1, $A$1)</f>
        <v>11</v>
      </c>
      <c r="D20" s="21" t="n">
        <f aca="false">MOD(C20+1, $A$1)</f>
        <v>12</v>
      </c>
      <c r="E20" s="21" t="n">
        <f aca="false">MOD(D20+1, $A$1)</f>
        <v>13</v>
      </c>
      <c r="F20" s="21" t="n">
        <f aca="false">MOD(E20+1, $A$1)</f>
        <v>14</v>
      </c>
      <c r="G20" s="21" t="n">
        <f aca="false">MOD(F20+1, $A$1)</f>
        <v>15</v>
      </c>
      <c r="H20" s="21" t="n">
        <f aca="false">MOD(G20+1, $A$1)</f>
        <v>16</v>
      </c>
      <c r="I20" s="21" t="n">
        <f aca="false">MOD(H20+1, $A$1)</f>
        <v>17</v>
      </c>
      <c r="J20" s="21" t="n">
        <f aca="false">MOD(I20+1, $A$1)</f>
        <v>18</v>
      </c>
      <c r="K20" s="21" t="n">
        <f aca="false">MOD(J20+1, $A$1)</f>
        <v>19</v>
      </c>
      <c r="L20" s="21" t="n">
        <f aca="false">MOD(K20+1, $A$1)</f>
        <v>20</v>
      </c>
      <c r="M20" s="21" t="n">
        <f aca="false">MOD(L20+1, $A$1)</f>
        <v>21</v>
      </c>
      <c r="N20" s="21" t="n">
        <f aca="false">MOD(M20+1, $A$1)</f>
        <v>22</v>
      </c>
      <c r="O20" s="21" t="n">
        <f aca="false">MOD(N20+1, $A$1)</f>
        <v>23</v>
      </c>
      <c r="P20" s="21" t="n">
        <f aca="false">MOD(O20+1, $A$1)</f>
        <v>24</v>
      </c>
      <c r="Q20" s="21" t="n">
        <f aca="false">MOD(P20+1, $A$1)</f>
        <v>25</v>
      </c>
      <c r="R20" s="21" t="n">
        <f aca="false">MOD(Q20+1, $A$1)</f>
        <v>26</v>
      </c>
      <c r="S20" s="21" t="n">
        <f aca="false">MOD(R20+1, $A$1)</f>
        <v>27</v>
      </c>
      <c r="T20" s="21" t="n">
        <f aca="false">MOD(S20+1, $A$1)</f>
        <v>28</v>
      </c>
      <c r="U20" s="21" t="n">
        <f aca="false">MOD(T20+1, $A$1)</f>
        <v>29</v>
      </c>
      <c r="V20" s="21" t="n">
        <f aca="false">MOD(U20+1, $A$1)</f>
        <v>30</v>
      </c>
      <c r="W20" s="21" t="n">
        <f aca="false">MOD(V20+1, $A$1)</f>
        <v>31</v>
      </c>
      <c r="X20" s="21" t="n">
        <f aca="false">MOD(W20+1, $A$1)</f>
        <v>0</v>
      </c>
      <c r="Y20" s="21" t="n">
        <f aca="false">MOD(X20+1, $A$1)</f>
        <v>1</v>
      </c>
      <c r="Z20" s="21" t="n">
        <f aca="false">MOD(Y20+1, $A$1)</f>
        <v>2</v>
      </c>
      <c r="AA20" s="21" t="n">
        <f aca="false">MOD(Z20+1, $A$1)</f>
        <v>3</v>
      </c>
      <c r="AB20" s="21" t="n">
        <f aca="false">MOD(AA20+1, $A$1)</f>
        <v>4</v>
      </c>
      <c r="AC20" s="21" t="n">
        <f aca="false">MOD(AB20+1, $A$1)</f>
        <v>5</v>
      </c>
      <c r="AD20" s="21" t="n">
        <f aca="false">MOD(AC20+1, $A$1)</f>
        <v>6</v>
      </c>
      <c r="AF20" s="0" t="n">
        <f aca="false">AF19+1</f>
        <v>18</v>
      </c>
      <c r="AG20" s="0" t="n">
        <f aca="false">COUNTIF(B$2:B$29, $AF20)</f>
        <v>1</v>
      </c>
      <c r="AH20" s="0" t="n">
        <f aca="false">COUNTIF(C$2:C$29, $AF20)</f>
        <v>1</v>
      </c>
      <c r="AI20" s="0" t="n">
        <f aca="false">COUNTIF(D$2:D$29, $AF20)</f>
        <v>1</v>
      </c>
      <c r="AJ20" s="0" t="n">
        <f aca="false">COUNTIF(E$2:E$29, $AF20)</f>
        <v>1</v>
      </c>
      <c r="AK20" s="0" t="n">
        <f aca="false">COUNTIF(F$2:F$29, $AF20)</f>
        <v>1</v>
      </c>
      <c r="AL20" s="0" t="n">
        <f aca="false">COUNTIF(G$2:G$29, $AF20)</f>
        <v>1</v>
      </c>
      <c r="AM20" s="0" t="n">
        <f aca="false">COUNTIF(H$2:H$29, $AF20)</f>
        <v>0</v>
      </c>
      <c r="AN20" s="0" t="n">
        <f aca="false">COUNTIF(I$2:I$29, $AF20)</f>
        <v>1</v>
      </c>
      <c r="AO20" s="0" t="n">
        <f aca="false">COUNTIF(J$2:J$29, $AF20)</f>
        <v>1</v>
      </c>
      <c r="AP20" s="0" t="n">
        <f aca="false">COUNTIF(K$2:K$29, $AF20)</f>
        <v>0</v>
      </c>
      <c r="AQ20" s="0" t="n">
        <f aca="false">COUNTIF(L$2:L$29, $AF20)</f>
        <v>1</v>
      </c>
      <c r="AR20" s="0" t="n">
        <f aca="false">COUNTIF(M$2:M$29, $AF20)</f>
        <v>1</v>
      </c>
      <c r="AS20" s="0" t="n">
        <f aca="false">COUNTIF(N$2:N$29, $AF20)</f>
        <v>0</v>
      </c>
      <c r="AT20" s="0" t="n">
        <f aca="false">COUNTIF(O$2:O$29, $AF20)</f>
        <v>1</v>
      </c>
      <c r="AU20" s="0" t="n">
        <f aca="false">COUNTIF(P$2:P$29, $AF20)</f>
        <v>1</v>
      </c>
      <c r="AV20" s="0" t="n">
        <f aca="false">COUNTIF(Q$2:Q$29, $AF20)</f>
        <v>0</v>
      </c>
      <c r="AW20" s="0" t="n">
        <f aca="false">COUNTIF(R$2:R$29, $AF20)</f>
        <v>1</v>
      </c>
      <c r="AX20" s="0" t="n">
        <f aca="false">COUNTIF(S$2:S$29, $AF20)</f>
        <v>1</v>
      </c>
      <c r="AY20" s="0" t="n">
        <f aca="false">COUNTIF(T$2:T$29, $AF20)</f>
        <v>1</v>
      </c>
      <c r="AZ20" s="0" t="n">
        <f aca="false">COUNTIF(U$2:U$29, $AF20)</f>
        <v>1</v>
      </c>
      <c r="BA20" s="0" t="n">
        <f aca="false">COUNTIF(V$2:V$29, $AF20)</f>
        <v>1</v>
      </c>
      <c r="BB20" s="0" t="n">
        <f aca="false">COUNTIF(W$2:W$29, $AF20)</f>
        <v>1</v>
      </c>
      <c r="BC20" s="0" t="n">
        <f aca="false">COUNTIF(X$2:X$29, $AF20)</f>
        <v>1</v>
      </c>
      <c r="BD20" s="0" t="n">
        <f aca="false">COUNTIF(Y$2:Y$29, $AF20)</f>
        <v>1</v>
      </c>
      <c r="BE20" s="0" t="n">
        <f aca="false">COUNTIF(Z$2:Z$29, $AF20)</f>
        <v>1</v>
      </c>
      <c r="BF20" s="0" t="n">
        <f aca="false">COUNTIF(AA$2:AA$29, $AF20)</f>
        <v>1</v>
      </c>
      <c r="BG20" s="0" t="n">
        <f aca="false">COUNTIF(AB$2:AB$29, $AF20)</f>
        <v>1</v>
      </c>
      <c r="BH20" s="0" t="n">
        <f aca="false">COUNTIF(AC$2:AC$29, $AF20)</f>
        <v>1</v>
      </c>
      <c r="BI20" s="0" t="n">
        <f aca="false">COUNTIF(AD$2:AD$29, $AF20)</f>
        <v>1</v>
      </c>
    </row>
    <row r="21" customFormat="false" ht="13.8" hidden="false" customHeight="false" outlineLevel="0" collapsed="false">
      <c r="A21" s="19" t="n">
        <f aca="false">A20+1</f>
        <v>19</v>
      </c>
      <c r="B21" s="21" t="n">
        <f aca="false">MOD(AD20+1, $A$1)</f>
        <v>7</v>
      </c>
      <c r="C21" s="21" t="n">
        <f aca="false">MOD(B21+1, $A$1)</f>
        <v>8</v>
      </c>
      <c r="D21" s="21" t="n">
        <f aca="false">MOD(C21+1, $A$1)</f>
        <v>9</v>
      </c>
      <c r="E21" s="21" t="n">
        <f aca="false">MOD(D21+1, $A$1)</f>
        <v>10</v>
      </c>
      <c r="F21" s="21" t="n">
        <f aca="false">MOD(E21+1, $A$1)</f>
        <v>11</v>
      </c>
      <c r="G21" s="21" t="n">
        <f aca="false">MOD(F21+1, $A$1)</f>
        <v>12</v>
      </c>
      <c r="H21" s="21" t="n">
        <f aca="false">MOD(G21+1, $A$1)</f>
        <v>13</v>
      </c>
      <c r="I21" s="21" t="n">
        <f aca="false">MOD(H21+1, $A$1)</f>
        <v>14</v>
      </c>
      <c r="J21" s="21" t="n">
        <f aca="false">MOD(I21+1, $A$1)</f>
        <v>15</v>
      </c>
      <c r="K21" s="21" t="n">
        <f aca="false">MOD(J21+1, $A$1)</f>
        <v>16</v>
      </c>
      <c r="L21" s="21" t="n">
        <f aca="false">MOD(K21+1, $A$1)</f>
        <v>17</v>
      </c>
      <c r="M21" s="21" t="n">
        <f aca="false">MOD(L21+1, $A$1)</f>
        <v>18</v>
      </c>
      <c r="N21" s="21" t="n">
        <f aca="false">MOD(M21+1, $A$1)</f>
        <v>19</v>
      </c>
      <c r="O21" s="21" t="n">
        <f aca="false">MOD(N21+1, $A$1)</f>
        <v>20</v>
      </c>
      <c r="P21" s="21" t="n">
        <f aca="false">MOD(O21+1, $A$1)</f>
        <v>21</v>
      </c>
      <c r="Q21" s="21" t="n">
        <f aca="false">MOD(P21+1, $A$1)</f>
        <v>22</v>
      </c>
      <c r="R21" s="21" t="n">
        <f aca="false">MOD(Q21+1, $A$1)</f>
        <v>23</v>
      </c>
      <c r="S21" s="21" t="n">
        <f aca="false">MOD(R21+1, $A$1)</f>
        <v>24</v>
      </c>
      <c r="T21" s="21" t="n">
        <f aca="false">MOD(S21+1, $A$1)</f>
        <v>25</v>
      </c>
      <c r="U21" s="21" t="n">
        <f aca="false">MOD(T21+1, $A$1)</f>
        <v>26</v>
      </c>
      <c r="V21" s="21" t="n">
        <f aca="false">MOD(U21+1, $A$1)</f>
        <v>27</v>
      </c>
      <c r="W21" s="21" t="n">
        <f aca="false">MOD(V21+1, $A$1)</f>
        <v>28</v>
      </c>
      <c r="X21" s="21" t="n">
        <f aca="false">MOD(W21+1, $A$1)</f>
        <v>29</v>
      </c>
      <c r="Y21" s="21" t="n">
        <f aca="false">MOD(X21+1, $A$1)</f>
        <v>30</v>
      </c>
      <c r="Z21" s="21" t="n">
        <f aca="false">MOD(Y21+1, $A$1)</f>
        <v>31</v>
      </c>
      <c r="AA21" s="21" t="n">
        <f aca="false">MOD(Z21+1, $A$1)</f>
        <v>0</v>
      </c>
      <c r="AB21" s="21" t="n">
        <f aca="false">MOD(AA21+1, $A$1)</f>
        <v>1</v>
      </c>
      <c r="AC21" s="21" t="n">
        <f aca="false">MOD(AB21+1, $A$1)</f>
        <v>2</v>
      </c>
      <c r="AD21" s="21" t="n">
        <f aca="false">MOD(AC21+1, $A$1)</f>
        <v>3</v>
      </c>
      <c r="AF21" s="0" t="n">
        <f aca="false">AF20+1</f>
        <v>19</v>
      </c>
      <c r="AG21" s="0" t="n">
        <f aca="false">COUNTIF(B$2:B$29, $AF21)</f>
        <v>1</v>
      </c>
      <c r="AH21" s="0" t="n">
        <f aca="false">COUNTIF(C$2:C$29, $AF21)</f>
        <v>1</v>
      </c>
      <c r="AI21" s="0" t="n">
        <f aca="false">COUNTIF(D$2:D$29, $AF21)</f>
        <v>1</v>
      </c>
      <c r="AJ21" s="0" t="n">
        <f aca="false">COUNTIF(E$2:E$29, $AF21)</f>
        <v>1</v>
      </c>
      <c r="AK21" s="0" t="n">
        <f aca="false">COUNTIF(F$2:F$29, $AF21)</f>
        <v>1</v>
      </c>
      <c r="AL21" s="0" t="n">
        <f aca="false">COUNTIF(G$2:G$29, $AF21)</f>
        <v>1</v>
      </c>
      <c r="AM21" s="0" t="n">
        <f aca="false">COUNTIF(H$2:H$29, $AF21)</f>
        <v>1</v>
      </c>
      <c r="AN21" s="0" t="n">
        <f aca="false">COUNTIF(I$2:I$29, $AF21)</f>
        <v>0</v>
      </c>
      <c r="AO21" s="0" t="n">
        <f aca="false">COUNTIF(J$2:J$29, $AF21)</f>
        <v>1</v>
      </c>
      <c r="AP21" s="0" t="n">
        <f aca="false">COUNTIF(K$2:K$29, $AF21)</f>
        <v>1</v>
      </c>
      <c r="AQ21" s="0" t="n">
        <f aca="false">COUNTIF(L$2:L$29, $AF21)</f>
        <v>0</v>
      </c>
      <c r="AR21" s="0" t="n">
        <f aca="false">COUNTIF(M$2:M$29, $AF21)</f>
        <v>1</v>
      </c>
      <c r="AS21" s="0" t="n">
        <f aca="false">COUNTIF(N$2:N$29, $AF21)</f>
        <v>1</v>
      </c>
      <c r="AT21" s="0" t="n">
        <f aca="false">COUNTIF(O$2:O$29, $AF21)</f>
        <v>0</v>
      </c>
      <c r="AU21" s="0" t="n">
        <f aca="false">COUNTIF(P$2:P$29, $AF21)</f>
        <v>1</v>
      </c>
      <c r="AV21" s="0" t="n">
        <f aca="false">COUNTIF(Q$2:Q$29, $AF21)</f>
        <v>1</v>
      </c>
      <c r="AW21" s="0" t="n">
        <f aca="false">COUNTIF(R$2:R$29, $AF21)</f>
        <v>0</v>
      </c>
      <c r="AX21" s="0" t="n">
        <f aca="false">COUNTIF(S$2:S$29, $AF21)</f>
        <v>1</v>
      </c>
      <c r="AY21" s="0" t="n">
        <f aca="false">COUNTIF(T$2:T$29, $AF21)</f>
        <v>1</v>
      </c>
      <c r="AZ21" s="0" t="n">
        <f aca="false">COUNTIF(U$2:U$29, $AF21)</f>
        <v>1</v>
      </c>
      <c r="BA21" s="0" t="n">
        <f aca="false">COUNTIF(V$2:V$29, $AF21)</f>
        <v>1</v>
      </c>
      <c r="BB21" s="0" t="n">
        <f aca="false">COUNTIF(W$2:W$29, $AF21)</f>
        <v>1</v>
      </c>
      <c r="BC21" s="0" t="n">
        <f aca="false">COUNTIF(X$2:X$29, $AF21)</f>
        <v>1</v>
      </c>
      <c r="BD21" s="0" t="n">
        <f aca="false">COUNTIF(Y$2:Y$29, $AF21)</f>
        <v>1</v>
      </c>
      <c r="BE21" s="0" t="n">
        <f aca="false">COUNTIF(Z$2:Z$29, $AF21)</f>
        <v>1</v>
      </c>
      <c r="BF21" s="0" t="n">
        <f aca="false">COUNTIF(AA$2:AA$29, $AF21)</f>
        <v>1</v>
      </c>
      <c r="BG21" s="0" t="n">
        <f aca="false">COUNTIF(AB$2:AB$29, $AF21)</f>
        <v>1</v>
      </c>
      <c r="BH21" s="0" t="n">
        <f aca="false">COUNTIF(AC$2:AC$29, $AF21)</f>
        <v>1</v>
      </c>
      <c r="BI21" s="0" t="n">
        <f aca="false">COUNTIF(AD$2:AD$29, $AF21)</f>
        <v>1</v>
      </c>
    </row>
    <row r="22" customFormat="false" ht="13.8" hidden="false" customHeight="false" outlineLevel="0" collapsed="false">
      <c r="A22" s="19" t="n">
        <f aca="false">A21+1</f>
        <v>20</v>
      </c>
      <c r="B22" s="21" t="n">
        <f aca="false">MOD(AD21+1, $A$1)</f>
        <v>4</v>
      </c>
      <c r="C22" s="21" t="n">
        <f aca="false">MOD(B22+1, $A$1)</f>
        <v>5</v>
      </c>
      <c r="D22" s="21" t="n">
        <f aca="false">MOD(C22+1, $A$1)</f>
        <v>6</v>
      </c>
      <c r="E22" s="21" t="n">
        <f aca="false">MOD(D22+1, $A$1)</f>
        <v>7</v>
      </c>
      <c r="F22" s="21" t="n">
        <f aca="false">MOD(E22+1, $A$1)</f>
        <v>8</v>
      </c>
      <c r="G22" s="21" t="n">
        <f aca="false">MOD(F22+1, $A$1)</f>
        <v>9</v>
      </c>
      <c r="H22" s="21" t="n">
        <f aca="false">MOD(G22+1, $A$1)</f>
        <v>10</v>
      </c>
      <c r="I22" s="21" t="n">
        <f aca="false">MOD(H22+1, $A$1)</f>
        <v>11</v>
      </c>
      <c r="J22" s="21" t="n">
        <f aca="false">MOD(I22+1, $A$1)</f>
        <v>12</v>
      </c>
      <c r="K22" s="21" t="n">
        <f aca="false">MOD(J22+1, $A$1)</f>
        <v>13</v>
      </c>
      <c r="L22" s="21" t="n">
        <f aca="false">MOD(K22+1, $A$1)</f>
        <v>14</v>
      </c>
      <c r="M22" s="21" t="n">
        <f aca="false">MOD(L22+1, $A$1)</f>
        <v>15</v>
      </c>
      <c r="N22" s="21" t="n">
        <f aca="false">MOD(M22+1, $A$1)</f>
        <v>16</v>
      </c>
      <c r="O22" s="21" t="n">
        <f aca="false">MOD(N22+1, $A$1)</f>
        <v>17</v>
      </c>
      <c r="P22" s="21" t="n">
        <f aca="false">MOD(O22+1, $A$1)</f>
        <v>18</v>
      </c>
      <c r="Q22" s="21" t="n">
        <f aca="false">MOD(P22+1, $A$1)</f>
        <v>19</v>
      </c>
      <c r="R22" s="21" t="n">
        <f aca="false">MOD(Q22+1, $A$1)</f>
        <v>20</v>
      </c>
      <c r="S22" s="21" t="n">
        <f aca="false">MOD(R22+1, $A$1)</f>
        <v>21</v>
      </c>
      <c r="T22" s="21" t="n">
        <f aca="false">MOD(S22+1, $A$1)</f>
        <v>22</v>
      </c>
      <c r="U22" s="21" t="n">
        <f aca="false">MOD(T22+1, $A$1)</f>
        <v>23</v>
      </c>
      <c r="V22" s="21" t="n">
        <f aca="false">MOD(U22+1, $A$1)</f>
        <v>24</v>
      </c>
      <c r="W22" s="21" t="n">
        <f aca="false">MOD(V22+1, $A$1)</f>
        <v>25</v>
      </c>
      <c r="X22" s="21" t="n">
        <f aca="false">MOD(W22+1, $A$1)</f>
        <v>26</v>
      </c>
      <c r="Y22" s="21" t="n">
        <f aca="false">MOD(X22+1, $A$1)</f>
        <v>27</v>
      </c>
      <c r="Z22" s="21" t="n">
        <f aca="false">MOD(Y22+1, $A$1)</f>
        <v>28</v>
      </c>
      <c r="AA22" s="21" t="n">
        <f aca="false">MOD(Z22+1, $A$1)</f>
        <v>29</v>
      </c>
      <c r="AB22" s="21" t="n">
        <f aca="false">MOD(AA22+1, $A$1)</f>
        <v>30</v>
      </c>
      <c r="AC22" s="21" t="n">
        <f aca="false">MOD(AB22+1, $A$1)</f>
        <v>31</v>
      </c>
      <c r="AD22" s="21" t="n">
        <f aca="false">MOD(AC22+1, $A$1)</f>
        <v>0</v>
      </c>
      <c r="AF22" s="0" t="n">
        <f aca="false">AF21+1</f>
        <v>20</v>
      </c>
      <c r="AG22" s="0" t="n">
        <f aca="false">COUNTIF(B$2:B$29, $AF22)</f>
        <v>1</v>
      </c>
      <c r="AH22" s="0" t="n">
        <f aca="false">COUNTIF(C$2:C$29, $AF22)</f>
        <v>1</v>
      </c>
      <c r="AI22" s="0" t="n">
        <f aca="false">COUNTIF(D$2:D$29, $AF22)</f>
        <v>1</v>
      </c>
      <c r="AJ22" s="0" t="n">
        <f aca="false">COUNTIF(E$2:E$29, $AF22)</f>
        <v>1</v>
      </c>
      <c r="AK22" s="0" t="n">
        <f aca="false">COUNTIF(F$2:F$29, $AF22)</f>
        <v>1</v>
      </c>
      <c r="AL22" s="0" t="n">
        <f aca="false">COUNTIF(G$2:G$29, $AF22)</f>
        <v>1</v>
      </c>
      <c r="AM22" s="0" t="n">
        <f aca="false">COUNTIF(H$2:H$29, $AF22)</f>
        <v>1</v>
      </c>
      <c r="AN22" s="0" t="n">
        <f aca="false">COUNTIF(I$2:I$29, $AF22)</f>
        <v>1</v>
      </c>
      <c r="AO22" s="0" t="n">
        <f aca="false">COUNTIF(J$2:J$29, $AF22)</f>
        <v>0</v>
      </c>
      <c r="AP22" s="0" t="n">
        <f aca="false">COUNTIF(K$2:K$29, $AF22)</f>
        <v>1</v>
      </c>
      <c r="AQ22" s="0" t="n">
        <f aca="false">COUNTIF(L$2:L$29, $AF22)</f>
        <v>1</v>
      </c>
      <c r="AR22" s="0" t="n">
        <f aca="false">COUNTIF(M$2:M$29, $AF22)</f>
        <v>0</v>
      </c>
      <c r="AS22" s="0" t="n">
        <f aca="false">COUNTIF(N$2:N$29, $AF22)</f>
        <v>1</v>
      </c>
      <c r="AT22" s="0" t="n">
        <f aca="false">COUNTIF(O$2:O$29, $AF22)</f>
        <v>1</v>
      </c>
      <c r="AU22" s="0" t="n">
        <f aca="false">COUNTIF(P$2:P$29, $AF22)</f>
        <v>0</v>
      </c>
      <c r="AV22" s="0" t="n">
        <f aca="false">COUNTIF(Q$2:Q$29, $AF22)</f>
        <v>1</v>
      </c>
      <c r="AW22" s="0" t="n">
        <f aca="false">COUNTIF(R$2:R$29, $AF22)</f>
        <v>1</v>
      </c>
      <c r="AX22" s="0" t="n">
        <f aca="false">COUNTIF(S$2:S$29, $AF22)</f>
        <v>0</v>
      </c>
      <c r="AY22" s="0" t="n">
        <f aca="false">COUNTIF(T$2:T$29, $AF22)</f>
        <v>1</v>
      </c>
      <c r="AZ22" s="0" t="n">
        <f aca="false">COUNTIF(U$2:U$29, $AF22)</f>
        <v>1</v>
      </c>
      <c r="BA22" s="0" t="n">
        <f aca="false">COUNTIF(V$2:V$29, $AF22)</f>
        <v>1</v>
      </c>
      <c r="BB22" s="0" t="n">
        <f aca="false">COUNTIF(W$2:W$29, $AF22)</f>
        <v>1</v>
      </c>
      <c r="BC22" s="0" t="n">
        <f aca="false">COUNTIF(X$2:X$29, $AF22)</f>
        <v>1</v>
      </c>
      <c r="BD22" s="0" t="n">
        <f aca="false">COUNTIF(Y$2:Y$29, $AF22)</f>
        <v>1</v>
      </c>
      <c r="BE22" s="0" t="n">
        <f aca="false">COUNTIF(Z$2:Z$29, $AF22)</f>
        <v>1</v>
      </c>
      <c r="BF22" s="0" t="n">
        <f aca="false">COUNTIF(AA$2:AA$29, $AF22)</f>
        <v>1</v>
      </c>
      <c r="BG22" s="0" t="n">
        <f aca="false">COUNTIF(AB$2:AB$29, $AF22)</f>
        <v>1</v>
      </c>
      <c r="BH22" s="0" t="n">
        <f aca="false">COUNTIF(AC$2:AC$29, $AF22)</f>
        <v>1</v>
      </c>
      <c r="BI22" s="0" t="n">
        <f aca="false">COUNTIF(AD$2:AD$29, $AF22)</f>
        <v>1</v>
      </c>
    </row>
    <row r="23" customFormat="false" ht="13.8" hidden="false" customHeight="false" outlineLevel="0" collapsed="false">
      <c r="A23" s="19" t="n">
        <f aca="false">A22+1</f>
        <v>21</v>
      </c>
      <c r="B23" s="21" t="n">
        <f aca="false">MOD(AD22+1, $A$1)</f>
        <v>1</v>
      </c>
      <c r="C23" s="21" t="n">
        <f aca="false">MOD(B23+1, $A$1)</f>
        <v>2</v>
      </c>
      <c r="D23" s="21" t="n">
        <f aca="false">MOD(C23+1, $A$1)</f>
        <v>3</v>
      </c>
      <c r="E23" s="21" t="n">
        <f aca="false">MOD(D23+1, $A$1)</f>
        <v>4</v>
      </c>
      <c r="F23" s="21" t="n">
        <f aca="false">MOD(E23+1, $A$1)</f>
        <v>5</v>
      </c>
      <c r="G23" s="21" t="n">
        <f aca="false">MOD(F23+1, $A$1)</f>
        <v>6</v>
      </c>
      <c r="H23" s="21" t="n">
        <f aca="false">MOD(G23+1, $A$1)</f>
        <v>7</v>
      </c>
      <c r="I23" s="21" t="n">
        <f aca="false">MOD(H23+1, $A$1)</f>
        <v>8</v>
      </c>
      <c r="J23" s="21" t="n">
        <f aca="false">MOD(I23+1, $A$1)</f>
        <v>9</v>
      </c>
      <c r="K23" s="21" t="n">
        <f aca="false">MOD(J23+1, $A$1)</f>
        <v>10</v>
      </c>
      <c r="L23" s="21" t="n">
        <f aca="false">MOD(K23+1, $A$1)</f>
        <v>11</v>
      </c>
      <c r="M23" s="21" t="n">
        <f aca="false">MOD(L23+1, $A$1)</f>
        <v>12</v>
      </c>
      <c r="N23" s="21" t="n">
        <f aca="false">MOD(M23+1, $A$1)</f>
        <v>13</v>
      </c>
      <c r="O23" s="21" t="n">
        <f aca="false">MOD(N23+1, $A$1)</f>
        <v>14</v>
      </c>
      <c r="P23" s="21" t="n">
        <f aca="false">MOD(O23+1, $A$1)</f>
        <v>15</v>
      </c>
      <c r="Q23" s="21" t="n">
        <f aca="false">MOD(P23+1, $A$1)</f>
        <v>16</v>
      </c>
      <c r="R23" s="21" t="n">
        <f aca="false">MOD(Q23+1, $A$1)</f>
        <v>17</v>
      </c>
      <c r="S23" s="21" t="n">
        <f aca="false">MOD(R23+1, $A$1)</f>
        <v>18</v>
      </c>
      <c r="T23" s="21" t="n">
        <f aca="false">MOD(S23+1, $A$1)</f>
        <v>19</v>
      </c>
      <c r="U23" s="21" t="n">
        <f aca="false">MOD(T23+1, $A$1)</f>
        <v>20</v>
      </c>
      <c r="V23" s="21" t="n">
        <f aca="false">MOD(U23+1, $A$1)</f>
        <v>21</v>
      </c>
      <c r="W23" s="21" t="n">
        <f aca="false">MOD(V23+1, $A$1)</f>
        <v>22</v>
      </c>
      <c r="X23" s="21" t="n">
        <f aca="false">MOD(W23+1, $A$1)</f>
        <v>23</v>
      </c>
      <c r="Y23" s="21" t="n">
        <f aca="false">MOD(X23+1, $A$1)</f>
        <v>24</v>
      </c>
      <c r="Z23" s="21" t="n">
        <f aca="false">MOD(Y23+1, $A$1)</f>
        <v>25</v>
      </c>
      <c r="AA23" s="21" t="n">
        <f aca="false">MOD(Z23+1, $A$1)</f>
        <v>26</v>
      </c>
      <c r="AB23" s="21" t="n">
        <f aca="false">MOD(AA23+1, $A$1)</f>
        <v>27</v>
      </c>
      <c r="AC23" s="21" t="n">
        <f aca="false">MOD(AB23+1, $A$1)</f>
        <v>28</v>
      </c>
      <c r="AD23" s="21" t="n">
        <f aca="false">MOD(AC23+1, $A$1)</f>
        <v>29</v>
      </c>
      <c r="AF23" s="0" t="n">
        <f aca="false">AF22+1</f>
        <v>21</v>
      </c>
      <c r="AG23" s="0" t="n">
        <f aca="false">COUNTIF(B$2:B$29, $AF23)</f>
        <v>1</v>
      </c>
      <c r="AH23" s="0" t="n">
        <f aca="false">COUNTIF(C$2:C$29, $AF23)</f>
        <v>1</v>
      </c>
      <c r="AI23" s="0" t="n">
        <f aca="false">COUNTIF(D$2:D$29, $AF23)</f>
        <v>1</v>
      </c>
      <c r="AJ23" s="0" t="n">
        <f aca="false">COUNTIF(E$2:E$29, $AF23)</f>
        <v>1</v>
      </c>
      <c r="AK23" s="0" t="n">
        <f aca="false">COUNTIF(F$2:F$29, $AF23)</f>
        <v>1</v>
      </c>
      <c r="AL23" s="0" t="n">
        <f aca="false">COUNTIF(G$2:G$29, $AF23)</f>
        <v>1</v>
      </c>
      <c r="AM23" s="0" t="n">
        <f aca="false">COUNTIF(H$2:H$29, $AF23)</f>
        <v>1</v>
      </c>
      <c r="AN23" s="0" t="n">
        <f aca="false">COUNTIF(I$2:I$29, $AF23)</f>
        <v>1</v>
      </c>
      <c r="AO23" s="0" t="n">
        <f aca="false">COUNTIF(J$2:J$29, $AF23)</f>
        <v>1</v>
      </c>
      <c r="AP23" s="0" t="n">
        <f aca="false">COUNTIF(K$2:K$29, $AF23)</f>
        <v>0</v>
      </c>
      <c r="AQ23" s="0" t="n">
        <f aca="false">COUNTIF(L$2:L$29, $AF23)</f>
        <v>1</v>
      </c>
      <c r="AR23" s="0" t="n">
        <f aca="false">COUNTIF(M$2:M$29, $AF23)</f>
        <v>1</v>
      </c>
      <c r="AS23" s="0" t="n">
        <f aca="false">COUNTIF(N$2:N$29, $AF23)</f>
        <v>0</v>
      </c>
      <c r="AT23" s="0" t="n">
        <f aca="false">COUNTIF(O$2:O$29, $AF23)</f>
        <v>1</v>
      </c>
      <c r="AU23" s="0" t="n">
        <f aca="false">COUNTIF(P$2:P$29, $AF23)</f>
        <v>1</v>
      </c>
      <c r="AV23" s="0" t="n">
        <f aca="false">COUNTIF(Q$2:Q$29, $AF23)</f>
        <v>0</v>
      </c>
      <c r="AW23" s="0" t="n">
        <f aca="false">COUNTIF(R$2:R$29, $AF23)</f>
        <v>1</v>
      </c>
      <c r="AX23" s="0" t="n">
        <f aca="false">COUNTIF(S$2:S$29, $AF23)</f>
        <v>1</v>
      </c>
      <c r="AY23" s="0" t="n">
        <f aca="false">COUNTIF(T$2:T$29, $AF23)</f>
        <v>0</v>
      </c>
      <c r="AZ23" s="0" t="n">
        <f aca="false">COUNTIF(U$2:U$29, $AF23)</f>
        <v>1</v>
      </c>
      <c r="BA23" s="0" t="n">
        <f aca="false">COUNTIF(V$2:V$29, $AF23)</f>
        <v>1</v>
      </c>
      <c r="BB23" s="0" t="n">
        <f aca="false">COUNTIF(W$2:W$29, $AF23)</f>
        <v>1</v>
      </c>
      <c r="BC23" s="0" t="n">
        <f aca="false">COUNTIF(X$2:X$29, $AF23)</f>
        <v>1</v>
      </c>
      <c r="BD23" s="0" t="n">
        <f aca="false">COUNTIF(Y$2:Y$29, $AF23)</f>
        <v>1</v>
      </c>
      <c r="BE23" s="0" t="n">
        <f aca="false">COUNTIF(Z$2:Z$29, $AF23)</f>
        <v>1</v>
      </c>
      <c r="BF23" s="0" t="n">
        <f aca="false">COUNTIF(AA$2:AA$29, $AF23)</f>
        <v>1</v>
      </c>
      <c r="BG23" s="0" t="n">
        <f aca="false">COUNTIF(AB$2:AB$29, $AF23)</f>
        <v>1</v>
      </c>
      <c r="BH23" s="0" t="n">
        <f aca="false">COUNTIF(AC$2:AC$29, $AF23)</f>
        <v>1</v>
      </c>
      <c r="BI23" s="0" t="n">
        <f aca="false">COUNTIF(AD$2:AD$29, $AF23)</f>
        <v>1</v>
      </c>
    </row>
    <row r="24" customFormat="false" ht="13.8" hidden="false" customHeight="false" outlineLevel="0" collapsed="false">
      <c r="A24" s="19" t="n">
        <f aca="false">A23+1</f>
        <v>22</v>
      </c>
      <c r="B24" s="21" t="n">
        <f aca="false">MOD(AD23+1, $A$1)</f>
        <v>30</v>
      </c>
      <c r="C24" s="21" t="n">
        <f aca="false">MOD(B24+1, $A$1)</f>
        <v>31</v>
      </c>
      <c r="D24" s="21" t="n">
        <f aca="false">MOD(C24+1, $A$1)</f>
        <v>0</v>
      </c>
      <c r="E24" s="21" t="n">
        <f aca="false">MOD(D24+1, $A$1)</f>
        <v>1</v>
      </c>
      <c r="F24" s="21" t="n">
        <f aca="false">MOD(E24+1, $A$1)</f>
        <v>2</v>
      </c>
      <c r="G24" s="21" t="n">
        <f aca="false">MOD(F24+1, $A$1)</f>
        <v>3</v>
      </c>
      <c r="H24" s="21" t="n">
        <f aca="false">MOD(G24+1, $A$1)</f>
        <v>4</v>
      </c>
      <c r="I24" s="21" t="n">
        <f aca="false">MOD(H24+1, $A$1)</f>
        <v>5</v>
      </c>
      <c r="J24" s="21" t="n">
        <f aca="false">MOD(I24+1, $A$1)</f>
        <v>6</v>
      </c>
      <c r="K24" s="21" t="n">
        <f aca="false">MOD(J24+1, $A$1)</f>
        <v>7</v>
      </c>
      <c r="L24" s="21" t="n">
        <f aca="false">MOD(K24+1, $A$1)</f>
        <v>8</v>
      </c>
      <c r="M24" s="21" t="n">
        <f aca="false">MOD(L24+1, $A$1)</f>
        <v>9</v>
      </c>
      <c r="N24" s="21" t="n">
        <f aca="false">MOD(M24+1, $A$1)</f>
        <v>10</v>
      </c>
      <c r="O24" s="21" t="n">
        <f aca="false">MOD(N24+1, $A$1)</f>
        <v>11</v>
      </c>
      <c r="P24" s="21" t="n">
        <f aca="false">MOD(O24+1, $A$1)</f>
        <v>12</v>
      </c>
      <c r="Q24" s="21" t="n">
        <f aca="false">MOD(P24+1, $A$1)</f>
        <v>13</v>
      </c>
      <c r="R24" s="21" t="n">
        <f aca="false">MOD(Q24+1, $A$1)</f>
        <v>14</v>
      </c>
      <c r="S24" s="21" t="n">
        <f aca="false">MOD(R24+1, $A$1)</f>
        <v>15</v>
      </c>
      <c r="T24" s="21" t="n">
        <f aca="false">MOD(S24+1, $A$1)</f>
        <v>16</v>
      </c>
      <c r="U24" s="21" t="n">
        <f aca="false">MOD(T24+1, $A$1)</f>
        <v>17</v>
      </c>
      <c r="V24" s="21" t="n">
        <f aca="false">MOD(U24+1, $A$1)</f>
        <v>18</v>
      </c>
      <c r="W24" s="21" t="n">
        <f aca="false">MOD(V24+1, $A$1)</f>
        <v>19</v>
      </c>
      <c r="X24" s="21" t="n">
        <f aca="false">MOD(W24+1, $A$1)</f>
        <v>20</v>
      </c>
      <c r="Y24" s="21" t="n">
        <f aca="false">MOD(X24+1, $A$1)</f>
        <v>21</v>
      </c>
      <c r="Z24" s="21" t="n">
        <f aca="false">MOD(Y24+1, $A$1)</f>
        <v>22</v>
      </c>
      <c r="AA24" s="21" t="n">
        <f aca="false">MOD(Z24+1, $A$1)</f>
        <v>23</v>
      </c>
      <c r="AB24" s="21" t="n">
        <f aca="false">MOD(AA24+1, $A$1)</f>
        <v>24</v>
      </c>
      <c r="AC24" s="21" t="n">
        <f aca="false">MOD(AB24+1, $A$1)</f>
        <v>25</v>
      </c>
      <c r="AD24" s="21" t="n">
        <f aca="false">MOD(AC24+1, $A$1)</f>
        <v>26</v>
      </c>
      <c r="AF24" s="0" t="n">
        <f aca="false">AF23+1</f>
        <v>22</v>
      </c>
      <c r="AG24" s="0" t="n">
        <f aca="false">COUNTIF(B$2:B$29, $AF24)</f>
        <v>1</v>
      </c>
      <c r="AH24" s="0" t="n">
        <f aca="false">COUNTIF(C$2:C$29, $AF24)</f>
        <v>1</v>
      </c>
      <c r="AI24" s="0" t="n">
        <f aca="false">COUNTIF(D$2:D$29, $AF24)</f>
        <v>1</v>
      </c>
      <c r="AJ24" s="0" t="n">
        <f aca="false">COUNTIF(E$2:E$29, $AF24)</f>
        <v>1</v>
      </c>
      <c r="AK24" s="0" t="n">
        <f aca="false">COUNTIF(F$2:F$29, $AF24)</f>
        <v>1</v>
      </c>
      <c r="AL24" s="0" t="n">
        <f aca="false">COUNTIF(G$2:G$29, $AF24)</f>
        <v>1</v>
      </c>
      <c r="AM24" s="0" t="n">
        <f aca="false">COUNTIF(H$2:H$29, $AF24)</f>
        <v>1</v>
      </c>
      <c r="AN24" s="0" t="n">
        <f aca="false">COUNTIF(I$2:I$29, $AF24)</f>
        <v>1</v>
      </c>
      <c r="AO24" s="0" t="n">
        <f aca="false">COUNTIF(J$2:J$29, $AF24)</f>
        <v>1</v>
      </c>
      <c r="AP24" s="0" t="n">
        <f aca="false">COUNTIF(K$2:K$29, $AF24)</f>
        <v>1</v>
      </c>
      <c r="AQ24" s="0" t="n">
        <f aca="false">COUNTIF(L$2:L$29, $AF24)</f>
        <v>0</v>
      </c>
      <c r="AR24" s="0" t="n">
        <f aca="false">COUNTIF(M$2:M$29, $AF24)</f>
        <v>1</v>
      </c>
      <c r="AS24" s="0" t="n">
        <f aca="false">COUNTIF(N$2:N$29, $AF24)</f>
        <v>1</v>
      </c>
      <c r="AT24" s="0" t="n">
        <f aca="false">COUNTIF(O$2:O$29, $AF24)</f>
        <v>0</v>
      </c>
      <c r="AU24" s="0" t="n">
        <f aca="false">COUNTIF(P$2:P$29, $AF24)</f>
        <v>1</v>
      </c>
      <c r="AV24" s="0" t="n">
        <f aca="false">COUNTIF(Q$2:Q$29, $AF24)</f>
        <v>1</v>
      </c>
      <c r="AW24" s="0" t="n">
        <f aca="false">COUNTIF(R$2:R$29, $AF24)</f>
        <v>0</v>
      </c>
      <c r="AX24" s="0" t="n">
        <f aca="false">COUNTIF(S$2:S$29, $AF24)</f>
        <v>1</v>
      </c>
      <c r="AY24" s="0" t="n">
        <f aca="false">COUNTIF(T$2:T$29, $AF24)</f>
        <v>1</v>
      </c>
      <c r="AZ24" s="0" t="n">
        <f aca="false">COUNTIF(U$2:U$29, $AF24)</f>
        <v>0</v>
      </c>
      <c r="BA24" s="0" t="n">
        <f aca="false">COUNTIF(V$2:V$29, $AF24)</f>
        <v>1</v>
      </c>
      <c r="BB24" s="0" t="n">
        <f aca="false">COUNTIF(W$2:W$29, $AF24)</f>
        <v>1</v>
      </c>
      <c r="BC24" s="0" t="n">
        <f aca="false">COUNTIF(X$2:X$29, $AF24)</f>
        <v>1</v>
      </c>
      <c r="BD24" s="0" t="n">
        <f aca="false">COUNTIF(Y$2:Y$29, $AF24)</f>
        <v>1</v>
      </c>
      <c r="BE24" s="0" t="n">
        <f aca="false">COUNTIF(Z$2:Z$29, $AF24)</f>
        <v>1</v>
      </c>
      <c r="BF24" s="0" t="n">
        <f aca="false">COUNTIF(AA$2:AA$29, $AF24)</f>
        <v>1</v>
      </c>
      <c r="BG24" s="0" t="n">
        <f aca="false">COUNTIF(AB$2:AB$29, $AF24)</f>
        <v>1</v>
      </c>
      <c r="BH24" s="0" t="n">
        <f aca="false">COUNTIF(AC$2:AC$29, $AF24)</f>
        <v>1</v>
      </c>
      <c r="BI24" s="0" t="n">
        <f aca="false">COUNTIF(AD$2:AD$29, $AF24)</f>
        <v>1</v>
      </c>
    </row>
    <row r="25" customFormat="false" ht="13.8" hidden="false" customHeight="false" outlineLevel="0" collapsed="false">
      <c r="A25" s="19" t="n">
        <f aca="false">A24+1</f>
        <v>23</v>
      </c>
      <c r="B25" s="21" t="n">
        <f aca="false">MOD(AD24+1, $A$1)</f>
        <v>27</v>
      </c>
      <c r="C25" s="21" t="n">
        <f aca="false">MOD(B25+1, $A$1)</f>
        <v>28</v>
      </c>
      <c r="D25" s="21" t="n">
        <f aca="false">MOD(C25+1, $A$1)</f>
        <v>29</v>
      </c>
      <c r="E25" s="21" t="n">
        <f aca="false">MOD(D25+1, $A$1)</f>
        <v>30</v>
      </c>
      <c r="F25" s="21" t="n">
        <f aca="false">MOD(E25+1, $A$1)</f>
        <v>31</v>
      </c>
      <c r="G25" s="21" t="n">
        <f aca="false">MOD(F25+1, $A$1)</f>
        <v>0</v>
      </c>
      <c r="H25" s="21" t="n">
        <f aca="false">MOD(G25+1, $A$1)</f>
        <v>1</v>
      </c>
      <c r="I25" s="21" t="n">
        <f aca="false">MOD(H25+1, $A$1)</f>
        <v>2</v>
      </c>
      <c r="J25" s="21" t="n">
        <f aca="false">MOD(I25+1, $A$1)</f>
        <v>3</v>
      </c>
      <c r="K25" s="21" t="n">
        <f aca="false">MOD(J25+1, $A$1)</f>
        <v>4</v>
      </c>
      <c r="L25" s="21" t="n">
        <f aca="false">MOD(K25+1, $A$1)</f>
        <v>5</v>
      </c>
      <c r="M25" s="21" t="n">
        <f aca="false">MOD(L25+1, $A$1)</f>
        <v>6</v>
      </c>
      <c r="N25" s="21" t="n">
        <f aca="false">MOD(M25+1, $A$1)</f>
        <v>7</v>
      </c>
      <c r="O25" s="21" t="n">
        <f aca="false">MOD(N25+1, $A$1)</f>
        <v>8</v>
      </c>
      <c r="P25" s="21" t="n">
        <f aca="false">MOD(O25+1, $A$1)</f>
        <v>9</v>
      </c>
      <c r="Q25" s="21" t="n">
        <f aca="false">MOD(P25+1, $A$1)</f>
        <v>10</v>
      </c>
      <c r="R25" s="21" t="n">
        <f aca="false">MOD(Q25+1, $A$1)</f>
        <v>11</v>
      </c>
      <c r="S25" s="21" t="n">
        <f aca="false">MOD(R25+1, $A$1)</f>
        <v>12</v>
      </c>
      <c r="T25" s="21" t="n">
        <f aca="false">MOD(S25+1, $A$1)</f>
        <v>13</v>
      </c>
      <c r="U25" s="21" t="n">
        <f aca="false">MOD(T25+1, $A$1)</f>
        <v>14</v>
      </c>
      <c r="V25" s="21" t="n">
        <f aca="false">MOD(U25+1, $A$1)</f>
        <v>15</v>
      </c>
      <c r="W25" s="21" t="n">
        <f aca="false">MOD(V25+1, $A$1)</f>
        <v>16</v>
      </c>
      <c r="X25" s="21" t="n">
        <f aca="false">MOD(W25+1, $A$1)</f>
        <v>17</v>
      </c>
      <c r="Y25" s="21" t="n">
        <f aca="false">MOD(X25+1, $A$1)</f>
        <v>18</v>
      </c>
      <c r="Z25" s="21" t="n">
        <f aca="false">MOD(Y25+1, $A$1)</f>
        <v>19</v>
      </c>
      <c r="AA25" s="21" t="n">
        <f aca="false">MOD(Z25+1, $A$1)</f>
        <v>20</v>
      </c>
      <c r="AB25" s="21" t="n">
        <f aca="false">MOD(AA25+1, $A$1)</f>
        <v>21</v>
      </c>
      <c r="AC25" s="21" t="n">
        <f aca="false">MOD(AB25+1, $A$1)</f>
        <v>22</v>
      </c>
      <c r="AD25" s="21" t="n">
        <f aca="false">MOD(AC25+1, $A$1)</f>
        <v>23</v>
      </c>
      <c r="AF25" s="0" t="n">
        <f aca="false">AF24+1</f>
        <v>23</v>
      </c>
      <c r="AG25" s="0" t="n">
        <f aca="false">COUNTIF(B$2:B$29, $AF25)</f>
        <v>1</v>
      </c>
      <c r="AH25" s="0" t="n">
        <f aca="false">COUNTIF(C$2:C$29, $AF25)</f>
        <v>1</v>
      </c>
      <c r="AI25" s="0" t="n">
        <f aca="false">COUNTIF(D$2:D$29, $AF25)</f>
        <v>1</v>
      </c>
      <c r="AJ25" s="0" t="n">
        <f aca="false">COUNTIF(E$2:E$29, $AF25)</f>
        <v>1</v>
      </c>
      <c r="AK25" s="0" t="n">
        <f aca="false">COUNTIF(F$2:F$29, $AF25)</f>
        <v>1</v>
      </c>
      <c r="AL25" s="0" t="n">
        <f aca="false">COUNTIF(G$2:G$29, $AF25)</f>
        <v>1</v>
      </c>
      <c r="AM25" s="0" t="n">
        <f aca="false">COUNTIF(H$2:H$29, $AF25)</f>
        <v>1</v>
      </c>
      <c r="AN25" s="0" t="n">
        <f aca="false">COUNTIF(I$2:I$29, $AF25)</f>
        <v>1</v>
      </c>
      <c r="AO25" s="0" t="n">
        <f aca="false">COUNTIF(J$2:J$29, $AF25)</f>
        <v>1</v>
      </c>
      <c r="AP25" s="0" t="n">
        <f aca="false">COUNTIF(K$2:K$29, $AF25)</f>
        <v>1</v>
      </c>
      <c r="AQ25" s="0" t="n">
        <f aca="false">COUNTIF(L$2:L$29, $AF25)</f>
        <v>1</v>
      </c>
      <c r="AR25" s="0" t="n">
        <f aca="false">COUNTIF(M$2:M$29, $AF25)</f>
        <v>0</v>
      </c>
      <c r="AS25" s="0" t="n">
        <f aca="false">COUNTIF(N$2:N$29, $AF25)</f>
        <v>1</v>
      </c>
      <c r="AT25" s="0" t="n">
        <f aca="false">COUNTIF(O$2:O$29, $AF25)</f>
        <v>1</v>
      </c>
      <c r="AU25" s="0" t="n">
        <f aca="false">COUNTIF(P$2:P$29, $AF25)</f>
        <v>0</v>
      </c>
      <c r="AV25" s="0" t="n">
        <f aca="false">COUNTIF(Q$2:Q$29, $AF25)</f>
        <v>1</v>
      </c>
      <c r="AW25" s="0" t="n">
        <f aca="false">COUNTIF(R$2:R$29, $AF25)</f>
        <v>1</v>
      </c>
      <c r="AX25" s="0" t="n">
        <f aca="false">COUNTIF(S$2:S$29, $AF25)</f>
        <v>0</v>
      </c>
      <c r="AY25" s="0" t="n">
        <f aca="false">COUNTIF(T$2:T$29, $AF25)</f>
        <v>1</v>
      </c>
      <c r="AZ25" s="0" t="n">
        <f aca="false">COUNTIF(U$2:U$29, $AF25)</f>
        <v>1</v>
      </c>
      <c r="BA25" s="0" t="n">
        <f aca="false">COUNTIF(V$2:V$29, $AF25)</f>
        <v>0</v>
      </c>
      <c r="BB25" s="0" t="n">
        <f aca="false">COUNTIF(W$2:W$29, $AF25)</f>
        <v>1</v>
      </c>
      <c r="BC25" s="0" t="n">
        <f aca="false">COUNTIF(X$2:X$29, $AF25)</f>
        <v>1</v>
      </c>
      <c r="BD25" s="0" t="n">
        <f aca="false">COUNTIF(Y$2:Y$29, $AF25)</f>
        <v>1</v>
      </c>
      <c r="BE25" s="0" t="n">
        <f aca="false">COUNTIF(Z$2:Z$29, $AF25)</f>
        <v>1</v>
      </c>
      <c r="BF25" s="0" t="n">
        <f aca="false">COUNTIF(AA$2:AA$29, $AF25)</f>
        <v>1</v>
      </c>
      <c r="BG25" s="0" t="n">
        <f aca="false">COUNTIF(AB$2:AB$29, $AF25)</f>
        <v>1</v>
      </c>
      <c r="BH25" s="0" t="n">
        <f aca="false">COUNTIF(AC$2:AC$29, $AF25)</f>
        <v>1</v>
      </c>
      <c r="BI25" s="0" t="n">
        <f aca="false">COUNTIF(AD$2:AD$29, $AF25)</f>
        <v>1</v>
      </c>
    </row>
    <row r="26" customFormat="false" ht="13.8" hidden="false" customHeight="false" outlineLevel="0" collapsed="false">
      <c r="A26" s="19" t="n">
        <f aca="false">A25+1</f>
        <v>24</v>
      </c>
      <c r="B26" s="21" t="n">
        <f aca="false">MOD(AD25+1, $A$1)</f>
        <v>24</v>
      </c>
      <c r="C26" s="21" t="n">
        <f aca="false">MOD(B26+1, $A$1)</f>
        <v>25</v>
      </c>
      <c r="D26" s="21" t="n">
        <f aca="false">MOD(C26+1, $A$1)</f>
        <v>26</v>
      </c>
      <c r="E26" s="21" t="n">
        <f aca="false">MOD(D26+1, $A$1)</f>
        <v>27</v>
      </c>
      <c r="F26" s="21" t="n">
        <f aca="false">MOD(E26+1, $A$1)</f>
        <v>28</v>
      </c>
      <c r="G26" s="21" t="n">
        <f aca="false">MOD(F26+1, $A$1)</f>
        <v>29</v>
      </c>
      <c r="H26" s="21" t="n">
        <f aca="false">MOD(G26+1, $A$1)</f>
        <v>30</v>
      </c>
      <c r="I26" s="21" t="n">
        <f aca="false">MOD(H26+1, $A$1)</f>
        <v>31</v>
      </c>
      <c r="J26" s="21" t="n">
        <f aca="false">MOD(I26+1, $A$1)</f>
        <v>0</v>
      </c>
      <c r="K26" s="21" t="n">
        <f aca="false">MOD(J26+1, $A$1)</f>
        <v>1</v>
      </c>
      <c r="L26" s="21" t="n">
        <f aca="false">MOD(K26+1, $A$1)</f>
        <v>2</v>
      </c>
      <c r="M26" s="21" t="n">
        <f aca="false">MOD(L26+1, $A$1)</f>
        <v>3</v>
      </c>
      <c r="N26" s="21" t="n">
        <f aca="false">MOD(M26+1, $A$1)</f>
        <v>4</v>
      </c>
      <c r="O26" s="21" t="n">
        <f aca="false">MOD(N26+1, $A$1)</f>
        <v>5</v>
      </c>
      <c r="P26" s="21" t="n">
        <f aca="false">MOD(O26+1, $A$1)</f>
        <v>6</v>
      </c>
      <c r="Q26" s="21" t="n">
        <f aca="false">MOD(P26+1, $A$1)</f>
        <v>7</v>
      </c>
      <c r="R26" s="21" t="n">
        <f aca="false">MOD(Q26+1, $A$1)</f>
        <v>8</v>
      </c>
      <c r="S26" s="21" t="n">
        <f aca="false">MOD(R26+1, $A$1)</f>
        <v>9</v>
      </c>
      <c r="T26" s="21" t="n">
        <f aca="false">MOD(S26+1, $A$1)</f>
        <v>10</v>
      </c>
      <c r="U26" s="21" t="n">
        <f aca="false">MOD(T26+1, $A$1)</f>
        <v>11</v>
      </c>
      <c r="V26" s="21" t="n">
        <f aca="false">MOD(U26+1, $A$1)</f>
        <v>12</v>
      </c>
      <c r="W26" s="21" t="n">
        <f aca="false">MOD(V26+1, $A$1)</f>
        <v>13</v>
      </c>
      <c r="X26" s="21" t="n">
        <f aca="false">MOD(W26+1, $A$1)</f>
        <v>14</v>
      </c>
      <c r="Y26" s="21" t="n">
        <f aca="false">MOD(X26+1, $A$1)</f>
        <v>15</v>
      </c>
      <c r="Z26" s="21" t="n">
        <f aca="false">MOD(Y26+1, $A$1)</f>
        <v>16</v>
      </c>
      <c r="AA26" s="21" t="n">
        <f aca="false">MOD(Z26+1, $A$1)</f>
        <v>17</v>
      </c>
      <c r="AB26" s="21" t="n">
        <f aca="false">MOD(AA26+1, $A$1)</f>
        <v>18</v>
      </c>
      <c r="AC26" s="21" t="n">
        <f aca="false">MOD(AB26+1, $A$1)</f>
        <v>19</v>
      </c>
      <c r="AD26" s="21" t="n">
        <f aca="false">MOD(AC26+1, $A$1)</f>
        <v>20</v>
      </c>
      <c r="AF26" s="0" t="n">
        <f aca="false">AF25+1</f>
        <v>24</v>
      </c>
      <c r="AG26" s="0" t="n">
        <f aca="false">COUNTIF(B$2:B$29, $AF26)</f>
        <v>1</v>
      </c>
      <c r="AH26" s="0" t="n">
        <f aca="false">COUNTIF(C$2:C$29, $AF26)</f>
        <v>1</v>
      </c>
      <c r="AI26" s="0" t="n">
        <f aca="false">COUNTIF(D$2:D$29, $AF26)</f>
        <v>1</v>
      </c>
      <c r="AJ26" s="0" t="n">
        <f aca="false">COUNTIF(E$2:E$29, $AF26)</f>
        <v>1</v>
      </c>
      <c r="AK26" s="0" t="n">
        <f aca="false">COUNTIF(F$2:F$29, $AF26)</f>
        <v>1</v>
      </c>
      <c r="AL26" s="0" t="n">
        <f aca="false">COUNTIF(G$2:G$29, $AF26)</f>
        <v>1</v>
      </c>
      <c r="AM26" s="0" t="n">
        <f aca="false">COUNTIF(H$2:H$29, $AF26)</f>
        <v>1</v>
      </c>
      <c r="AN26" s="0" t="n">
        <f aca="false">COUNTIF(I$2:I$29, $AF26)</f>
        <v>1</v>
      </c>
      <c r="AO26" s="0" t="n">
        <f aca="false">COUNTIF(J$2:J$29, $AF26)</f>
        <v>1</v>
      </c>
      <c r="AP26" s="0" t="n">
        <f aca="false">COUNTIF(K$2:K$29, $AF26)</f>
        <v>1</v>
      </c>
      <c r="AQ26" s="0" t="n">
        <f aca="false">COUNTIF(L$2:L$29, $AF26)</f>
        <v>1</v>
      </c>
      <c r="AR26" s="0" t="n">
        <f aca="false">COUNTIF(M$2:M$29, $AF26)</f>
        <v>1</v>
      </c>
      <c r="AS26" s="0" t="n">
        <f aca="false">COUNTIF(N$2:N$29, $AF26)</f>
        <v>0</v>
      </c>
      <c r="AT26" s="0" t="n">
        <f aca="false">COUNTIF(O$2:O$29, $AF26)</f>
        <v>1</v>
      </c>
      <c r="AU26" s="0" t="n">
        <f aca="false">COUNTIF(P$2:P$29, $AF26)</f>
        <v>1</v>
      </c>
      <c r="AV26" s="0" t="n">
        <f aca="false">COUNTIF(Q$2:Q$29, $AF26)</f>
        <v>0</v>
      </c>
      <c r="AW26" s="0" t="n">
        <f aca="false">COUNTIF(R$2:R$29, $AF26)</f>
        <v>1</v>
      </c>
      <c r="AX26" s="0" t="n">
        <f aca="false">COUNTIF(S$2:S$29, $AF26)</f>
        <v>1</v>
      </c>
      <c r="AY26" s="0" t="n">
        <f aca="false">COUNTIF(T$2:T$29, $AF26)</f>
        <v>0</v>
      </c>
      <c r="AZ26" s="0" t="n">
        <f aca="false">COUNTIF(U$2:U$29, $AF26)</f>
        <v>1</v>
      </c>
      <c r="BA26" s="0" t="n">
        <f aca="false">COUNTIF(V$2:V$29, $AF26)</f>
        <v>1</v>
      </c>
      <c r="BB26" s="0" t="n">
        <f aca="false">COUNTIF(W$2:W$29, $AF26)</f>
        <v>0</v>
      </c>
      <c r="BC26" s="0" t="n">
        <f aca="false">COUNTIF(X$2:X$29, $AF26)</f>
        <v>1</v>
      </c>
      <c r="BD26" s="0" t="n">
        <f aca="false">COUNTIF(Y$2:Y$29, $AF26)</f>
        <v>1</v>
      </c>
      <c r="BE26" s="0" t="n">
        <f aca="false">COUNTIF(Z$2:Z$29, $AF26)</f>
        <v>1</v>
      </c>
      <c r="BF26" s="0" t="n">
        <f aca="false">COUNTIF(AA$2:AA$29, $AF26)</f>
        <v>1</v>
      </c>
      <c r="BG26" s="0" t="n">
        <f aca="false">COUNTIF(AB$2:AB$29, $AF26)</f>
        <v>1</v>
      </c>
      <c r="BH26" s="0" t="n">
        <f aca="false">COUNTIF(AC$2:AC$29, $AF26)</f>
        <v>1</v>
      </c>
      <c r="BI26" s="0" t="n">
        <f aca="false">COUNTIF(AD$2:AD$29, $AF26)</f>
        <v>1</v>
      </c>
    </row>
    <row r="27" customFormat="false" ht="13.8" hidden="false" customHeight="false" outlineLevel="0" collapsed="false">
      <c r="A27" s="19" t="n">
        <f aca="false">A26+1</f>
        <v>25</v>
      </c>
      <c r="B27" s="21" t="n">
        <f aca="false">MOD(AD26+1, $A$1)</f>
        <v>21</v>
      </c>
      <c r="C27" s="21" t="n">
        <f aca="false">MOD(B27+1, $A$1)</f>
        <v>22</v>
      </c>
      <c r="D27" s="21" t="n">
        <f aca="false">MOD(C27+1, $A$1)</f>
        <v>23</v>
      </c>
      <c r="E27" s="21" t="n">
        <f aca="false">MOD(D27+1, $A$1)</f>
        <v>24</v>
      </c>
      <c r="F27" s="21" t="n">
        <f aca="false">MOD(E27+1, $A$1)</f>
        <v>25</v>
      </c>
      <c r="G27" s="21" t="n">
        <f aca="false">MOD(F27+1, $A$1)</f>
        <v>26</v>
      </c>
      <c r="H27" s="21" t="n">
        <f aca="false">MOD(G27+1, $A$1)</f>
        <v>27</v>
      </c>
      <c r="I27" s="21" t="n">
        <f aca="false">MOD(H27+1, $A$1)</f>
        <v>28</v>
      </c>
      <c r="J27" s="21" t="n">
        <f aca="false">MOD(I27+1, $A$1)</f>
        <v>29</v>
      </c>
      <c r="K27" s="21" t="n">
        <f aca="false">MOD(J27+1, $A$1)</f>
        <v>30</v>
      </c>
      <c r="L27" s="21" t="n">
        <f aca="false">MOD(K27+1, $A$1)</f>
        <v>31</v>
      </c>
      <c r="M27" s="21" t="n">
        <f aca="false">MOD(L27+1, $A$1)</f>
        <v>0</v>
      </c>
      <c r="N27" s="21" t="n">
        <f aca="false">MOD(M27+1, $A$1)</f>
        <v>1</v>
      </c>
      <c r="O27" s="21" t="n">
        <f aca="false">MOD(N27+1, $A$1)</f>
        <v>2</v>
      </c>
      <c r="P27" s="21" t="n">
        <f aca="false">MOD(O27+1, $A$1)</f>
        <v>3</v>
      </c>
      <c r="Q27" s="21" t="n">
        <f aca="false">MOD(P27+1, $A$1)</f>
        <v>4</v>
      </c>
      <c r="R27" s="21" t="n">
        <f aca="false">MOD(Q27+1, $A$1)</f>
        <v>5</v>
      </c>
      <c r="S27" s="21" t="n">
        <f aca="false">MOD(R27+1, $A$1)</f>
        <v>6</v>
      </c>
      <c r="T27" s="21" t="n">
        <f aca="false">MOD(S27+1, $A$1)</f>
        <v>7</v>
      </c>
      <c r="U27" s="21" t="n">
        <f aca="false">MOD(T27+1, $A$1)</f>
        <v>8</v>
      </c>
      <c r="V27" s="21" t="n">
        <f aca="false">MOD(U27+1, $A$1)</f>
        <v>9</v>
      </c>
      <c r="W27" s="21" t="n">
        <f aca="false">MOD(V27+1, $A$1)</f>
        <v>10</v>
      </c>
      <c r="X27" s="21" t="n">
        <f aca="false">MOD(W27+1, $A$1)</f>
        <v>11</v>
      </c>
      <c r="Y27" s="21" t="n">
        <f aca="false">MOD(X27+1, $A$1)</f>
        <v>12</v>
      </c>
      <c r="Z27" s="21" t="n">
        <f aca="false">MOD(Y27+1, $A$1)</f>
        <v>13</v>
      </c>
      <c r="AA27" s="21" t="n">
        <f aca="false">MOD(Z27+1, $A$1)</f>
        <v>14</v>
      </c>
      <c r="AB27" s="21" t="n">
        <f aca="false">MOD(AA27+1, $A$1)</f>
        <v>15</v>
      </c>
      <c r="AC27" s="21" t="n">
        <f aca="false">MOD(AB27+1, $A$1)</f>
        <v>16</v>
      </c>
      <c r="AD27" s="21" t="n">
        <f aca="false">MOD(AC27+1, $A$1)</f>
        <v>17</v>
      </c>
      <c r="AF27" s="0" t="n">
        <f aca="false">AF26+1</f>
        <v>25</v>
      </c>
      <c r="AG27" s="0" t="n">
        <f aca="false">COUNTIF(B$2:B$29, $AF27)</f>
        <v>1</v>
      </c>
      <c r="AH27" s="0" t="n">
        <f aca="false">COUNTIF(C$2:C$29, $AF27)</f>
        <v>1</v>
      </c>
      <c r="AI27" s="0" t="n">
        <f aca="false">COUNTIF(D$2:D$29, $AF27)</f>
        <v>1</v>
      </c>
      <c r="AJ27" s="0" t="n">
        <f aca="false">COUNTIF(E$2:E$29, $AF27)</f>
        <v>1</v>
      </c>
      <c r="AK27" s="0" t="n">
        <f aca="false">COUNTIF(F$2:F$29, $AF27)</f>
        <v>1</v>
      </c>
      <c r="AL27" s="0" t="n">
        <f aca="false">COUNTIF(G$2:G$29, $AF27)</f>
        <v>1</v>
      </c>
      <c r="AM27" s="0" t="n">
        <f aca="false">COUNTIF(H$2:H$29, $AF27)</f>
        <v>1</v>
      </c>
      <c r="AN27" s="0" t="n">
        <f aca="false">COUNTIF(I$2:I$29, $AF27)</f>
        <v>1</v>
      </c>
      <c r="AO27" s="0" t="n">
        <f aca="false">COUNTIF(J$2:J$29, $AF27)</f>
        <v>1</v>
      </c>
      <c r="AP27" s="0" t="n">
        <f aca="false">COUNTIF(K$2:K$29, $AF27)</f>
        <v>1</v>
      </c>
      <c r="AQ27" s="0" t="n">
        <f aca="false">COUNTIF(L$2:L$29, $AF27)</f>
        <v>1</v>
      </c>
      <c r="AR27" s="0" t="n">
        <f aca="false">COUNTIF(M$2:M$29, $AF27)</f>
        <v>1</v>
      </c>
      <c r="AS27" s="0" t="n">
        <f aca="false">COUNTIF(N$2:N$29, $AF27)</f>
        <v>1</v>
      </c>
      <c r="AT27" s="0" t="n">
        <f aca="false">COUNTIF(O$2:O$29, $AF27)</f>
        <v>0</v>
      </c>
      <c r="AU27" s="0" t="n">
        <f aca="false">COUNTIF(P$2:P$29, $AF27)</f>
        <v>1</v>
      </c>
      <c r="AV27" s="0" t="n">
        <f aca="false">COUNTIF(Q$2:Q$29, $AF27)</f>
        <v>1</v>
      </c>
      <c r="AW27" s="0" t="n">
        <f aca="false">COUNTIF(R$2:R$29, $AF27)</f>
        <v>0</v>
      </c>
      <c r="AX27" s="0" t="n">
        <f aca="false">COUNTIF(S$2:S$29, $AF27)</f>
        <v>1</v>
      </c>
      <c r="AY27" s="0" t="n">
        <f aca="false">COUNTIF(T$2:T$29, $AF27)</f>
        <v>1</v>
      </c>
      <c r="AZ27" s="0" t="n">
        <f aca="false">COUNTIF(U$2:U$29, $AF27)</f>
        <v>0</v>
      </c>
      <c r="BA27" s="0" t="n">
        <f aca="false">COUNTIF(V$2:V$29, $AF27)</f>
        <v>1</v>
      </c>
      <c r="BB27" s="0" t="n">
        <f aca="false">COUNTIF(W$2:W$29, $AF27)</f>
        <v>1</v>
      </c>
      <c r="BC27" s="0" t="n">
        <f aca="false">COUNTIF(X$2:X$29, $AF27)</f>
        <v>0</v>
      </c>
      <c r="BD27" s="0" t="n">
        <f aca="false">COUNTIF(Y$2:Y$29, $AF27)</f>
        <v>1</v>
      </c>
      <c r="BE27" s="0" t="n">
        <f aca="false">COUNTIF(Z$2:Z$29, $AF27)</f>
        <v>1</v>
      </c>
      <c r="BF27" s="0" t="n">
        <f aca="false">COUNTIF(AA$2:AA$29, $AF27)</f>
        <v>1</v>
      </c>
      <c r="BG27" s="0" t="n">
        <f aca="false">COUNTIF(AB$2:AB$29, $AF27)</f>
        <v>1</v>
      </c>
      <c r="BH27" s="0" t="n">
        <f aca="false">COUNTIF(AC$2:AC$29, $AF27)</f>
        <v>1</v>
      </c>
      <c r="BI27" s="0" t="n">
        <f aca="false">COUNTIF(AD$2:AD$29, $AF27)</f>
        <v>1</v>
      </c>
    </row>
    <row r="28" customFormat="false" ht="13.8" hidden="false" customHeight="false" outlineLevel="0" collapsed="false">
      <c r="A28" s="19" t="n">
        <f aca="false">A27+1</f>
        <v>26</v>
      </c>
      <c r="B28" s="21" t="n">
        <f aca="false">MOD(AD27+1, $A$1)</f>
        <v>18</v>
      </c>
      <c r="C28" s="21" t="n">
        <f aca="false">MOD(B28+1, $A$1)</f>
        <v>19</v>
      </c>
      <c r="D28" s="21" t="n">
        <f aca="false">MOD(C28+1, $A$1)</f>
        <v>20</v>
      </c>
      <c r="E28" s="21" t="n">
        <f aca="false">MOD(D28+1, $A$1)</f>
        <v>21</v>
      </c>
      <c r="F28" s="21" t="n">
        <f aca="false">MOD(E28+1, $A$1)</f>
        <v>22</v>
      </c>
      <c r="G28" s="21" t="n">
        <f aca="false">MOD(F28+1, $A$1)</f>
        <v>23</v>
      </c>
      <c r="H28" s="21" t="n">
        <f aca="false">MOD(G28+1, $A$1)</f>
        <v>24</v>
      </c>
      <c r="I28" s="21" t="n">
        <f aca="false">MOD(H28+1, $A$1)</f>
        <v>25</v>
      </c>
      <c r="J28" s="21" t="n">
        <f aca="false">MOD(I28+1, $A$1)</f>
        <v>26</v>
      </c>
      <c r="K28" s="21" t="n">
        <f aca="false">MOD(J28+1, $A$1)</f>
        <v>27</v>
      </c>
      <c r="L28" s="21" t="n">
        <f aca="false">MOD(K28+1, $A$1)</f>
        <v>28</v>
      </c>
      <c r="M28" s="21" t="n">
        <f aca="false">MOD(L28+1, $A$1)</f>
        <v>29</v>
      </c>
      <c r="N28" s="21" t="n">
        <f aca="false">MOD(M28+1, $A$1)</f>
        <v>30</v>
      </c>
      <c r="O28" s="21" t="n">
        <f aca="false">MOD(N28+1, $A$1)</f>
        <v>31</v>
      </c>
      <c r="P28" s="21" t="n">
        <f aca="false">MOD(O28+1, $A$1)</f>
        <v>0</v>
      </c>
      <c r="Q28" s="21" t="n">
        <f aca="false">MOD(P28+1, $A$1)</f>
        <v>1</v>
      </c>
      <c r="R28" s="21" t="n">
        <f aca="false">MOD(Q28+1, $A$1)</f>
        <v>2</v>
      </c>
      <c r="S28" s="21" t="n">
        <f aca="false">MOD(R28+1, $A$1)</f>
        <v>3</v>
      </c>
      <c r="T28" s="21" t="n">
        <f aca="false">MOD(S28+1, $A$1)</f>
        <v>4</v>
      </c>
      <c r="U28" s="21" t="n">
        <f aca="false">MOD(T28+1, $A$1)</f>
        <v>5</v>
      </c>
      <c r="V28" s="21" t="n">
        <f aca="false">MOD(U28+1, $A$1)</f>
        <v>6</v>
      </c>
      <c r="W28" s="21" t="n">
        <f aca="false">MOD(V28+1, $A$1)</f>
        <v>7</v>
      </c>
      <c r="X28" s="21" t="n">
        <f aca="false">MOD(W28+1, $A$1)</f>
        <v>8</v>
      </c>
      <c r="Y28" s="21" t="n">
        <f aca="false">MOD(X28+1, $A$1)</f>
        <v>9</v>
      </c>
      <c r="Z28" s="21" t="n">
        <f aca="false">MOD(Y28+1, $A$1)</f>
        <v>10</v>
      </c>
      <c r="AA28" s="21" t="n">
        <f aca="false">MOD(Z28+1, $A$1)</f>
        <v>11</v>
      </c>
      <c r="AB28" s="21" t="n">
        <f aca="false">MOD(AA28+1, $A$1)</f>
        <v>12</v>
      </c>
      <c r="AC28" s="21" t="n">
        <f aca="false">MOD(AB28+1, $A$1)</f>
        <v>13</v>
      </c>
      <c r="AD28" s="21" t="n">
        <f aca="false">MOD(AC28+1, $A$1)</f>
        <v>14</v>
      </c>
      <c r="AF28" s="0" t="n">
        <f aca="false">AF27+1</f>
        <v>26</v>
      </c>
      <c r="AG28" s="0" t="n">
        <f aca="false">COUNTIF(B$2:B$29, $AF28)</f>
        <v>1</v>
      </c>
      <c r="AH28" s="0" t="n">
        <f aca="false">COUNTIF(C$2:C$29, $AF28)</f>
        <v>1</v>
      </c>
      <c r="AI28" s="0" t="n">
        <f aca="false">COUNTIF(D$2:D$29, $AF28)</f>
        <v>1</v>
      </c>
      <c r="AJ28" s="0" t="n">
        <f aca="false">COUNTIF(E$2:E$29, $AF28)</f>
        <v>1</v>
      </c>
      <c r="AK28" s="0" t="n">
        <f aca="false">COUNTIF(F$2:F$29, $AF28)</f>
        <v>1</v>
      </c>
      <c r="AL28" s="0" t="n">
        <f aca="false">COUNTIF(G$2:G$29, $AF28)</f>
        <v>1</v>
      </c>
      <c r="AM28" s="0" t="n">
        <f aca="false">COUNTIF(H$2:H$29, $AF28)</f>
        <v>1</v>
      </c>
      <c r="AN28" s="0" t="n">
        <f aca="false">COUNTIF(I$2:I$29, $AF28)</f>
        <v>1</v>
      </c>
      <c r="AO28" s="0" t="n">
        <f aca="false">COUNTIF(J$2:J$29, $AF28)</f>
        <v>1</v>
      </c>
      <c r="AP28" s="0" t="n">
        <f aca="false">COUNTIF(K$2:K$29, $AF28)</f>
        <v>1</v>
      </c>
      <c r="AQ28" s="0" t="n">
        <f aca="false">COUNTIF(L$2:L$29, $AF28)</f>
        <v>1</v>
      </c>
      <c r="AR28" s="0" t="n">
        <f aca="false">COUNTIF(M$2:M$29, $AF28)</f>
        <v>1</v>
      </c>
      <c r="AS28" s="0" t="n">
        <f aca="false">COUNTIF(N$2:N$29, $AF28)</f>
        <v>1</v>
      </c>
      <c r="AT28" s="0" t="n">
        <f aca="false">COUNTIF(O$2:O$29, $AF28)</f>
        <v>1</v>
      </c>
      <c r="AU28" s="0" t="n">
        <f aca="false">COUNTIF(P$2:P$29, $AF28)</f>
        <v>0</v>
      </c>
      <c r="AV28" s="0" t="n">
        <f aca="false">COUNTIF(Q$2:Q$29, $AF28)</f>
        <v>1</v>
      </c>
      <c r="AW28" s="0" t="n">
        <f aca="false">COUNTIF(R$2:R$29, $AF28)</f>
        <v>1</v>
      </c>
      <c r="AX28" s="0" t="n">
        <f aca="false">COUNTIF(S$2:S$29, $AF28)</f>
        <v>0</v>
      </c>
      <c r="AY28" s="0" t="n">
        <f aca="false">COUNTIF(T$2:T$29, $AF28)</f>
        <v>1</v>
      </c>
      <c r="AZ28" s="0" t="n">
        <f aca="false">COUNTIF(U$2:U$29, $AF28)</f>
        <v>1</v>
      </c>
      <c r="BA28" s="0" t="n">
        <f aca="false">COUNTIF(V$2:V$29, $AF28)</f>
        <v>0</v>
      </c>
      <c r="BB28" s="0" t="n">
        <f aca="false">COUNTIF(W$2:W$29, $AF28)</f>
        <v>1</v>
      </c>
      <c r="BC28" s="0" t="n">
        <f aca="false">COUNTIF(X$2:X$29, $AF28)</f>
        <v>1</v>
      </c>
      <c r="BD28" s="0" t="n">
        <f aca="false">COUNTIF(Y$2:Y$29, $AF28)</f>
        <v>0</v>
      </c>
      <c r="BE28" s="0" t="n">
        <f aca="false">COUNTIF(Z$2:Z$29, $AF28)</f>
        <v>1</v>
      </c>
      <c r="BF28" s="0" t="n">
        <f aca="false">COUNTIF(AA$2:AA$29, $AF28)</f>
        <v>1</v>
      </c>
      <c r="BG28" s="0" t="n">
        <f aca="false">COUNTIF(AB$2:AB$29, $AF28)</f>
        <v>1</v>
      </c>
      <c r="BH28" s="0" t="n">
        <f aca="false">COUNTIF(AC$2:AC$29, $AF28)</f>
        <v>1</v>
      </c>
      <c r="BI28" s="0" t="n">
        <f aca="false">COUNTIF(AD$2:AD$29, $AF28)</f>
        <v>1</v>
      </c>
    </row>
    <row r="29" customFormat="false" ht="13.8" hidden="false" customHeight="false" outlineLevel="0" collapsed="false">
      <c r="A29" s="19" t="n">
        <f aca="false">A28+1</f>
        <v>27</v>
      </c>
      <c r="B29" s="21" t="n">
        <f aca="false">MOD(AD28+1, $A$1)</f>
        <v>15</v>
      </c>
      <c r="C29" s="21" t="n">
        <f aca="false">MOD(B29+1, $A$1)</f>
        <v>16</v>
      </c>
      <c r="D29" s="21" t="n">
        <f aca="false">MOD(C29+1, $A$1)</f>
        <v>17</v>
      </c>
      <c r="E29" s="21" t="n">
        <f aca="false">MOD(D29+1, $A$1)</f>
        <v>18</v>
      </c>
      <c r="F29" s="21" t="n">
        <f aca="false">MOD(E29+1, $A$1)</f>
        <v>19</v>
      </c>
      <c r="G29" s="21" t="n">
        <f aca="false">MOD(F29+1, $A$1)</f>
        <v>20</v>
      </c>
      <c r="H29" s="21" t="n">
        <f aca="false">MOD(G29+1, $A$1)</f>
        <v>21</v>
      </c>
      <c r="I29" s="21" t="n">
        <f aca="false">MOD(H29+1, $A$1)</f>
        <v>22</v>
      </c>
      <c r="J29" s="21" t="n">
        <f aca="false">MOD(I29+1, $A$1)</f>
        <v>23</v>
      </c>
      <c r="K29" s="21" t="n">
        <f aca="false">MOD(J29+1, $A$1)</f>
        <v>24</v>
      </c>
      <c r="L29" s="21" t="n">
        <f aca="false">MOD(K29+1, $A$1)</f>
        <v>25</v>
      </c>
      <c r="M29" s="21" t="n">
        <f aca="false">MOD(L29+1, $A$1)</f>
        <v>26</v>
      </c>
      <c r="N29" s="21" t="n">
        <f aca="false">MOD(M29+1, $A$1)</f>
        <v>27</v>
      </c>
      <c r="O29" s="21" t="n">
        <f aca="false">MOD(N29+1, $A$1)</f>
        <v>28</v>
      </c>
      <c r="P29" s="21" t="n">
        <f aca="false">MOD(O29+1, $A$1)</f>
        <v>29</v>
      </c>
      <c r="Q29" s="21" t="n">
        <f aca="false">MOD(P29+1, $A$1)</f>
        <v>30</v>
      </c>
      <c r="R29" s="21" t="n">
        <f aca="false">MOD(Q29+1, $A$1)</f>
        <v>31</v>
      </c>
      <c r="S29" s="21" t="n">
        <f aca="false">MOD(R29+1, $A$1)</f>
        <v>0</v>
      </c>
      <c r="T29" s="21" t="n">
        <f aca="false">MOD(S29+1, $A$1)</f>
        <v>1</v>
      </c>
      <c r="U29" s="21" t="n">
        <f aca="false">MOD(T29+1, $A$1)</f>
        <v>2</v>
      </c>
      <c r="V29" s="21" t="n">
        <f aca="false">MOD(U29+1, $A$1)</f>
        <v>3</v>
      </c>
      <c r="W29" s="21" t="n">
        <f aca="false">MOD(V29+1, $A$1)</f>
        <v>4</v>
      </c>
      <c r="X29" s="21" t="n">
        <f aca="false">MOD(W29+1, $A$1)</f>
        <v>5</v>
      </c>
      <c r="Y29" s="21" t="n">
        <f aca="false">MOD(X29+1, $A$1)</f>
        <v>6</v>
      </c>
      <c r="Z29" s="21" t="n">
        <f aca="false">MOD(Y29+1, $A$1)</f>
        <v>7</v>
      </c>
      <c r="AA29" s="21" t="n">
        <f aca="false">MOD(Z29+1, $A$1)</f>
        <v>8</v>
      </c>
      <c r="AB29" s="21" t="n">
        <f aca="false">MOD(AA29+1, $A$1)</f>
        <v>9</v>
      </c>
      <c r="AC29" s="21" t="n">
        <f aca="false">MOD(AB29+1, $A$1)</f>
        <v>10</v>
      </c>
      <c r="AD29" s="21" t="n">
        <f aca="false">MOD(AC29+1, $A$1)</f>
        <v>11</v>
      </c>
      <c r="AF29" s="0" t="n">
        <f aca="false">AF28+1</f>
        <v>27</v>
      </c>
      <c r="AG29" s="0" t="n">
        <f aca="false">COUNTIF(B$2:B$29, $AF29)</f>
        <v>1</v>
      </c>
      <c r="AH29" s="0" t="n">
        <f aca="false">COUNTIF(C$2:C$29, $AF29)</f>
        <v>1</v>
      </c>
      <c r="AI29" s="0" t="n">
        <f aca="false">COUNTIF(D$2:D$29, $AF29)</f>
        <v>1</v>
      </c>
      <c r="AJ29" s="0" t="n">
        <f aca="false">COUNTIF(E$2:E$29, $AF29)</f>
        <v>1</v>
      </c>
      <c r="AK29" s="0" t="n">
        <f aca="false">COUNTIF(F$2:F$29, $AF29)</f>
        <v>1</v>
      </c>
      <c r="AL29" s="0" t="n">
        <f aca="false">COUNTIF(G$2:G$29, $AF29)</f>
        <v>1</v>
      </c>
      <c r="AM29" s="0" t="n">
        <f aca="false">COUNTIF(H$2:H$29, $AF29)</f>
        <v>1</v>
      </c>
      <c r="AN29" s="0" t="n">
        <f aca="false">COUNTIF(I$2:I$29, $AF29)</f>
        <v>1</v>
      </c>
      <c r="AO29" s="0" t="n">
        <f aca="false">COUNTIF(J$2:J$29, $AF29)</f>
        <v>1</v>
      </c>
      <c r="AP29" s="0" t="n">
        <f aca="false">COUNTIF(K$2:K$29, $AF29)</f>
        <v>1</v>
      </c>
      <c r="AQ29" s="0" t="n">
        <f aca="false">COUNTIF(L$2:L$29, $AF29)</f>
        <v>1</v>
      </c>
      <c r="AR29" s="0" t="n">
        <f aca="false">COUNTIF(M$2:M$29, $AF29)</f>
        <v>1</v>
      </c>
      <c r="AS29" s="0" t="n">
        <f aca="false">COUNTIF(N$2:N$29, $AF29)</f>
        <v>1</v>
      </c>
      <c r="AT29" s="0" t="n">
        <f aca="false">COUNTIF(O$2:O$29, $AF29)</f>
        <v>1</v>
      </c>
      <c r="AU29" s="0" t="n">
        <f aca="false">COUNTIF(P$2:P$29, $AF29)</f>
        <v>1</v>
      </c>
      <c r="AV29" s="0" t="n">
        <f aca="false">COUNTIF(Q$2:Q$29, $AF29)</f>
        <v>0</v>
      </c>
      <c r="AW29" s="0" t="n">
        <f aca="false">COUNTIF(R$2:R$29, $AF29)</f>
        <v>1</v>
      </c>
      <c r="AX29" s="0" t="n">
        <f aca="false">COUNTIF(S$2:S$29, $AF29)</f>
        <v>1</v>
      </c>
      <c r="AY29" s="0" t="n">
        <f aca="false">COUNTIF(T$2:T$29, $AF29)</f>
        <v>0</v>
      </c>
      <c r="AZ29" s="0" t="n">
        <f aca="false">COUNTIF(U$2:U$29, $AF29)</f>
        <v>1</v>
      </c>
      <c r="BA29" s="0" t="n">
        <f aca="false">COUNTIF(V$2:V$29, $AF29)</f>
        <v>1</v>
      </c>
      <c r="BB29" s="0" t="n">
        <f aca="false">COUNTIF(W$2:W$29, $AF29)</f>
        <v>0</v>
      </c>
      <c r="BC29" s="0" t="n">
        <f aca="false">COUNTIF(X$2:X$29, $AF29)</f>
        <v>1</v>
      </c>
      <c r="BD29" s="0" t="n">
        <f aca="false">COUNTIF(Y$2:Y$29, $AF29)</f>
        <v>1</v>
      </c>
      <c r="BE29" s="0" t="n">
        <f aca="false">COUNTIF(Z$2:Z$29, $AF29)</f>
        <v>0</v>
      </c>
      <c r="BF29" s="0" t="n">
        <f aca="false">COUNTIF(AA$2:AA$29, $AF29)</f>
        <v>1</v>
      </c>
      <c r="BG29" s="0" t="n">
        <f aca="false">COUNTIF(AB$2:AB$29, $AF29)</f>
        <v>1</v>
      </c>
      <c r="BH29" s="0" t="n">
        <f aca="false">COUNTIF(AC$2:AC$29, $AF29)</f>
        <v>1</v>
      </c>
      <c r="BI29" s="0" t="n">
        <f aca="false">COUNTIF(AD$2:AD$29, $AF29)</f>
        <v>1</v>
      </c>
    </row>
    <row r="30" customFormat="false" ht="13.8" hidden="false" customHeight="false" outlineLevel="0" collapsed="false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F30" s="0" t="n">
        <f aca="false">AF29+1</f>
        <v>28</v>
      </c>
      <c r="AG30" s="0" t="n">
        <f aca="false">COUNTIF(B$2:B$29, $AF30)</f>
        <v>1</v>
      </c>
      <c r="AH30" s="0" t="n">
        <f aca="false">COUNTIF(C$2:C$29, $AF30)</f>
        <v>1</v>
      </c>
      <c r="AI30" s="0" t="n">
        <f aca="false">COUNTIF(D$2:D$29, $AF30)</f>
        <v>1</v>
      </c>
      <c r="AJ30" s="0" t="n">
        <f aca="false">COUNTIF(E$2:E$29, $AF30)</f>
        <v>1</v>
      </c>
      <c r="AK30" s="0" t="n">
        <f aca="false">COUNTIF(F$2:F$29, $AF30)</f>
        <v>1</v>
      </c>
      <c r="AL30" s="0" t="n">
        <f aca="false">COUNTIF(G$2:G$29, $AF30)</f>
        <v>1</v>
      </c>
      <c r="AM30" s="0" t="n">
        <f aca="false">COUNTIF(H$2:H$29, $AF30)</f>
        <v>1</v>
      </c>
      <c r="AN30" s="0" t="n">
        <f aca="false">COUNTIF(I$2:I$29, $AF30)</f>
        <v>1</v>
      </c>
      <c r="AO30" s="0" t="n">
        <f aca="false">COUNTIF(J$2:J$29, $AF30)</f>
        <v>1</v>
      </c>
      <c r="AP30" s="0" t="n">
        <f aca="false">COUNTIF(K$2:K$29, $AF30)</f>
        <v>1</v>
      </c>
      <c r="AQ30" s="0" t="n">
        <f aca="false">COUNTIF(L$2:L$29, $AF30)</f>
        <v>1</v>
      </c>
      <c r="AR30" s="0" t="n">
        <f aca="false">COUNTIF(M$2:M$29, $AF30)</f>
        <v>1</v>
      </c>
      <c r="AS30" s="0" t="n">
        <f aca="false">COUNTIF(N$2:N$29, $AF30)</f>
        <v>1</v>
      </c>
      <c r="AT30" s="0" t="n">
        <f aca="false">COUNTIF(O$2:O$29, $AF30)</f>
        <v>1</v>
      </c>
      <c r="AU30" s="0" t="n">
        <f aca="false">COUNTIF(P$2:P$29, $AF30)</f>
        <v>1</v>
      </c>
      <c r="AV30" s="0" t="n">
        <f aca="false">COUNTIF(Q$2:Q$29, $AF30)</f>
        <v>1</v>
      </c>
      <c r="AW30" s="0" t="n">
        <f aca="false">COUNTIF(R$2:R$29, $AF30)</f>
        <v>0</v>
      </c>
      <c r="AX30" s="0" t="n">
        <f aca="false">COUNTIF(S$2:S$29, $AF30)</f>
        <v>1</v>
      </c>
      <c r="AY30" s="0" t="n">
        <f aca="false">COUNTIF(T$2:T$29, $AF30)</f>
        <v>1</v>
      </c>
      <c r="AZ30" s="0" t="n">
        <f aca="false">COUNTIF(U$2:U$29, $AF30)</f>
        <v>0</v>
      </c>
      <c r="BA30" s="0" t="n">
        <f aca="false">COUNTIF(V$2:V$29, $AF30)</f>
        <v>1</v>
      </c>
      <c r="BB30" s="0" t="n">
        <f aca="false">COUNTIF(W$2:W$29, $AF30)</f>
        <v>1</v>
      </c>
      <c r="BC30" s="0" t="n">
        <f aca="false">COUNTIF(X$2:X$29, $AF30)</f>
        <v>0</v>
      </c>
      <c r="BD30" s="0" t="n">
        <f aca="false">COUNTIF(Y$2:Y$29, $AF30)</f>
        <v>1</v>
      </c>
      <c r="BE30" s="0" t="n">
        <f aca="false">COUNTIF(Z$2:Z$29, $AF30)</f>
        <v>1</v>
      </c>
      <c r="BF30" s="0" t="n">
        <f aca="false">COUNTIF(AA$2:AA$29, $AF30)</f>
        <v>0</v>
      </c>
      <c r="BG30" s="0" t="n">
        <f aca="false">COUNTIF(AB$2:AB$29, $AF30)</f>
        <v>1</v>
      </c>
      <c r="BH30" s="0" t="n">
        <f aca="false">COUNTIF(AC$2:AC$29, $AF30)</f>
        <v>1</v>
      </c>
      <c r="BI30" s="0" t="n">
        <f aca="false">COUNTIF(AD$2:AD$29, $AF30)</f>
        <v>1</v>
      </c>
    </row>
    <row r="31" customFormat="false" ht="13.8" hidden="false" customHeight="false" outlineLevel="0" collapsed="false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F31" s="0" t="n">
        <f aca="false">AF30+1</f>
        <v>29</v>
      </c>
      <c r="AG31" s="0" t="n">
        <f aca="false">COUNTIF(B$2:B$29, $AF31)</f>
        <v>1</v>
      </c>
      <c r="AH31" s="0" t="n">
        <f aca="false">COUNTIF(C$2:C$29, $AF31)</f>
        <v>1</v>
      </c>
      <c r="AI31" s="0" t="n">
        <f aca="false">COUNTIF(D$2:D$29, $AF31)</f>
        <v>1</v>
      </c>
      <c r="AJ31" s="0" t="n">
        <f aca="false">COUNTIF(E$2:E$29, $AF31)</f>
        <v>1</v>
      </c>
      <c r="AK31" s="0" t="n">
        <f aca="false">COUNTIF(F$2:F$29, $AF31)</f>
        <v>1</v>
      </c>
      <c r="AL31" s="0" t="n">
        <f aca="false">COUNTIF(G$2:G$29, $AF31)</f>
        <v>1</v>
      </c>
      <c r="AM31" s="0" t="n">
        <f aca="false">COUNTIF(H$2:H$29, $AF31)</f>
        <v>1</v>
      </c>
      <c r="AN31" s="0" t="n">
        <f aca="false">COUNTIF(I$2:I$29, $AF31)</f>
        <v>1</v>
      </c>
      <c r="AO31" s="0" t="n">
        <f aca="false">COUNTIF(J$2:J$29, $AF31)</f>
        <v>1</v>
      </c>
      <c r="AP31" s="0" t="n">
        <f aca="false">COUNTIF(K$2:K$29, $AF31)</f>
        <v>1</v>
      </c>
      <c r="AQ31" s="0" t="n">
        <f aca="false">COUNTIF(L$2:L$29, $AF31)</f>
        <v>1</v>
      </c>
      <c r="AR31" s="0" t="n">
        <f aca="false">COUNTIF(M$2:M$29, $AF31)</f>
        <v>1</v>
      </c>
      <c r="AS31" s="0" t="n">
        <f aca="false">COUNTIF(N$2:N$29, $AF31)</f>
        <v>1</v>
      </c>
      <c r="AT31" s="0" t="n">
        <f aca="false">COUNTIF(O$2:O$29, $AF31)</f>
        <v>1</v>
      </c>
      <c r="AU31" s="0" t="n">
        <f aca="false">COUNTIF(P$2:P$29, $AF31)</f>
        <v>1</v>
      </c>
      <c r="AV31" s="0" t="n">
        <f aca="false">COUNTIF(Q$2:Q$29, $AF31)</f>
        <v>1</v>
      </c>
      <c r="AW31" s="0" t="n">
        <f aca="false">COUNTIF(R$2:R$29, $AF31)</f>
        <v>1</v>
      </c>
      <c r="AX31" s="0" t="n">
        <f aca="false">COUNTIF(S$2:S$29, $AF31)</f>
        <v>0</v>
      </c>
      <c r="AY31" s="0" t="n">
        <f aca="false">COUNTIF(T$2:T$29, $AF31)</f>
        <v>1</v>
      </c>
      <c r="AZ31" s="0" t="n">
        <f aca="false">COUNTIF(U$2:U$29, $AF31)</f>
        <v>1</v>
      </c>
      <c r="BA31" s="0" t="n">
        <f aca="false">COUNTIF(V$2:V$29, $AF31)</f>
        <v>0</v>
      </c>
      <c r="BB31" s="0" t="n">
        <f aca="false">COUNTIF(W$2:W$29, $AF31)</f>
        <v>1</v>
      </c>
      <c r="BC31" s="0" t="n">
        <f aca="false">COUNTIF(X$2:X$29, $AF31)</f>
        <v>1</v>
      </c>
      <c r="BD31" s="0" t="n">
        <f aca="false">COUNTIF(Y$2:Y$29, $AF31)</f>
        <v>0</v>
      </c>
      <c r="BE31" s="0" t="n">
        <f aca="false">COUNTIF(Z$2:Z$29, $AF31)</f>
        <v>1</v>
      </c>
      <c r="BF31" s="0" t="n">
        <f aca="false">COUNTIF(AA$2:AA$29, $AF31)</f>
        <v>1</v>
      </c>
      <c r="BG31" s="0" t="n">
        <f aca="false">COUNTIF(AB$2:AB$29, $AF31)</f>
        <v>0</v>
      </c>
      <c r="BH31" s="0" t="n">
        <f aca="false">COUNTIF(AC$2:AC$29, $AF31)</f>
        <v>1</v>
      </c>
      <c r="BI31" s="0" t="n">
        <f aca="false">COUNTIF(AD$2:AD$29, $AF31)</f>
        <v>1</v>
      </c>
    </row>
    <row r="32" customFormat="false" ht="13.8" hidden="false" customHeight="false" outlineLevel="0" collapsed="false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F32" s="0" t="n">
        <f aca="false">AF31+1</f>
        <v>30</v>
      </c>
      <c r="AG32" s="0" t="n">
        <f aca="false">COUNTIF(B$2:B$29, $AF32)</f>
        <v>1</v>
      </c>
      <c r="AH32" s="0" t="n">
        <f aca="false">COUNTIF(C$2:C$29, $AF32)</f>
        <v>1</v>
      </c>
      <c r="AI32" s="0" t="n">
        <f aca="false">COUNTIF(D$2:D$29, $AF32)</f>
        <v>1</v>
      </c>
      <c r="AJ32" s="0" t="n">
        <f aca="false">COUNTIF(E$2:E$29, $AF32)</f>
        <v>1</v>
      </c>
      <c r="AK32" s="0" t="n">
        <f aca="false">COUNTIF(F$2:F$29, $AF32)</f>
        <v>1</v>
      </c>
      <c r="AL32" s="0" t="n">
        <f aca="false">COUNTIF(G$2:G$29, $AF32)</f>
        <v>1</v>
      </c>
      <c r="AM32" s="0" t="n">
        <f aca="false">COUNTIF(H$2:H$29, $AF32)</f>
        <v>1</v>
      </c>
      <c r="AN32" s="0" t="n">
        <f aca="false">COUNTIF(I$2:I$29, $AF32)</f>
        <v>1</v>
      </c>
      <c r="AO32" s="0" t="n">
        <f aca="false">COUNTIF(J$2:J$29, $AF32)</f>
        <v>1</v>
      </c>
      <c r="AP32" s="0" t="n">
        <f aca="false">COUNTIF(K$2:K$29, $AF32)</f>
        <v>1</v>
      </c>
      <c r="AQ32" s="0" t="n">
        <f aca="false">COUNTIF(L$2:L$29, $AF32)</f>
        <v>1</v>
      </c>
      <c r="AR32" s="0" t="n">
        <f aca="false">COUNTIF(M$2:M$29, $AF32)</f>
        <v>1</v>
      </c>
      <c r="AS32" s="0" t="n">
        <f aca="false">COUNTIF(N$2:N$29, $AF32)</f>
        <v>1</v>
      </c>
      <c r="AT32" s="0" t="n">
        <f aca="false">COUNTIF(O$2:O$29, $AF32)</f>
        <v>1</v>
      </c>
      <c r="AU32" s="0" t="n">
        <f aca="false">COUNTIF(P$2:P$29, $AF32)</f>
        <v>1</v>
      </c>
      <c r="AV32" s="0" t="n">
        <f aca="false">COUNTIF(Q$2:Q$29, $AF32)</f>
        <v>1</v>
      </c>
      <c r="AW32" s="0" t="n">
        <f aca="false">COUNTIF(R$2:R$29, $AF32)</f>
        <v>1</v>
      </c>
      <c r="AX32" s="0" t="n">
        <f aca="false">COUNTIF(S$2:S$29, $AF32)</f>
        <v>1</v>
      </c>
      <c r="AY32" s="0" t="n">
        <f aca="false">COUNTIF(T$2:T$29, $AF32)</f>
        <v>0</v>
      </c>
      <c r="AZ32" s="0" t="n">
        <f aca="false">COUNTIF(U$2:U$29, $AF32)</f>
        <v>1</v>
      </c>
      <c r="BA32" s="0" t="n">
        <f aca="false">COUNTIF(V$2:V$29, $AF32)</f>
        <v>1</v>
      </c>
      <c r="BB32" s="0" t="n">
        <f aca="false">COUNTIF(W$2:W$29, $AF32)</f>
        <v>0</v>
      </c>
      <c r="BC32" s="0" t="n">
        <f aca="false">COUNTIF(X$2:X$29, $AF32)</f>
        <v>1</v>
      </c>
      <c r="BD32" s="0" t="n">
        <f aca="false">COUNTIF(Y$2:Y$29, $AF32)</f>
        <v>1</v>
      </c>
      <c r="BE32" s="0" t="n">
        <f aca="false">COUNTIF(Z$2:Z$29, $AF32)</f>
        <v>0</v>
      </c>
      <c r="BF32" s="0" t="n">
        <f aca="false">COUNTIF(AA$2:AA$29, $AF32)</f>
        <v>1</v>
      </c>
      <c r="BG32" s="0" t="n">
        <f aca="false">COUNTIF(AB$2:AB$29, $AF32)</f>
        <v>1</v>
      </c>
      <c r="BH32" s="0" t="n">
        <f aca="false">COUNTIF(AC$2:AC$29, $AF32)</f>
        <v>0</v>
      </c>
      <c r="BI32" s="0" t="n">
        <f aca="false">COUNTIF(AD$2:AD$29, $AF32)</f>
        <v>1</v>
      </c>
    </row>
    <row r="33" customFormat="false" ht="13.8" hidden="false" customHeight="false" outlineLevel="0" collapsed="false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F33" s="0" t="n">
        <f aca="false">AF32+1</f>
        <v>31</v>
      </c>
      <c r="AG33" s="0" t="n">
        <f aca="false">COUNTIF(B$2:B$29, $AF33)</f>
        <v>1</v>
      </c>
      <c r="AH33" s="0" t="n">
        <f aca="false">COUNTIF(C$2:C$29, $AF33)</f>
        <v>1</v>
      </c>
      <c r="AI33" s="0" t="n">
        <f aca="false">COUNTIF(D$2:D$29, $AF33)</f>
        <v>1</v>
      </c>
      <c r="AJ33" s="0" t="n">
        <f aca="false">COUNTIF(E$2:E$29, $AF33)</f>
        <v>1</v>
      </c>
      <c r="AK33" s="0" t="n">
        <f aca="false">COUNTIF(F$2:F$29, $AF33)</f>
        <v>1</v>
      </c>
      <c r="AL33" s="0" t="n">
        <f aca="false">COUNTIF(G$2:G$29, $AF33)</f>
        <v>1</v>
      </c>
      <c r="AM33" s="0" t="n">
        <f aca="false">COUNTIF(H$2:H$29, $AF33)</f>
        <v>1</v>
      </c>
      <c r="AN33" s="0" t="n">
        <f aca="false">COUNTIF(I$2:I$29, $AF33)</f>
        <v>1</v>
      </c>
      <c r="AO33" s="0" t="n">
        <f aca="false">COUNTIF(J$2:J$29, $AF33)</f>
        <v>1</v>
      </c>
      <c r="AP33" s="0" t="n">
        <f aca="false">COUNTIF(K$2:K$29, $AF33)</f>
        <v>1</v>
      </c>
      <c r="AQ33" s="0" t="n">
        <f aca="false">COUNTIF(L$2:L$29, $AF33)</f>
        <v>1</v>
      </c>
      <c r="AR33" s="0" t="n">
        <f aca="false">COUNTIF(M$2:M$29, $AF33)</f>
        <v>1</v>
      </c>
      <c r="AS33" s="0" t="n">
        <f aca="false">COUNTIF(N$2:N$29, $AF33)</f>
        <v>1</v>
      </c>
      <c r="AT33" s="0" t="n">
        <f aca="false">COUNTIF(O$2:O$29, $AF33)</f>
        <v>1</v>
      </c>
      <c r="AU33" s="0" t="n">
        <f aca="false">COUNTIF(P$2:P$29, $AF33)</f>
        <v>1</v>
      </c>
      <c r="AV33" s="0" t="n">
        <f aca="false">COUNTIF(Q$2:Q$29, $AF33)</f>
        <v>1</v>
      </c>
      <c r="AW33" s="0" t="n">
        <f aca="false">COUNTIF(R$2:R$29, $AF33)</f>
        <v>1</v>
      </c>
      <c r="AX33" s="0" t="n">
        <f aca="false">COUNTIF(S$2:S$29, $AF33)</f>
        <v>1</v>
      </c>
      <c r="AY33" s="0" t="n">
        <f aca="false">COUNTIF(T$2:T$29, $AF33)</f>
        <v>1</v>
      </c>
      <c r="AZ33" s="0" t="n">
        <f aca="false">COUNTIF(U$2:U$29, $AF33)</f>
        <v>0</v>
      </c>
      <c r="BA33" s="0" t="n">
        <f aca="false">COUNTIF(V$2:V$29, $AF33)</f>
        <v>1</v>
      </c>
      <c r="BB33" s="0" t="n">
        <f aca="false">COUNTIF(W$2:W$29, $AF33)</f>
        <v>1</v>
      </c>
      <c r="BC33" s="0" t="n">
        <f aca="false">COUNTIF(X$2:X$29, $AF33)</f>
        <v>0</v>
      </c>
      <c r="BD33" s="0" t="n">
        <f aca="false">COUNTIF(Y$2:Y$29, $AF33)</f>
        <v>1</v>
      </c>
      <c r="BE33" s="0" t="n">
        <f aca="false">COUNTIF(Z$2:Z$29, $AF33)</f>
        <v>1</v>
      </c>
      <c r="BF33" s="0" t="n">
        <f aca="false">COUNTIF(AA$2:AA$29, $AF33)</f>
        <v>0</v>
      </c>
      <c r="BG33" s="0" t="n">
        <f aca="false">COUNTIF(AB$2:AB$29, $AF33)</f>
        <v>1</v>
      </c>
      <c r="BH33" s="0" t="n">
        <f aca="false">COUNTIF(AC$2:AC$29, $AF33)</f>
        <v>1</v>
      </c>
      <c r="BI33" s="0" t="n">
        <f aca="false">COUNTIF(AD$2:AD$29, $AF33)</f>
        <v>0</v>
      </c>
    </row>
    <row r="35" s="19" customFormat="true" ht="13.8" hidden="false" customHeight="false" outlineLevel="0" collapsed="false">
      <c r="B35" s="19" t="n">
        <v>0</v>
      </c>
      <c r="C35" s="20" t="n">
        <f aca="false">MOD(B35+1, $A$1)</f>
        <v>1</v>
      </c>
      <c r="D35" s="20" t="n">
        <f aca="false">MOD(C35+1, $A$1)</f>
        <v>2</v>
      </c>
      <c r="E35" s="20" t="n">
        <f aca="false">MOD(D35+1, $A$1)</f>
        <v>3</v>
      </c>
      <c r="F35" s="20" t="n">
        <f aca="false">MOD(E35+1, $A$1)</f>
        <v>4</v>
      </c>
      <c r="G35" s="20" t="n">
        <f aca="false">MOD(F35+1, $A$1)</f>
        <v>5</v>
      </c>
      <c r="H35" s="20" t="n">
        <f aca="false">MOD(G35+1, $A$1)</f>
        <v>6</v>
      </c>
      <c r="I35" s="20" t="n">
        <f aca="false">MOD(H35+1, $A$1)</f>
        <v>7</v>
      </c>
      <c r="J35" s="20" t="n">
        <f aca="false">MOD(I35+1, $A$1)</f>
        <v>8</v>
      </c>
      <c r="K35" s="20" t="n">
        <f aca="false">MOD(J35+1, $A$1)</f>
        <v>9</v>
      </c>
      <c r="L35" s="20" t="n">
        <f aca="false">MOD(K35+1, $A$1)</f>
        <v>10</v>
      </c>
      <c r="M35" s="20" t="n">
        <f aca="false">MOD(L35+1, $A$1)</f>
        <v>11</v>
      </c>
      <c r="N35" s="20" t="n">
        <f aca="false">MOD(M35+1, $A$1)</f>
        <v>12</v>
      </c>
      <c r="O35" s="20" t="n">
        <f aca="false">MOD(N35+1, $A$1)</f>
        <v>13</v>
      </c>
      <c r="P35" s="20" t="n">
        <f aca="false">MOD(O35+1, $A$1)</f>
        <v>14</v>
      </c>
      <c r="Q35" s="20" t="n">
        <f aca="false">MOD(P35+1, $A$1)</f>
        <v>15</v>
      </c>
      <c r="R35" s="20" t="n">
        <f aca="false">MOD(Q35+1, $A$1)</f>
        <v>16</v>
      </c>
      <c r="S35" s="20" t="n">
        <f aca="false">MOD(R35+1, $A$1)</f>
        <v>17</v>
      </c>
      <c r="T35" s="20" t="n">
        <f aca="false">MOD(S35+1, $A$1)</f>
        <v>18</v>
      </c>
      <c r="U35" s="20" t="n">
        <f aca="false">MOD(T35+1, $A$1)</f>
        <v>19</v>
      </c>
      <c r="V35" s="20" t="n">
        <f aca="false">MOD(U35+1, $A$1)</f>
        <v>20</v>
      </c>
      <c r="W35" s="20" t="n">
        <f aca="false">MOD(V35+1, $A$1)</f>
        <v>21</v>
      </c>
      <c r="X35" s="20" t="n">
        <f aca="false">MOD(W35+1, $A$1)</f>
        <v>22</v>
      </c>
      <c r="Y35" s="20" t="n">
        <f aca="false">MOD(X35+1, $A$1)</f>
        <v>23</v>
      </c>
      <c r="Z35" s="20" t="n">
        <f aca="false">MOD(Y35+1, $A$1)</f>
        <v>24</v>
      </c>
      <c r="AA35" s="20" t="n">
        <f aca="false">MOD(Z35+1, $A$1)</f>
        <v>25</v>
      </c>
      <c r="AB35" s="20" t="n">
        <f aca="false">MOD(AA35+1, $A$1)</f>
        <v>26</v>
      </c>
      <c r="AC35" s="20" t="n">
        <f aca="false">MOD(AB35+1, $A$1)</f>
        <v>27</v>
      </c>
      <c r="AD35" s="20" t="n">
        <f aca="false">MOD(AC35+1, $A$1)</f>
        <v>28</v>
      </c>
      <c r="AE35" s="20" t="n">
        <f aca="false">MOD(AD35+1, $A$1)</f>
        <v>29</v>
      </c>
      <c r="AF35" s="20" t="n">
        <f aca="false">MOD(AE35+1, $A$1)</f>
        <v>30</v>
      </c>
      <c r="AG35" s="20" t="n">
        <f aca="false">MOD(AF35+1, $A$1)</f>
        <v>31</v>
      </c>
      <c r="AH35" s="20"/>
      <c r="AMH35" s="0"/>
      <c r="AMI35" s="0"/>
      <c r="AMJ35" s="0"/>
    </row>
    <row r="36" customFormat="false" ht="13.8" hidden="false" customHeight="false" outlineLevel="0" collapsed="false">
      <c r="A36" s="19" t="n">
        <f aca="false">MAX(B36:AG36)</f>
        <v>1</v>
      </c>
      <c r="B36" s="22" t="n">
        <f aca="false">COUNTIF($B2:$AD2, B$35)</f>
        <v>1</v>
      </c>
      <c r="C36" s="22" t="n">
        <f aca="false">COUNTIF($B2:$AD2, C$35)</f>
        <v>1</v>
      </c>
      <c r="D36" s="22" t="n">
        <f aca="false">COUNTIF($B2:$AD2, D$35)</f>
        <v>1</v>
      </c>
      <c r="E36" s="22" t="n">
        <f aca="false">COUNTIF($B2:$AD2, E$35)</f>
        <v>1</v>
      </c>
      <c r="F36" s="22" t="n">
        <f aca="false">COUNTIF($B2:$AD2, F$35)</f>
        <v>1</v>
      </c>
      <c r="G36" s="22" t="n">
        <f aca="false">COUNTIF($B2:$AD2, G$35)</f>
        <v>1</v>
      </c>
      <c r="H36" s="22" t="n">
        <f aca="false">COUNTIF($B2:$AD2, H$35)</f>
        <v>1</v>
      </c>
      <c r="I36" s="22" t="n">
        <f aca="false">COUNTIF($B2:$AD2, I$35)</f>
        <v>1</v>
      </c>
      <c r="J36" s="22" t="n">
        <f aca="false">COUNTIF($B2:$AD2, J$35)</f>
        <v>1</v>
      </c>
      <c r="K36" s="22" t="n">
        <f aca="false">COUNTIF($B2:$AD2, K$35)</f>
        <v>1</v>
      </c>
      <c r="L36" s="22" t="n">
        <f aca="false">COUNTIF($B2:$AD2, L$35)</f>
        <v>1</v>
      </c>
      <c r="M36" s="22" t="n">
        <f aca="false">COUNTIF($B2:$AD2, M$35)</f>
        <v>1</v>
      </c>
      <c r="N36" s="22" t="n">
        <f aca="false">COUNTIF($B2:$AD2, N$35)</f>
        <v>1</v>
      </c>
      <c r="O36" s="22" t="n">
        <f aca="false">COUNTIF($B2:$AD2, O$35)</f>
        <v>1</v>
      </c>
      <c r="P36" s="22" t="n">
        <f aca="false">COUNTIF($B2:$AD2, P$35)</f>
        <v>1</v>
      </c>
      <c r="Q36" s="22" t="n">
        <f aca="false">COUNTIF($B2:$AD2, Q$35)</f>
        <v>1</v>
      </c>
      <c r="R36" s="22" t="n">
        <f aca="false">COUNTIF($B2:$AD2, R$35)</f>
        <v>1</v>
      </c>
      <c r="S36" s="22" t="n">
        <f aca="false">COUNTIF($B2:$AD2, S$35)</f>
        <v>1</v>
      </c>
      <c r="T36" s="22" t="n">
        <f aca="false">COUNTIF($B2:$AD2, T$35)</f>
        <v>1</v>
      </c>
      <c r="U36" s="22" t="n">
        <f aca="false">COUNTIF($B2:$AD2, U$35)</f>
        <v>1</v>
      </c>
      <c r="V36" s="22" t="n">
        <f aca="false">COUNTIF($B2:$AD2, V$35)</f>
        <v>1</v>
      </c>
      <c r="W36" s="22" t="n">
        <f aca="false">COUNTIF($B2:$AD2, W$35)</f>
        <v>1</v>
      </c>
      <c r="X36" s="22" t="n">
        <f aca="false">COUNTIF($B2:$AD2, X$35)</f>
        <v>1</v>
      </c>
      <c r="Y36" s="22" t="n">
        <f aca="false">COUNTIF($B2:$AD2, Y$35)</f>
        <v>1</v>
      </c>
      <c r="Z36" s="22" t="n">
        <f aca="false">COUNTIF($B2:$AD2, Z$35)</f>
        <v>1</v>
      </c>
      <c r="AA36" s="22" t="n">
        <f aca="false">COUNTIF($B2:$AD2, AA$35)</f>
        <v>1</v>
      </c>
      <c r="AB36" s="22" t="n">
        <f aca="false">COUNTIF($B2:$AD2, AB$35)</f>
        <v>1</v>
      </c>
      <c r="AC36" s="22" t="n">
        <f aca="false">COUNTIF($B2:$AD2, AC$35)</f>
        <v>1</v>
      </c>
      <c r="AD36" s="22" t="n">
        <f aca="false">COUNTIF($B2:$AD2, AD$35)</f>
        <v>1</v>
      </c>
      <c r="AE36" s="22" t="n">
        <f aca="false">COUNTIF($B2:$AD2, AE$35)</f>
        <v>0</v>
      </c>
      <c r="AF36" s="22" t="n">
        <f aca="false">COUNTIF($B2:$AD2, AF$35)</f>
        <v>0</v>
      </c>
      <c r="AG36" s="22" t="n">
        <f aca="false">COUNTIF($B2:$AD2, AG$35)</f>
        <v>0</v>
      </c>
    </row>
    <row r="37" customFormat="false" ht="13.8" hidden="false" customHeight="false" outlineLevel="0" collapsed="false">
      <c r="A37" s="19" t="n">
        <f aca="false">MAX(B37:AG37)</f>
        <v>1</v>
      </c>
      <c r="B37" s="22" t="n">
        <f aca="false">COUNTIF($B3:$AD3, B$35)</f>
        <v>1</v>
      </c>
      <c r="C37" s="22" t="n">
        <f aca="false">COUNTIF($B3:$AD3, C$35)</f>
        <v>1</v>
      </c>
      <c r="D37" s="22" t="n">
        <f aca="false">COUNTIF($B3:$AD3, D$35)</f>
        <v>1</v>
      </c>
      <c r="E37" s="22" t="n">
        <f aca="false">COUNTIF($B3:$AD3, E$35)</f>
        <v>1</v>
      </c>
      <c r="F37" s="22" t="n">
        <f aca="false">COUNTIF($B3:$AD3, F$35)</f>
        <v>1</v>
      </c>
      <c r="G37" s="22" t="n">
        <f aca="false">COUNTIF($B3:$AD3, G$35)</f>
        <v>1</v>
      </c>
      <c r="H37" s="22" t="n">
        <f aca="false">COUNTIF($B3:$AD3, H$35)</f>
        <v>1</v>
      </c>
      <c r="I37" s="22" t="n">
        <f aca="false">COUNTIF($B3:$AD3, I$35)</f>
        <v>1</v>
      </c>
      <c r="J37" s="22" t="n">
        <f aca="false">COUNTIF($B3:$AD3, J$35)</f>
        <v>1</v>
      </c>
      <c r="K37" s="22" t="n">
        <f aca="false">COUNTIF($B3:$AD3, K$35)</f>
        <v>1</v>
      </c>
      <c r="L37" s="22" t="n">
        <f aca="false">COUNTIF($B3:$AD3, L$35)</f>
        <v>1</v>
      </c>
      <c r="M37" s="22" t="n">
        <f aca="false">COUNTIF($B3:$AD3, M$35)</f>
        <v>1</v>
      </c>
      <c r="N37" s="22" t="n">
        <f aca="false">COUNTIF($B3:$AD3, N$35)</f>
        <v>1</v>
      </c>
      <c r="O37" s="22" t="n">
        <f aca="false">COUNTIF($B3:$AD3, O$35)</f>
        <v>1</v>
      </c>
      <c r="P37" s="22" t="n">
        <f aca="false">COUNTIF($B3:$AD3, P$35)</f>
        <v>1</v>
      </c>
      <c r="Q37" s="22" t="n">
        <f aca="false">COUNTIF($B3:$AD3, Q$35)</f>
        <v>1</v>
      </c>
      <c r="R37" s="22" t="n">
        <f aca="false">COUNTIF($B3:$AD3, R$35)</f>
        <v>1</v>
      </c>
      <c r="S37" s="22" t="n">
        <f aca="false">COUNTIF($B3:$AD3, S$35)</f>
        <v>1</v>
      </c>
      <c r="T37" s="22" t="n">
        <f aca="false">COUNTIF($B3:$AD3, T$35)</f>
        <v>1</v>
      </c>
      <c r="U37" s="22" t="n">
        <f aca="false">COUNTIF($B3:$AD3, U$35)</f>
        <v>1</v>
      </c>
      <c r="V37" s="22" t="n">
        <f aca="false">COUNTIF($B3:$AD3, V$35)</f>
        <v>1</v>
      </c>
      <c r="W37" s="22" t="n">
        <f aca="false">COUNTIF($B3:$AD3, W$35)</f>
        <v>1</v>
      </c>
      <c r="X37" s="22" t="n">
        <f aca="false">COUNTIF($B3:$AD3, X$35)</f>
        <v>1</v>
      </c>
      <c r="Y37" s="22" t="n">
        <f aca="false">COUNTIF($B3:$AD3, Y$35)</f>
        <v>1</v>
      </c>
      <c r="Z37" s="22" t="n">
        <f aca="false">COUNTIF($B3:$AD3, Z$35)</f>
        <v>1</v>
      </c>
      <c r="AA37" s="22" t="n">
        <f aca="false">COUNTIF($B3:$AD3, AA$35)</f>
        <v>1</v>
      </c>
      <c r="AB37" s="22" t="n">
        <f aca="false">COUNTIF($B3:$AD3, AB$35)</f>
        <v>0</v>
      </c>
      <c r="AC37" s="22" t="n">
        <f aca="false">COUNTIF($B3:$AD3, AC$35)</f>
        <v>0</v>
      </c>
      <c r="AD37" s="22" t="n">
        <f aca="false">COUNTIF($B3:$AD3, AD$35)</f>
        <v>0</v>
      </c>
      <c r="AE37" s="22" t="n">
        <f aca="false">COUNTIF($B3:$AD3, AE$35)</f>
        <v>1</v>
      </c>
      <c r="AF37" s="22" t="n">
        <f aca="false">COUNTIF($B3:$AD3, AF$35)</f>
        <v>1</v>
      </c>
      <c r="AG37" s="22" t="n">
        <f aca="false">COUNTIF($B3:$AD3, AG$35)</f>
        <v>1</v>
      </c>
    </row>
    <row r="38" customFormat="false" ht="13.8" hidden="false" customHeight="false" outlineLevel="0" collapsed="false">
      <c r="A38" s="19" t="n">
        <f aca="false">MAX(B38:AG38)</f>
        <v>1</v>
      </c>
      <c r="B38" s="22" t="n">
        <f aca="false">COUNTIF($B4:$AD4, B$35)</f>
        <v>1</v>
      </c>
      <c r="C38" s="22" t="n">
        <f aca="false">COUNTIF($B4:$AD4, C$35)</f>
        <v>1</v>
      </c>
      <c r="D38" s="22" t="n">
        <f aca="false">COUNTIF($B4:$AD4, D$35)</f>
        <v>1</v>
      </c>
      <c r="E38" s="22" t="n">
        <f aca="false">COUNTIF($B4:$AD4, E$35)</f>
        <v>1</v>
      </c>
      <c r="F38" s="22" t="n">
        <f aca="false">COUNTIF($B4:$AD4, F$35)</f>
        <v>1</v>
      </c>
      <c r="G38" s="22" t="n">
        <f aca="false">COUNTIF($B4:$AD4, G$35)</f>
        <v>1</v>
      </c>
      <c r="H38" s="22" t="n">
        <f aca="false">COUNTIF($B4:$AD4, H$35)</f>
        <v>1</v>
      </c>
      <c r="I38" s="22" t="n">
        <f aca="false">COUNTIF($B4:$AD4, I$35)</f>
        <v>1</v>
      </c>
      <c r="J38" s="22" t="n">
        <f aca="false">COUNTIF($B4:$AD4, J$35)</f>
        <v>1</v>
      </c>
      <c r="K38" s="22" t="n">
        <f aca="false">COUNTIF($B4:$AD4, K$35)</f>
        <v>1</v>
      </c>
      <c r="L38" s="22" t="n">
        <f aca="false">COUNTIF($B4:$AD4, L$35)</f>
        <v>1</v>
      </c>
      <c r="M38" s="22" t="n">
        <f aca="false">COUNTIF($B4:$AD4, M$35)</f>
        <v>1</v>
      </c>
      <c r="N38" s="22" t="n">
        <f aca="false">COUNTIF($B4:$AD4, N$35)</f>
        <v>1</v>
      </c>
      <c r="O38" s="22" t="n">
        <f aca="false">COUNTIF($B4:$AD4, O$35)</f>
        <v>1</v>
      </c>
      <c r="P38" s="22" t="n">
        <f aca="false">COUNTIF($B4:$AD4, P$35)</f>
        <v>1</v>
      </c>
      <c r="Q38" s="22" t="n">
        <f aca="false">COUNTIF($B4:$AD4, Q$35)</f>
        <v>1</v>
      </c>
      <c r="R38" s="22" t="n">
        <f aca="false">COUNTIF($B4:$AD4, R$35)</f>
        <v>1</v>
      </c>
      <c r="S38" s="22" t="n">
        <f aca="false">COUNTIF($B4:$AD4, S$35)</f>
        <v>1</v>
      </c>
      <c r="T38" s="22" t="n">
        <f aca="false">COUNTIF($B4:$AD4, T$35)</f>
        <v>1</v>
      </c>
      <c r="U38" s="22" t="n">
        <f aca="false">COUNTIF($B4:$AD4, U$35)</f>
        <v>1</v>
      </c>
      <c r="V38" s="22" t="n">
        <f aca="false">COUNTIF($B4:$AD4, V$35)</f>
        <v>1</v>
      </c>
      <c r="W38" s="22" t="n">
        <f aca="false">COUNTIF($B4:$AD4, W$35)</f>
        <v>1</v>
      </c>
      <c r="X38" s="22" t="n">
        <f aca="false">COUNTIF($B4:$AD4, X$35)</f>
        <v>1</v>
      </c>
      <c r="Y38" s="22" t="n">
        <f aca="false">COUNTIF($B4:$AD4, Y$35)</f>
        <v>0</v>
      </c>
      <c r="Z38" s="22" t="n">
        <f aca="false">COUNTIF($B4:$AD4, Z$35)</f>
        <v>0</v>
      </c>
      <c r="AA38" s="22" t="n">
        <f aca="false">COUNTIF($B4:$AD4, AA$35)</f>
        <v>0</v>
      </c>
      <c r="AB38" s="22" t="n">
        <f aca="false">COUNTIF($B4:$AD4, AB$35)</f>
        <v>1</v>
      </c>
      <c r="AC38" s="22" t="n">
        <f aca="false">COUNTIF($B4:$AD4, AC$35)</f>
        <v>1</v>
      </c>
      <c r="AD38" s="22" t="n">
        <f aca="false">COUNTIF($B4:$AD4, AD$35)</f>
        <v>1</v>
      </c>
      <c r="AE38" s="22" t="n">
        <f aca="false">COUNTIF($B4:$AD4, AE$35)</f>
        <v>1</v>
      </c>
      <c r="AF38" s="22" t="n">
        <f aca="false">COUNTIF($B4:$AD4, AF$35)</f>
        <v>1</v>
      </c>
      <c r="AG38" s="22" t="n">
        <f aca="false">COUNTIF($B4:$AD4, AG$35)</f>
        <v>1</v>
      </c>
    </row>
    <row r="39" customFormat="false" ht="13.8" hidden="false" customHeight="false" outlineLevel="0" collapsed="false">
      <c r="A39" s="19" t="n">
        <f aca="false">MAX(B39:AG39)</f>
        <v>1</v>
      </c>
      <c r="B39" s="22" t="n">
        <f aca="false">COUNTIF($B5:$AD5, B$35)</f>
        <v>1</v>
      </c>
      <c r="C39" s="22" t="n">
        <f aca="false">COUNTIF($B5:$AD5, C$35)</f>
        <v>1</v>
      </c>
      <c r="D39" s="22" t="n">
        <f aca="false">COUNTIF($B5:$AD5, D$35)</f>
        <v>1</v>
      </c>
      <c r="E39" s="22" t="n">
        <f aca="false">COUNTIF($B5:$AD5, E$35)</f>
        <v>1</v>
      </c>
      <c r="F39" s="22" t="n">
        <f aca="false">COUNTIF($B5:$AD5, F$35)</f>
        <v>1</v>
      </c>
      <c r="G39" s="22" t="n">
        <f aca="false">COUNTIF($B5:$AD5, G$35)</f>
        <v>1</v>
      </c>
      <c r="H39" s="22" t="n">
        <f aca="false">COUNTIF($B5:$AD5, H$35)</f>
        <v>1</v>
      </c>
      <c r="I39" s="22" t="n">
        <f aca="false">COUNTIF($B5:$AD5, I$35)</f>
        <v>1</v>
      </c>
      <c r="J39" s="22" t="n">
        <f aca="false">COUNTIF($B5:$AD5, J$35)</f>
        <v>1</v>
      </c>
      <c r="K39" s="22" t="n">
        <f aca="false">COUNTIF($B5:$AD5, K$35)</f>
        <v>1</v>
      </c>
      <c r="L39" s="22" t="n">
        <f aca="false">COUNTIF($B5:$AD5, L$35)</f>
        <v>1</v>
      </c>
      <c r="M39" s="22" t="n">
        <f aca="false">COUNTIF($B5:$AD5, M$35)</f>
        <v>1</v>
      </c>
      <c r="N39" s="22" t="n">
        <f aca="false">COUNTIF($B5:$AD5, N$35)</f>
        <v>1</v>
      </c>
      <c r="O39" s="22" t="n">
        <f aca="false">COUNTIF($B5:$AD5, O$35)</f>
        <v>1</v>
      </c>
      <c r="P39" s="22" t="n">
        <f aca="false">COUNTIF($B5:$AD5, P$35)</f>
        <v>1</v>
      </c>
      <c r="Q39" s="22" t="n">
        <f aca="false">COUNTIF($B5:$AD5, Q$35)</f>
        <v>1</v>
      </c>
      <c r="R39" s="22" t="n">
        <f aca="false">COUNTIF($B5:$AD5, R$35)</f>
        <v>1</v>
      </c>
      <c r="S39" s="22" t="n">
        <f aca="false">COUNTIF($B5:$AD5, S$35)</f>
        <v>1</v>
      </c>
      <c r="T39" s="22" t="n">
        <f aca="false">COUNTIF($B5:$AD5, T$35)</f>
        <v>1</v>
      </c>
      <c r="U39" s="22" t="n">
        <f aca="false">COUNTIF($B5:$AD5, U$35)</f>
        <v>1</v>
      </c>
      <c r="V39" s="22" t="n">
        <f aca="false">COUNTIF($B5:$AD5, V$35)</f>
        <v>0</v>
      </c>
      <c r="W39" s="22" t="n">
        <f aca="false">COUNTIF($B5:$AD5, W$35)</f>
        <v>0</v>
      </c>
      <c r="X39" s="22" t="n">
        <f aca="false">COUNTIF($B5:$AD5, X$35)</f>
        <v>0</v>
      </c>
      <c r="Y39" s="22" t="n">
        <f aca="false">COUNTIF($B5:$AD5, Y$35)</f>
        <v>1</v>
      </c>
      <c r="Z39" s="22" t="n">
        <f aca="false">COUNTIF($B5:$AD5, Z$35)</f>
        <v>1</v>
      </c>
      <c r="AA39" s="22" t="n">
        <f aca="false">COUNTIF($B5:$AD5, AA$35)</f>
        <v>1</v>
      </c>
      <c r="AB39" s="22" t="n">
        <f aca="false">COUNTIF($B5:$AD5, AB$35)</f>
        <v>1</v>
      </c>
      <c r="AC39" s="22" t="n">
        <f aca="false">COUNTIF($B5:$AD5, AC$35)</f>
        <v>1</v>
      </c>
      <c r="AD39" s="22" t="n">
        <f aca="false">COUNTIF($B5:$AD5, AD$35)</f>
        <v>1</v>
      </c>
      <c r="AE39" s="22" t="n">
        <f aca="false">COUNTIF($B5:$AD5, AE$35)</f>
        <v>1</v>
      </c>
      <c r="AF39" s="22" t="n">
        <f aca="false">COUNTIF($B5:$AD5, AF$35)</f>
        <v>1</v>
      </c>
      <c r="AG39" s="22" t="n">
        <f aca="false">COUNTIF($B5:$AD5, AG$35)</f>
        <v>1</v>
      </c>
    </row>
    <row r="40" customFormat="false" ht="13.8" hidden="false" customHeight="false" outlineLevel="0" collapsed="false">
      <c r="A40" s="19" t="n">
        <f aca="false">MAX(B40:AG40)</f>
        <v>1</v>
      </c>
      <c r="B40" s="22" t="n">
        <f aca="false">COUNTIF($B6:$AD6, B$35)</f>
        <v>1</v>
      </c>
      <c r="C40" s="22" t="n">
        <f aca="false">COUNTIF($B6:$AD6, C$35)</f>
        <v>1</v>
      </c>
      <c r="D40" s="22" t="n">
        <f aca="false">COUNTIF($B6:$AD6, D$35)</f>
        <v>1</v>
      </c>
      <c r="E40" s="22" t="n">
        <f aca="false">COUNTIF($B6:$AD6, E$35)</f>
        <v>1</v>
      </c>
      <c r="F40" s="22" t="n">
        <f aca="false">COUNTIF($B6:$AD6, F$35)</f>
        <v>1</v>
      </c>
      <c r="G40" s="22" t="n">
        <f aca="false">COUNTIF($B6:$AD6, G$35)</f>
        <v>1</v>
      </c>
      <c r="H40" s="22" t="n">
        <f aca="false">COUNTIF($B6:$AD6, H$35)</f>
        <v>1</v>
      </c>
      <c r="I40" s="22" t="n">
        <f aca="false">COUNTIF($B6:$AD6, I$35)</f>
        <v>1</v>
      </c>
      <c r="J40" s="22" t="n">
        <f aca="false">COUNTIF($B6:$AD6, J$35)</f>
        <v>1</v>
      </c>
      <c r="K40" s="22" t="n">
        <f aca="false">COUNTIF($B6:$AD6, K$35)</f>
        <v>1</v>
      </c>
      <c r="L40" s="22" t="n">
        <f aca="false">COUNTIF($B6:$AD6, L$35)</f>
        <v>1</v>
      </c>
      <c r="M40" s="22" t="n">
        <f aca="false">COUNTIF($B6:$AD6, M$35)</f>
        <v>1</v>
      </c>
      <c r="N40" s="22" t="n">
        <f aca="false">COUNTIF($B6:$AD6, N$35)</f>
        <v>1</v>
      </c>
      <c r="O40" s="22" t="n">
        <f aca="false">COUNTIF($B6:$AD6, O$35)</f>
        <v>1</v>
      </c>
      <c r="P40" s="22" t="n">
        <f aca="false">COUNTIF($B6:$AD6, P$35)</f>
        <v>1</v>
      </c>
      <c r="Q40" s="22" t="n">
        <f aca="false">COUNTIF($B6:$AD6, Q$35)</f>
        <v>1</v>
      </c>
      <c r="R40" s="22" t="n">
        <f aca="false">COUNTIF($B6:$AD6, R$35)</f>
        <v>1</v>
      </c>
      <c r="S40" s="22" t="n">
        <f aca="false">COUNTIF($B6:$AD6, S$35)</f>
        <v>0</v>
      </c>
      <c r="T40" s="22" t="n">
        <f aca="false">COUNTIF($B6:$AD6, T$35)</f>
        <v>0</v>
      </c>
      <c r="U40" s="22" t="n">
        <f aca="false">COUNTIF($B6:$AD6, U$35)</f>
        <v>0</v>
      </c>
      <c r="V40" s="22" t="n">
        <f aca="false">COUNTIF($B6:$AD6, V$35)</f>
        <v>1</v>
      </c>
      <c r="W40" s="22" t="n">
        <f aca="false">COUNTIF($B6:$AD6, W$35)</f>
        <v>1</v>
      </c>
      <c r="X40" s="22" t="n">
        <f aca="false">COUNTIF($B6:$AD6, X$35)</f>
        <v>1</v>
      </c>
      <c r="Y40" s="22" t="n">
        <f aca="false">COUNTIF($B6:$AD6, Y$35)</f>
        <v>1</v>
      </c>
      <c r="Z40" s="22" t="n">
        <f aca="false">COUNTIF($B6:$AD6, Z$35)</f>
        <v>1</v>
      </c>
      <c r="AA40" s="22" t="n">
        <f aca="false">COUNTIF($B6:$AD6, AA$35)</f>
        <v>1</v>
      </c>
      <c r="AB40" s="22" t="n">
        <f aca="false">COUNTIF($B6:$AD6, AB$35)</f>
        <v>1</v>
      </c>
      <c r="AC40" s="22" t="n">
        <f aca="false">COUNTIF($B6:$AD6, AC$35)</f>
        <v>1</v>
      </c>
      <c r="AD40" s="22" t="n">
        <f aca="false">COUNTIF($B6:$AD6, AD$35)</f>
        <v>1</v>
      </c>
      <c r="AE40" s="22" t="n">
        <f aca="false">COUNTIF($B6:$AD6, AE$35)</f>
        <v>1</v>
      </c>
      <c r="AF40" s="22" t="n">
        <f aca="false">COUNTIF($B6:$AD6, AF$35)</f>
        <v>1</v>
      </c>
      <c r="AG40" s="22" t="n">
        <f aca="false">COUNTIF($B6:$AD6, AG$35)</f>
        <v>1</v>
      </c>
    </row>
    <row r="41" customFormat="false" ht="13.8" hidden="false" customHeight="false" outlineLevel="0" collapsed="false">
      <c r="A41" s="19" t="n">
        <f aca="false">MAX(B41:AG41)</f>
        <v>1</v>
      </c>
      <c r="B41" s="22" t="n">
        <f aca="false">COUNTIF($B7:$AD7, B$35)</f>
        <v>1</v>
      </c>
      <c r="C41" s="22" t="n">
        <f aca="false">COUNTIF($B7:$AD7, C$35)</f>
        <v>1</v>
      </c>
      <c r="D41" s="22" t="n">
        <f aca="false">COUNTIF($B7:$AD7, D$35)</f>
        <v>1</v>
      </c>
      <c r="E41" s="22" t="n">
        <f aca="false">COUNTIF($B7:$AD7, E$35)</f>
        <v>1</v>
      </c>
      <c r="F41" s="22" t="n">
        <f aca="false">COUNTIF($B7:$AD7, F$35)</f>
        <v>1</v>
      </c>
      <c r="G41" s="22" t="n">
        <f aca="false">COUNTIF($B7:$AD7, G$35)</f>
        <v>1</v>
      </c>
      <c r="H41" s="22" t="n">
        <f aca="false">COUNTIF($B7:$AD7, H$35)</f>
        <v>1</v>
      </c>
      <c r="I41" s="22" t="n">
        <f aca="false">COUNTIF($B7:$AD7, I$35)</f>
        <v>1</v>
      </c>
      <c r="J41" s="22" t="n">
        <f aca="false">COUNTIF($B7:$AD7, J$35)</f>
        <v>1</v>
      </c>
      <c r="K41" s="22" t="n">
        <f aca="false">COUNTIF($B7:$AD7, K$35)</f>
        <v>1</v>
      </c>
      <c r="L41" s="22" t="n">
        <f aca="false">COUNTIF($B7:$AD7, L$35)</f>
        <v>1</v>
      </c>
      <c r="M41" s="22" t="n">
        <f aca="false">COUNTIF($B7:$AD7, M$35)</f>
        <v>1</v>
      </c>
      <c r="N41" s="22" t="n">
        <f aca="false">COUNTIF($B7:$AD7, N$35)</f>
        <v>1</v>
      </c>
      <c r="O41" s="22" t="n">
        <f aca="false">COUNTIF($B7:$AD7, O$35)</f>
        <v>1</v>
      </c>
      <c r="P41" s="22" t="n">
        <f aca="false">COUNTIF($B7:$AD7, P$35)</f>
        <v>0</v>
      </c>
      <c r="Q41" s="22" t="n">
        <f aca="false">COUNTIF($B7:$AD7, Q$35)</f>
        <v>0</v>
      </c>
      <c r="R41" s="22" t="n">
        <f aca="false">COUNTIF($B7:$AD7, R$35)</f>
        <v>0</v>
      </c>
      <c r="S41" s="22" t="n">
        <f aca="false">COUNTIF($B7:$AD7, S$35)</f>
        <v>1</v>
      </c>
      <c r="T41" s="22" t="n">
        <f aca="false">COUNTIF($B7:$AD7, T$35)</f>
        <v>1</v>
      </c>
      <c r="U41" s="22" t="n">
        <f aca="false">COUNTIF($B7:$AD7, U$35)</f>
        <v>1</v>
      </c>
      <c r="V41" s="22" t="n">
        <f aca="false">COUNTIF($B7:$AD7, V$35)</f>
        <v>1</v>
      </c>
      <c r="W41" s="22" t="n">
        <f aca="false">COUNTIF($B7:$AD7, W$35)</f>
        <v>1</v>
      </c>
      <c r="X41" s="22" t="n">
        <f aca="false">COUNTIF($B7:$AD7, X$35)</f>
        <v>1</v>
      </c>
      <c r="Y41" s="22" t="n">
        <f aca="false">COUNTIF($B7:$AD7, Y$35)</f>
        <v>1</v>
      </c>
      <c r="Z41" s="22" t="n">
        <f aca="false">COUNTIF($B7:$AD7, Z$35)</f>
        <v>1</v>
      </c>
      <c r="AA41" s="22" t="n">
        <f aca="false">COUNTIF($B7:$AD7, AA$35)</f>
        <v>1</v>
      </c>
      <c r="AB41" s="22" t="n">
        <f aca="false">COUNTIF($B7:$AD7, AB$35)</f>
        <v>1</v>
      </c>
      <c r="AC41" s="22" t="n">
        <f aca="false">COUNTIF($B7:$AD7, AC$35)</f>
        <v>1</v>
      </c>
      <c r="AD41" s="22" t="n">
        <f aca="false">COUNTIF($B7:$AD7, AD$35)</f>
        <v>1</v>
      </c>
      <c r="AE41" s="22" t="n">
        <f aca="false">COUNTIF($B7:$AD7, AE$35)</f>
        <v>1</v>
      </c>
      <c r="AF41" s="22" t="n">
        <f aca="false">COUNTIF($B7:$AD7, AF$35)</f>
        <v>1</v>
      </c>
      <c r="AG41" s="22" t="n">
        <f aca="false">COUNTIF($B7:$AD7, AG$35)</f>
        <v>1</v>
      </c>
    </row>
    <row r="42" customFormat="false" ht="13.8" hidden="false" customHeight="false" outlineLevel="0" collapsed="false">
      <c r="A42" s="19" t="n">
        <f aca="false">MAX(B42:AG42)</f>
        <v>1</v>
      </c>
      <c r="B42" s="22" t="n">
        <f aca="false">COUNTIF($B8:$AD8, B$35)</f>
        <v>1</v>
      </c>
      <c r="C42" s="22" t="n">
        <f aca="false">COUNTIF($B8:$AD8, C$35)</f>
        <v>1</v>
      </c>
      <c r="D42" s="22" t="n">
        <f aca="false">COUNTIF($B8:$AD8, D$35)</f>
        <v>1</v>
      </c>
      <c r="E42" s="22" t="n">
        <f aca="false">COUNTIF($B8:$AD8, E$35)</f>
        <v>1</v>
      </c>
      <c r="F42" s="22" t="n">
        <f aca="false">COUNTIF($B8:$AD8, F$35)</f>
        <v>1</v>
      </c>
      <c r="G42" s="22" t="n">
        <f aca="false">COUNTIF($B8:$AD8, G$35)</f>
        <v>1</v>
      </c>
      <c r="H42" s="22" t="n">
        <f aca="false">COUNTIF($B8:$AD8, H$35)</f>
        <v>1</v>
      </c>
      <c r="I42" s="22" t="n">
        <f aca="false">COUNTIF($B8:$AD8, I$35)</f>
        <v>1</v>
      </c>
      <c r="J42" s="22" t="n">
        <f aca="false">COUNTIF($B8:$AD8, J$35)</f>
        <v>1</v>
      </c>
      <c r="K42" s="22" t="n">
        <f aca="false">COUNTIF($B8:$AD8, K$35)</f>
        <v>1</v>
      </c>
      <c r="L42" s="22" t="n">
        <f aca="false">COUNTIF($B8:$AD8, L$35)</f>
        <v>1</v>
      </c>
      <c r="M42" s="22" t="n">
        <f aca="false">COUNTIF($B8:$AD8, M$35)</f>
        <v>0</v>
      </c>
      <c r="N42" s="22" t="n">
        <f aca="false">COUNTIF($B8:$AD8, N$35)</f>
        <v>0</v>
      </c>
      <c r="O42" s="22" t="n">
        <f aca="false">COUNTIF($B8:$AD8, O$35)</f>
        <v>0</v>
      </c>
      <c r="P42" s="22" t="n">
        <f aca="false">COUNTIF($B8:$AD8, P$35)</f>
        <v>1</v>
      </c>
      <c r="Q42" s="22" t="n">
        <f aca="false">COUNTIF($B8:$AD8, Q$35)</f>
        <v>1</v>
      </c>
      <c r="R42" s="22" t="n">
        <f aca="false">COUNTIF($B8:$AD8, R$35)</f>
        <v>1</v>
      </c>
      <c r="S42" s="22" t="n">
        <f aca="false">COUNTIF($B8:$AD8, S$35)</f>
        <v>1</v>
      </c>
      <c r="T42" s="22" t="n">
        <f aca="false">COUNTIF($B8:$AD8, T$35)</f>
        <v>1</v>
      </c>
      <c r="U42" s="22" t="n">
        <f aca="false">COUNTIF($B8:$AD8, U$35)</f>
        <v>1</v>
      </c>
      <c r="V42" s="22" t="n">
        <f aca="false">COUNTIF($B8:$AD8, V$35)</f>
        <v>1</v>
      </c>
      <c r="W42" s="22" t="n">
        <f aca="false">COUNTIF($B8:$AD8, W$35)</f>
        <v>1</v>
      </c>
      <c r="X42" s="22" t="n">
        <f aca="false">COUNTIF($B8:$AD8, X$35)</f>
        <v>1</v>
      </c>
      <c r="Y42" s="22" t="n">
        <f aca="false">COUNTIF($B8:$AD8, Y$35)</f>
        <v>1</v>
      </c>
      <c r="Z42" s="22" t="n">
        <f aca="false">COUNTIF($B8:$AD8, Z$35)</f>
        <v>1</v>
      </c>
      <c r="AA42" s="22" t="n">
        <f aca="false">COUNTIF($B8:$AD8, AA$35)</f>
        <v>1</v>
      </c>
      <c r="AB42" s="22" t="n">
        <f aca="false">COUNTIF($B8:$AD8, AB$35)</f>
        <v>1</v>
      </c>
      <c r="AC42" s="22" t="n">
        <f aca="false">COUNTIF($B8:$AD8, AC$35)</f>
        <v>1</v>
      </c>
      <c r="AD42" s="22" t="n">
        <f aca="false">COUNTIF($B8:$AD8, AD$35)</f>
        <v>1</v>
      </c>
      <c r="AE42" s="22" t="n">
        <f aca="false">COUNTIF($B8:$AD8, AE$35)</f>
        <v>1</v>
      </c>
      <c r="AF42" s="22" t="n">
        <f aca="false">COUNTIF($B8:$AD8, AF$35)</f>
        <v>1</v>
      </c>
      <c r="AG42" s="22" t="n">
        <f aca="false">COUNTIF($B8:$AD8, AG$35)</f>
        <v>1</v>
      </c>
    </row>
    <row r="43" customFormat="false" ht="13.8" hidden="false" customHeight="false" outlineLevel="0" collapsed="false">
      <c r="A43" s="19" t="n">
        <f aca="false">MAX(B43:AG43)</f>
        <v>1</v>
      </c>
      <c r="B43" s="22" t="n">
        <f aca="false">COUNTIF($B9:$AD9, B$35)</f>
        <v>1</v>
      </c>
      <c r="C43" s="22" t="n">
        <f aca="false">COUNTIF($B9:$AD9, C$35)</f>
        <v>1</v>
      </c>
      <c r="D43" s="22" t="n">
        <f aca="false">COUNTIF($B9:$AD9, D$35)</f>
        <v>1</v>
      </c>
      <c r="E43" s="22" t="n">
        <f aca="false">COUNTIF($B9:$AD9, E$35)</f>
        <v>1</v>
      </c>
      <c r="F43" s="22" t="n">
        <f aca="false">COUNTIF($B9:$AD9, F$35)</f>
        <v>1</v>
      </c>
      <c r="G43" s="22" t="n">
        <f aca="false">COUNTIF($B9:$AD9, G$35)</f>
        <v>1</v>
      </c>
      <c r="H43" s="22" t="n">
        <f aca="false">COUNTIF($B9:$AD9, H$35)</f>
        <v>1</v>
      </c>
      <c r="I43" s="22" t="n">
        <f aca="false">COUNTIF($B9:$AD9, I$35)</f>
        <v>1</v>
      </c>
      <c r="J43" s="22" t="n">
        <f aca="false">COUNTIF($B9:$AD9, J$35)</f>
        <v>0</v>
      </c>
      <c r="K43" s="22" t="n">
        <f aca="false">COUNTIF($B9:$AD9, K$35)</f>
        <v>0</v>
      </c>
      <c r="L43" s="22" t="n">
        <f aca="false">COUNTIF($B9:$AD9, L$35)</f>
        <v>0</v>
      </c>
      <c r="M43" s="22" t="n">
        <f aca="false">COUNTIF($B9:$AD9, M$35)</f>
        <v>1</v>
      </c>
      <c r="N43" s="22" t="n">
        <f aca="false">COUNTIF($B9:$AD9, N$35)</f>
        <v>1</v>
      </c>
      <c r="O43" s="22" t="n">
        <f aca="false">COUNTIF($B9:$AD9, O$35)</f>
        <v>1</v>
      </c>
      <c r="P43" s="22" t="n">
        <f aca="false">COUNTIF($B9:$AD9, P$35)</f>
        <v>1</v>
      </c>
      <c r="Q43" s="22" t="n">
        <f aca="false">COUNTIF($B9:$AD9, Q$35)</f>
        <v>1</v>
      </c>
      <c r="R43" s="22" t="n">
        <f aca="false">COUNTIF($B9:$AD9, R$35)</f>
        <v>1</v>
      </c>
      <c r="S43" s="22" t="n">
        <f aca="false">COUNTIF($B9:$AD9, S$35)</f>
        <v>1</v>
      </c>
      <c r="T43" s="22" t="n">
        <f aca="false">COUNTIF($B9:$AD9, T$35)</f>
        <v>1</v>
      </c>
      <c r="U43" s="22" t="n">
        <f aca="false">COUNTIF($B9:$AD9, U$35)</f>
        <v>1</v>
      </c>
      <c r="V43" s="22" t="n">
        <f aca="false">COUNTIF($B9:$AD9, V$35)</f>
        <v>1</v>
      </c>
      <c r="W43" s="22" t="n">
        <f aca="false">COUNTIF($B9:$AD9, W$35)</f>
        <v>1</v>
      </c>
      <c r="X43" s="22" t="n">
        <f aca="false">COUNTIF($B9:$AD9, X$35)</f>
        <v>1</v>
      </c>
      <c r="Y43" s="22" t="n">
        <f aca="false">COUNTIF($B9:$AD9, Y$35)</f>
        <v>1</v>
      </c>
      <c r="Z43" s="22" t="n">
        <f aca="false">COUNTIF($B9:$AD9, Z$35)</f>
        <v>1</v>
      </c>
      <c r="AA43" s="22" t="n">
        <f aca="false">COUNTIF($B9:$AD9, AA$35)</f>
        <v>1</v>
      </c>
      <c r="AB43" s="22" t="n">
        <f aca="false">COUNTIF($B9:$AD9, AB$35)</f>
        <v>1</v>
      </c>
      <c r="AC43" s="22" t="n">
        <f aca="false">COUNTIF($B9:$AD9, AC$35)</f>
        <v>1</v>
      </c>
      <c r="AD43" s="22" t="n">
        <f aca="false">COUNTIF($B9:$AD9, AD$35)</f>
        <v>1</v>
      </c>
      <c r="AE43" s="22" t="n">
        <f aca="false">COUNTIF($B9:$AD9, AE$35)</f>
        <v>1</v>
      </c>
      <c r="AF43" s="22" t="n">
        <f aca="false">COUNTIF($B9:$AD9, AF$35)</f>
        <v>1</v>
      </c>
      <c r="AG43" s="22" t="n">
        <f aca="false">COUNTIF($B9:$AD9, AG$35)</f>
        <v>1</v>
      </c>
    </row>
    <row r="44" customFormat="false" ht="13.8" hidden="false" customHeight="false" outlineLevel="0" collapsed="false">
      <c r="A44" s="19" t="n">
        <f aca="false">MAX(B44:AG44)</f>
        <v>1</v>
      </c>
      <c r="B44" s="22" t="n">
        <f aca="false">COUNTIF($B10:$AD10, B$35)</f>
        <v>1</v>
      </c>
      <c r="C44" s="22" t="n">
        <f aca="false">COUNTIF($B10:$AD10, C$35)</f>
        <v>1</v>
      </c>
      <c r="D44" s="22" t="n">
        <f aca="false">COUNTIF($B10:$AD10, D$35)</f>
        <v>1</v>
      </c>
      <c r="E44" s="22" t="n">
        <f aca="false">COUNTIF($B10:$AD10, E$35)</f>
        <v>1</v>
      </c>
      <c r="F44" s="22" t="n">
        <f aca="false">COUNTIF($B10:$AD10, F$35)</f>
        <v>1</v>
      </c>
      <c r="G44" s="22" t="n">
        <f aca="false">COUNTIF($B10:$AD10, G$35)</f>
        <v>0</v>
      </c>
      <c r="H44" s="22" t="n">
        <f aca="false">COUNTIF($B10:$AD10, H$35)</f>
        <v>0</v>
      </c>
      <c r="I44" s="22" t="n">
        <f aca="false">COUNTIF($B10:$AD10, I$35)</f>
        <v>0</v>
      </c>
      <c r="J44" s="22" t="n">
        <f aca="false">COUNTIF($B10:$AD10, J$35)</f>
        <v>1</v>
      </c>
      <c r="K44" s="22" t="n">
        <f aca="false">COUNTIF($B10:$AD10, K$35)</f>
        <v>1</v>
      </c>
      <c r="L44" s="22" t="n">
        <f aca="false">COUNTIF($B10:$AD10, L$35)</f>
        <v>1</v>
      </c>
      <c r="M44" s="22" t="n">
        <f aca="false">COUNTIF($B10:$AD10, M$35)</f>
        <v>1</v>
      </c>
      <c r="N44" s="22" t="n">
        <f aca="false">COUNTIF($B10:$AD10, N$35)</f>
        <v>1</v>
      </c>
      <c r="O44" s="22" t="n">
        <f aca="false">COUNTIF($B10:$AD10, O$35)</f>
        <v>1</v>
      </c>
      <c r="P44" s="22" t="n">
        <f aca="false">COUNTIF($B10:$AD10, P$35)</f>
        <v>1</v>
      </c>
      <c r="Q44" s="22" t="n">
        <f aca="false">COUNTIF($B10:$AD10, Q$35)</f>
        <v>1</v>
      </c>
      <c r="R44" s="22" t="n">
        <f aca="false">COUNTIF($B10:$AD10, R$35)</f>
        <v>1</v>
      </c>
      <c r="S44" s="22" t="n">
        <f aca="false">COUNTIF($B10:$AD10, S$35)</f>
        <v>1</v>
      </c>
      <c r="T44" s="22" t="n">
        <f aca="false">COUNTIF($B10:$AD10, T$35)</f>
        <v>1</v>
      </c>
      <c r="U44" s="22" t="n">
        <f aca="false">COUNTIF($B10:$AD10, U$35)</f>
        <v>1</v>
      </c>
      <c r="V44" s="22" t="n">
        <f aca="false">COUNTIF($B10:$AD10, V$35)</f>
        <v>1</v>
      </c>
      <c r="W44" s="22" t="n">
        <f aca="false">COUNTIF($B10:$AD10, W$35)</f>
        <v>1</v>
      </c>
      <c r="X44" s="22" t="n">
        <f aca="false">COUNTIF($B10:$AD10, X$35)</f>
        <v>1</v>
      </c>
      <c r="Y44" s="22" t="n">
        <f aca="false">COUNTIF($B10:$AD10, Y$35)</f>
        <v>1</v>
      </c>
      <c r="Z44" s="22" t="n">
        <f aca="false">COUNTIF($B10:$AD10, Z$35)</f>
        <v>1</v>
      </c>
      <c r="AA44" s="22" t="n">
        <f aca="false">COUNTIF($B10:$AD10, AA$35)</f>
        <v>1</v>
      </c>
      <c r="AB44" s="22" t="n">
        <f aca="false">COUNTIF($B10:$AD10, AB$35)</f>
        <v>1</v>
      </c>
      <c r="AC44" s="22" t="n">
        <f aca="false">COUNTIF($B10:$AD10, AC$35)</f>
        <v>1</v>
      </c>
      <c r="AD44" s="22" t="n">
        <f aca="false">COUNTIF($B10:$AD10, AD$35)</f>
        <v>1</v>
      </c>
      <c r="AE44" s="22" t="n">
        <f aca="false">COUNTIF($B10:$AD10, AE$35)</f>
        <v>1</v>
      </c>
      <c r="AF44" s="22" t="n">
        <f aca="false">COUNTIF($B10:$AD10, AF$35)</f>
        <v>1</v>
      </c>
      <c r="AG44" s="22" t="n">
        <f aca="false">COUNTIF($B10:$AD10, AG$35)</f>
        <v>1</v>
      </c>
    </row>
    <row r="45" customFormat="false" ht="13.8" hidden="false" customHeight="false" outlineLevel="0" collapsed="false">
      <c r="A45" s="19" t="n">
        <f aca="false">MAX(B45:AG45)</f>
        <v>1</v>
      </c>
      <c r="B45" s="22" t="n">
        <f aca="false">COUNTIF($B11:$AD11, B$35)</f>
        <v>1</v>
      </c>
      <c r="C45" s="22" t="n">
        <f aca="false">COUNTIF($B11:$AD11, C$35)</f>
        <v>1</v>
      </c>
      <c r="D45" s="22" t="n">
        <f aca="false">COUNTIF($B11:$AD11, D$35)</f>
        <v>0</v>
      </c>
      <c r="E45" s="22" t="n">
        <f aca="false">COUNTIF($B11:$AD11, E$35)</f>
        <v>0</v>
      </c>
      <c r="F45" s="22" t="n">
        <f aca="false">COUNTIF($B11:$AD11, F$35)</f>
        <v>0</v>
      </c>
      <c r="G45" s="22" t="n">
        <f aca="false">COUNTIF($B11:$AD11, G$35)</f>
        <v>1</v>
      </c>
      <c r="H45" s="22" t="n">
        <f aca="false">COUNTIF($B11:$AD11, H$35)</f>
        <v>1</v>
      </c>
      <c r="I45" s="22" t="n">
        <f aca="false">COUNTIF($B11:$AD11, I$35)</f>
        <v>1</v>
      </c>
      <c r="J45" s="22" t="n">
        <f aca="false">COUNTIF($B11:$AD11, J$35)</f>
        <v>1</v>
      </c>
      <c r="K45" s="22" t="n">
        <f aca="false">COUNTIF($B11:$AD11, K$35)</f>
        <v>1</v>
      </c>
      <c r="L45" s="22" t="n">
        <f aca="false">COUNTIF($B11:$AD11, L$35)</f>
        <v>1</v>
      </c>
      <c r="M45" s="22" t="n">
        <f aca="false">COUNTIF($B11:$AD11, M$35)</f>
        <v>1</v>
      </c>
      <c r="N45" s="22" t="n">
        <f aca="false">COUNTIF($B11:$AD11, N$35)</f>
        <v>1</v>
      </c>
      <c r="O45" s="22" t="n">
        <f aca="false">COUNTIF($B11:$AD11, O$35)</f>
        <v>1</v>
      </c>
      <c r="P45" s="22" t="n">
        <f aca="false">COUNTIF($B11:$AD11, P$35)</f>
        <v>1</v>
      </c>
      <c r="Q45" s="22" t="n">
        <f aca="false">COUNTIF($B11:$AD11, Q$35)</f>
        <v>1</v>
      </c>
      <c r="R45" s="22" t="n">
        <f aca="false">COUNTIF($B11:$AD11, R$35)</f>
        <v>1</v>
      </c>
      <c r="S45" s="22" t="n">
        <f aca="false">COUNTIF($B11:$AD11, S$35)</f>
        <v>1</v>
      </c>
      <c r="T45" s="22" t="n">
        <f aca="false">COUNTIF($B11:$AD11, T$35)</f>
        <v>1</v>
      </c>
      <c r="U45" s="22" t="n">
        <f aca="false">COUNTIF($B11:$AD11, U$35)</f>
        <v>1</v>
      </c>
      <c r="V45" s="22" t="n">
        <f aca="false">COUNTIF($B11:$AD11, V$35)</f>
        <v>1</v>
      </c>
      <c r="W45" s="22" t="n">
        <f aca="false">COUNTIF($B11:$AD11, W$35)</f>
        <v>1</v>
      </c>
      <c r="X45" s="22" t="n">
        <f aca="false">COUNTIF($B11:$AD11, X$35)</f>
        <v>1</v>
      </c>
      <c r="Y45" s="22" t="n">
        <f aca="false">COUNTIF($B11:$AD11, Y$35)</f>
        <v>1</v>
      </c>
      <c r="Z45" s="22" t="n">
        <f aca="false">COUNTIF($B11:$AD11, Z$35)</f>
        <v>1</v>
      </c>
      <c r="AA45" s="22" t="n">
        <f aca="false">COUNTIF($B11:$AD11, AA$35)</f>
        <v>1</v>
      </c>
      <c r="AB45" s="22" t="n">
        <f aca="false">COUNTIF($B11:$AD11, AB$35)</f>
        <v>1</v>
      </c>
      <c r="AC45" s="22" t="n">
        <f aca="false">COUNTIF($B11:$AD11, AC$35)</f>
        <v>1</v>
      </c>
      <c r="AD45" s="22" t="n">
        <f aca="false">COUNTIF($B11:$AD11, AD$35)</f>
        <v>1</v>
      </c>
      <c r="AE45" s="22" t="n">
        <f aca="false">COUNTIF($B11:$AD11, AE$35)</f>
        <v>1</v>
      </c>
      <c r="AF45" s="22" t="n">
        <f aca="false">COUNTIF($B11:$AD11, AF$35)</f>
        <v>1</v>
      </c>
      <c r="AG45" s="22" t="n">
        <f aca="false">COUNTIF($B11:$AD11, AG$35)</f>
        <v>1</v>
      </c>
    </row>
    <row r="46" customFormat="false" ht="13.8" hidden="false" customHeight="false" outlineLevel="0" collapsed="false">
      <c r="A46" s="19" t="n">
        <f aca="false">MAX(B46:AG46)</f>
        <v>1</v>
      </c>
      <c r="B46" s="22" t="n">
        <f aca="false">COUNTIF($B12:$AD12, B$35)</f>
        <v>0</v>
      </c>
      <c r="C46" s="22" t="n">
        <f aca="false">COUNTIF($B12:$AD12, C$35)</f>
        <v>0</v>
      </c>
      <c r="D46" s="22" t="n">
        <f aca="false">COUNTIF($B12:$AD12, D$35)</f>
        <v>1</v>
      </c>
      <c r="E46" s="22" t="n">
        <f aca="false">COUNTIF($B12:$AD12, E$35)</f>
        <v>1</v>
      </c>
      <c r="F46" s="22" t="n">
        <f aca="false">COUNTIF($B12:$AD12, F$35)</f>
        <v>1</v>
      </c>
      <c r="G46" s="22" t="n">
        <f aca="false">COUNTIF($B12:$AD12, G$35)</f>
        <v>1</v>
      </c>
      <c r="H46" s="22" t="n">
        <f aca="false">COUNTIF($B12:$AD12, H$35)</f>
        <v>1</v>
      </c>
      <c r="I46" s="22" t="n">
        <f aca="false">COUNTIF($B12:$AD12, I$35)</f>
        <v>1</v>
      </c>
      <c r="J46" s="22" t="n">
        <f aca="false">COUNTIF($B12:$AD12, J$35)</f>
        <v>1</v>
      </c>
      <c r="K46" s="22" t="n">
        <f aca="false">COUNTIF($B12:$AD12, K$35)</f>
        <v>1</v>
      </c>
      <c r="L46" s="22" t="n">
        <f aca="false">COUNTIF($B12:$AD12, L$35)</f>
        <v>1</v>
      </c>
      <c r="M46" s="22" t="n">
        <f aca="false">COUNTIF($B12:$AD12, M$35)</f>
        <v>1</v>
      </c>
      <c r="N46" s="22" t="n">
        <f aca="false">COUNTIF($B12:$AD12, N$35)</f>
        <v>1</v>
      </c>
      <c r="O46" s="22" t="n">
        <f aca="false">COUNTIF($B12:$AD12, O$35)</f>
        <v>1</v>
      </c>
      <c r="P46" s="22" t="n">
        <f aca="false">COUNTIF($B12:$AD12, P$35)</f>
        <v>1</v>
      </c>
      <c r="Q46" s="22" t="n">
        <f aca="false">COUNTIF($B12:$AD12, Q$35)</f>
        <v>1</v>
      </c>
      <c r="R46" s="22" t="n">
        <f aca="false">COUNTIF($B12:$AD12, R$35)</f>
        <v>1</v>
      </c>
      <c r="S46" s="22" t="n">
        <f aca="false">COUNTIF($B12:$AD12, S$35)</f>
        <v>1</v>
      </c>
      <c r="T46" s="22" t="n">
        <f aca="false">COUNTIF($B12:$AD12, T$35)</f>
        <v>1</v>
      </c>
      <c r="U46" s="22" t="n">
        <f aca="false">COUNTIF($B12:$AD12, U$35)</f>
        <v>1</v>
      </c>
      <c r="V46" s="22" t="n">
        <f aca="false">COUNTIF($B12:$AD12, V$35)</f>
        <v>1</v>
      </c>
      <c r="W46" s="22" t="n">
        <f aca="false">COUNTIF($B12:$AD12, W$35)</f>
        <v>1</v>
      </c>
      <c r="X46" s="22" t="n">
        <f aca="false">COUNTIF($B12:$AD12, X$35)</f>
        <v>1</v>
      </c>
      <c r="Y46" s="22" t="n">
        <f aca="false">COUNTIF($B12:$AD12, Y$35)</f>
        <v>1</v>
      </c>
      <c r="Z46" s="22" t="n">
        <f aca="false">COUNTIF($B12:$AD12, Z$35)</f>
        <v>1</v>
      </c>
      <c r="AA46" s="22" t="n">
        <f aca="false">COUNTIF($B12:$AD12, AA$35)</f>
        <v>1</v>
      </c>
      <c r="AB46" s="22" t="n">
        <f aca="false">COUNTIF($B12:$AD12, AB$35)</f>
        <v>1</v>
      </c>
      <c r="AC46" s="22" t="n">
        <f aca="false">COUNTIF($B12:$AD12, AC$35)</f>
        <v>1</v>
      </c>
      <c r="AD46" s="22" t="n">
        <f aca="false">COUNTIF($B12:$AD12, AD$35)</f>
        <v>1</v>
      </c>
      <c r="AE46" s="22" t="n">
        <f aca="false">COUNTIF($B12:$AD12, AE$35)</f>
        <v>1</v>
      </c>
      <c r="AF46" s="22" t="n">
        <f aca="false">COUNTIF($B12:$AD12, AF$35)</f>
        <v>1</v>
      </c>
      <c r="AG46" s="22" t="n">
        <f aca="false">COUNTIF($B12:$AD12, AG$35)</f>
        <v>0</v>
      </c>
    </row>
    <row r="47" customFormat="false" ht="13.8" hidden="false" customHeight="false" outlineLevel="0" collapsed="false">
      <c r="A47" s="19" t="n">
        <f aca="false">MAX(B47:AG47)</f>
        <v>1</v>
      </c>
      <c r="B47" s="22" t="n">
        <f aca="false">COUNTIF($B13:$AD13, B$35)</f>
        <v>1</v>
      </c>
      <c r="C47" s="22" t="n">
        <f aca="false">COUNTIF($B13:$AD13, C$35)</f>
        <v>1</v>
      </c>
      <c r="D47" s="22" t="n">
        <f aca="false">COUNTIF($B13:$AD13, D$35)</f>
        <v>1</v>
      </c>
      <c r="E47" s="22" t="n">
        <f aca="false">COUNTIF($B13:$AD13, E$35)</f>
        <v>1</v>
      </c>
      <c r="F47" s="22" t="n">
        <f aca="false">COUNTIF($B13:$AD13, F$35)</f>
        <v>1</v>
      </c>
      <c r="G47" s="22" t="n">
        <f aca="false">COUNTIF($B13:$AD13, G$35)</f>
        <v>1</v>
      </c>
      <c r="H47" s="22" t="n">
        <f aca="false">COUNTIF($B13:$AD13, H$35)</f>
        <v>1</v>
      </c>
      <c r="I47" s="22" t="n">
        <f aca="false">COUNTIF($B13:$AD13, I$35)</f>
        <v>1</v>
      </c>
      <c r="J47" s="22" t="n">
        <f aca="false">COUNTIF($B13:$AD13, J$35)</f>
        <v>1</v>
      </c>
      <c r="K47" s="22" t="n">
        <f aca="false">COUNTIF($B13:$AD13, K$35)</f>
        <v>1</v>
      </c>
      <c r="L47" s="22" t="n">
        <f aca="false">COUNTIF($B13:$AD13, L$35)</f>
        <v>1</v>
      </c>
      <c r="M47" s="22" t="n">
        <f aca="false">COUNTIF($B13:$AD13, M$35)</f>
        <v>1</v>
      </c>
      <c r="N47" s="22" t="n">
        <f aca="false">COUNTIF($B13:$AD13, N$35)</f>
        <v>1</v>
      </c>
      <c r="O47" s="22" t="n">
        <f aca="false">COUNTIF($B13:$AD13, O$35)</f>
        <v>1</v>
      </c>
      <c r="P47" s="22" t="n">
        <f aca="false">COUNTIF($B13:$AD13, P$35)</f>
        <v>1</v>
      </c>
      <c r="Q47" s="22" t="n">
        <f aca="false">COUNTIF($B13:$AD13, Q$35)</f>
        <v>1</v>
      </c>
      <c r="R47" s="22" t="n">
        <f aca="false">COUNTIF($B13:$AD13, R$35)</f>
        <v>1</v>
      </c>
      <c r="S47" s="22" t="n">
        <f aca="false">COUNTIF($B13:$AD13, S$35)</f>
        <v>1</v>
      </c>
      <c r="T47" s="22" t="n">
        <f aca="false">COUNTIF($B13:$AD13, T$35)</f>
        <v>1</v>
      </c>
      <c r="U47" s="22" t="n">
        <f aca="false">COUNTIF($B13:$AD13, U$35)</f>
        <v>1</v>
      </c>
      <c r="V47" s="22" t="n">
        <f aca="false">COUNTIF($B13:$AD13, V$35)</f>
        <v>1</v>
      </c>
      <c r="W47" s="22" t="n">
        <f aca="false">COUNTIF($B13:$AD13, W$35)</f>
        <v>1</v>
      </c>
      <c r="X47" s="22" t="n">
        <f aca="false">COUNTIF($B13:$AD13, X$35)</f>
        <v>1</v>
      </c>
      <c r="Y47" s="22" t="n">
        <f aca="false">COUNTIF($B13:$AD13, Y$35)</f>
        <v>1</v>
      </c>
      <c r="Z47" s="22" t="n">
        <f aca="false">COUNTIF($B13:$AD13, Z$35)</f>
        <v>1</v>
      </c>
      <c r="AA47" s="22" t="n">
        <f aca="false">COUNTIF($B13:$AD13, AA$35)</f>
        <v>1</v>
      </c>
      <c r="AB47" s="22" t="n">
        <f aca="false">COUNTIF($B13:$AD13, AB$35)</f>
        <v>1</v>
      </c>
      <c r="AC47" s="22" t="n">
        <f aca="false">COUNTIF($B13:$AD13, AC$35)</f>
        <v>1</v>
      </c>
      <c r="AD47" s="22" t="n">
        <f aca="false">COUNTIF($B13:$AD13, AD$35)</f>
        <v>0</v>
      </c>
      <c r="AE47" s="22" t="n">
        <f aca="false">COUNTIF($B13:$AD13, AE$35)</f>
        <v>0</v>
      </c>
      <c r="AF47" s="22" t="n">
        <f aca="false">COUNTIF($B13:$AD13, AF$35)</f>
        <v>0</v>
      </c>
      <c r="AG47" s="22" t="n">
        <f aca="false">COUNTIF($B13:$AD13, AG$35)</f>
        <v>1</v>
      </c>
    </row>
    <row r="48" customFormat="false" ht="13.8" hidden="false" customHeight="false" outlineLevel="0" collapsed="false">
      <c r="A48" s="19" t="n">
        <f aca="false">MAX(B48:AG48)</f>
        <v>1</v>
      </c>
      <c r="B48" s="22" t="n">
        <f aca="false">COUNTIF($B14:$AD14, B$35)</f>
        <v>1</v>
      </c>
      <c r="C48" s="22" t="n">
        <f aca="false">COUNTIF($B14:$AD14, C$35)</f>
        <v>1</v>
      </c>
      <c r="D48" s="22" t="n">
        <f aca="false">COUNTIF($B14:$AD14, D$35)</f>
        <v>1</v>
      </c>
      <c r="E48" s="22" t="n">
        <f aca="false">COUNTIF($B14:$AD14, E$35)</f>
        <v>1</v>
      </c>
      <c r="F48" s="22" t="n">
        <f aca="false">COUNTIF($B14:$AD14, F$35)</f>
        <v>1</v>
      </c>
      <c r="G48" s="22" t="n">
        <f aca="false">COUNTIF($B14:$AD14, G$35)</f>
        <v>1</v>
      </c>
      <c r="H48" s="22" t="n">
        <f aca="false">COUNTIF($B14:$AD14, H$35)</f>
        <v>1</v>
      </c>
      <c r="I48" s="22" t="n">
        <f aca="false">COUNTIF($B14:$AD14, I$35)</f>
        <v>1</v>
      </c>
      <c r="J48" s="22" t="n">
        <f aca="false">COUNTIF($B14:$AD14, J$35)</f>
        <v>1</v>
      </c>
      <c r="K48" s="22" t="n">
        <f aca="false">COUNTIF($B14:$AD14, K$35)</f>
        <v>1</v>
      </c>
      <c r="L48" s="22" t="n">
        <f aca="false">COUNTIF($B14:$AD14, L$35)</f>
        <v>1</v>
      </c>
      <c r="M48" s="22" t="n">
        <f aca="false">COUNTIF($B14:$AD14, M$35)</f>
        <v>1</v>
      </c>
      <c r="N48" s="22" t="n">
        <f aca="false">COUNTIF($B14:$AD14, N$35)</f>
        <v>1</v>
      </c>
      <c r="O48" s="22" t="n">
        <f aca="false">COUNTIF($B14:$AD14, O$35)</f>
        <v>1</v>
      </c>
      <c r="P48" s="22" t="n">
        <f aca="false">COUNTIF($B14:$AD14, P$35)</f>
        <v>1</v>
      </c>
      <c r="Q48" s="22" t="n">
        <f aca="false">COUNTIF($B14:$AD14, Q$35)</f>
        <v>1</v>
      </c>
      <c r="R48" s="22" t="n">
        <f aca="false">COUNTIF($B14:$AD14, R$35)</f>
        <v>1</v>
      </c>
      <c r="S48" s="22" t="n">
        <f aca="false">COUNTIF($B14:$AD14, S$35)</f>
        <v>1</v>
      </c>
      <c r="T48" s="22" t="n">
        <f aca="false">COUNTIF($B14:$AD14, T$35)</f>
        <v>1</v>
      </c>
      <c r="U48" s="22" t="n">
        <f aca="false">COUNTIF($B14:$AD14, U$35)</f>
        <v>1</v>
      </c>
      <c r="V48" s="22" t="n">
        <f aca="false">COUNTIF($B14:$AD14, V$35)</f>
        <v>1</v>
      </c>
      <c r="W48" s="22" t="n">
        <f aca="false">COUNTIF($B14:$AD14, W$35)</f>
        <v>1</v>
      </c>
      <c r="X48" s="22" t="n">
        <f aca="false">COUNTIF($B14:$AD14, X$35)</f>
        <v>1</v>
      </c>
      <c r="Y48" s="22" t="n">
        <f aca="false">COUNTIF($B14:$AD14, Y$35)</f>
        <v>1</v>
      </c>
      <c r="Z48" s="22" t="n">
        <f aca="false">COUNTIF($B14:$AD14, Z$35)</f>
        <v>1</v>
      </c>
      <c r="AA48" s="22" t="n">
        <f aca="false">COUNTIF($B14:$AD14, AA$35)</f>
        <v>0</v>
      </c>
      <c r="AB48" s="22" t="n">
        <f aca="false">COUNTIF($B14:$AD14, AB$35)</f>
        <v>0</v>
      </c>
      <c r="AC48" s="22" t="n">
        <f aca="false">COUNTIF($B14:$AD14, AC$35)</f>
        <v>0</v>
      </c>
      <c r="AD48" s="22" t="n">
        <f aca="false">COUNTIF($B14:$AD14, AD$35)</f>
        <v>1</v>
      </c>
      <c r="AE48" s="22" t="n">
        <f aca="false">COUNTIF($B14:$AD14, AE$35)</f>
        <v>1</v>
      </c>
      <c r="AF48" s="22" t="n">
        <f aca="false">COUNTIF($B14:$AD14, AF$35)</f>
        <v>1</v>
      </c>
      <c r="AG48" s="22" t="n">
        <f aca="false">COUNTIF($B14:$AD14, AG$35)</f>
        <v>1</v>
      </c>
    </row>
    <row r="49" customFormat="false" ht="13.8" hidden="false" customHeight="false" outlineLevel="0" collapsed="false">
      <c r="A49" s="19" t="n">
        <f aca="false">MAX(B49:AG49)</f>
        <v>1</v>
      </c>
      <c r="B49" s="22" t="n">
        <f aca="false">COUNTIF($B15:$AD15, B$35)</f>
        <v>1</v>
      </c>
      <c r="C49" s="22" t="n">
        <f aca="false">COUNTIF($B15:$AD15, C$35)</f>
        <v>1</v>
      </c>
      <c r="D49" s="22" t="n">
        <f aca="false">COUNTIF($B15:$AD15, D$35)</f>
        <v>1</v>
      </c>
      <c r="E49" s="22" t="n">
        <f aca="false">COUNTIF($B15:$AD15, E$35)</f>
        <v>1</v>
      </c>
      <c r="F49" s="22" t="n">
        <f aca="false">COUNTIF($B15:$AD15, F$35)</f>
        <v>1</v>
      </c>
      <c r="G49" s="22" t="n">
        <f aca="false">COUNTIF($B15:$AD15, G$35)</f>
        <v>1</v>
      </c>
      <c r="H49" s="22" t="n">
        <f aca="false">COUNTIF($B15:$AD15, H$35)</f>
        <v>1</v>
      </c>
      <c r="I49" s="22" t="n">
        <f aca="false">COUNTIF($B15:$AD15, I$35)</f>
        <v>1</v>
      </c>
      <c r="J49" s="22" t="n">
        <f aca="false">COUNTIF($B15:$AD15, J$35)</f>
        <v>1</v>
      </c>
      <c r="K49" s="22" t="n">
        <f aca="false">COUNTIF($B15:$AD15, K$35)</f>
        <v>1</v>
      </c>
      <c r="L49" s="22" t="n">
        <f aca="false">COUNTIF($B15:$AD15, L$35)</f>
        <v>1</v>
      </c>
      <c r="M49" s="22" t="n">
        <f aca="false">COUNTIF($B15:$AD15, M$35)</f>
        <v>1</v>
      </c>
      <c r="N49" s="22" t="n">
        <f aca="false">COUNTIF($B15:$AD15, N$35)</f>
        <v>1</v>
      </c>
      <c r="O49" s="22" t="n">
        <f aca="false">COUNTIF($B15:$AD15, O$35)</f>
        <v>1</v>
      </c>
      <c r="P49" s="22" t="n">
        <f aca="false">COUNTIF($B15:$AD15, P$35)</f>
        <v>1</v>
      </c>
      <c r="Q49" s="22" t="n">
        <f aca="false">COUNTIF($B15:$AD15, Q$35)</f>
        <v>1</v>
      </c>
      <c r="R49" s="22" t="n">
        <f aca="false">COUNTIF($B15:$AD15, R$35)</f>
        <v>1</v>
      </c>
      <c r="S49" s="22" t="n">
        <f aca="false">COUNTIF($B15:$AD15, S$35)</f>
        <v>1</v>
      </c>
      <c r="T49" s="22" t="n">
        <f aca="false">COUNTIF($B15:$AD15, T$35)</f>
        <v>1</v>
      </c>
      <c r="U49" s="22" t="n">
        <f aca="false">COUNTIF($B15:$AD15, U$35)</f>
        <v>1</v>
      </c>
      <c r="V49" s="22" t="n">
        <f aca="false">COUNTIF($B15:$AD15, V$35)</f>
        <v>1</v>
      </c>
      <c r="W49" s="22" t="n">
        <f aca="false">COUNTIF($B15:$AD15, W$35)</f>
        <v>1</v>
      </c>
      <c r="X49" s="22" t="n">
        <f aca="false">COUNTIF($B15:$AD15, X$35)</f>
        <v>0</v>
      </c>
      <c r="Y49" s="22" t="n">
        <f aca="false">COUNTIF($B15:$AD15, Y$35)</f>
        <v>0</v>
      </c>
      <c r="Z49" s="22" t="n">
        <f aca="false">COUNTIF($B15:$AD15, Z$35)</f>
        <v>0</v>
      </c>
      <c r="AA49" s="22" t="n">
        <f aca="false">COUNTIF($B15:$AD15, AA$35)</f>
        <v>1</v>
      </c>
      <c r="AB49" s="22" t="n">
        <f aca="false">COUNTIF($B15:$AD15, AB$35)</f>
        <v>1</v>
      </c>
      <c r="AC49" s="22" t="n">
        <f aca="false">COUNTIF($B15:$AD15, AC$35)</f>
        <v>1</v>
      </c>
      <c r="AD49" s="22" t="n">
        <f aca="false">COUNTIF($B15:$AD15, AD$35)</f>
        <v>1</v>
      </c>
      <c r="AE49" s="22" t="n">
        <f aca="false">COUNTIF($B15:$AD15, AE$35)</f>
        <v>1</v>
      </c>
      <c r="AF49" s="22" t="n">
        <f aca="false">COUNTIF($B15:$AD15, AF$35)</f>
        <v>1</v>
      </c>
      <c r="AG49" s="22" t="n">
        <f aca="false">COUNTIF($B15:$AD15, AG$35)</f>
        <v>1</v>
      </c>
    </row>
    <row r="50" customFormat="false" ht="13.8" hidden="false" customHeight="false" outlineLevel="0" collapsed="false">
      <c r="A50" s="19" t="n">
        <f aca="false">MAX(B50:AG50)</f>
        <v>1</v>
      </c>
      <c r="B50" s="22" t="n">
        <f aca="false">COUNTIF($B16:$AD16, B$35)</f>
        <v>1</v>
      </c>
      <c r="C50" s="22" t="n">
        <f aca="false">COUNTIF($B16:$AD16, C$35)</f>
        <v>1</v>
      </c>
      <c r="D50" s="22" t="n">
        <f aca="false">COUNTIF($B16:$AD16, D$35)</f>
        <v>1</v>
      </c>
      <c r="E50" s="22" t="n">
        <f aca="false">COUNTIF($B16:$AD16, E$35)</f>
        <v>1</v>
      </c>
      <c r="F50" s="22" t="n">
        <f aca="false">COUNTIF($B16:$AD16, F$35)</f>
        <v>1</v>
      </c>
      <c r="G50" s="22" t="n">
        <f aca="false">COUNTIF($B16:$AD16, G$35)</f>
        <v>1</v>
      </c>
      <c r="H50" s="22" t="n">
        <f aca="false">COUNTIF($B16:$AD16, H$35)</f>
        <v>1</v>
      </c>
      <c r="I50" s="22" t="n">
        <f aca="false">COUNTIF($B16:$AD16, I$35)</f>
        <v>1</v>
      </c>
      <c r="J50" s="22" t="n">
        <f aca="false">COUNTIF($B16:$AD16, J$35)</f>
        <v>1</v>
      </c>
      <c r="K50" s="22" t="n">
        <f aca="false">COUNTIF($B16:$AD16, K$35)</f>
        <v>1</v>
      </c>
      <c r="L50" s="22" t="n">
        <f aca="false">COUNTIF($B16:$AD16, L$35)</f>
        <v>1</v>
      </c>
      <c r="M50" s="22" t="n">
        <f aca="false">COUNTIF($B16:$AD16, M$35)</f>
        <v>1</v>
      </c>
      <c r="N50" s="22" t="n">
        <f aca="false">COUNTIF($B16:$AD16, N$35)</f>
        <v>1</v>
      </c>
      <c r="O50" s="22" t="n">
        <f aca="false">COUNTIF($B16:$AD16, O$35)</f>
        <v>1</v>
      </c>
      <c r="P50" s="22" t="n">
        <f aca="false">COUNTIF($B16:$AD16, P$35)</f>
        <v>1</v>
      </c>
      <c r="Q50" s="22" t="n">
        <f aca="false">COUNTIF($B16:$AD16, Q$35)</f>
        <v>1</v>
      </c>
      <c r="R50" s="22" t="n">
        <f aca="false">COUNTIF($B16:$AD16, R$35)</f>
        <v>1</v>
      </c>
      <c r="S50" s="22" t="n">
        <f aca="false">COUNTIF($B16:$AD16, S$35)</f>
        <v>1</v>
      </c>
      <c r="T50" s="22" t="n">
        <f aca="false">COUNTIF($B16:$AD16, T$35)</f>
        <v>1</v>
      </c>
      <c r="U50" s="22" t="n">
        <f aca="false">COUNTIF($B16:$AD16, U$35)</f>
        <v>0</v>
      </c>
      <c r="V50" s="22" t="n">
        <f aca="false">COUNTIF($B16:$AD16, V$35)</f>
        <v>0</v>
      </c>
      <c r="W50" s="22" t="n">
        <f aca="false">COUNTIF($B16:$AD16, W$35)</f>
        <v>0</v>
      </c>
      <c r="X50" s="22" t="n">
        <f aca="false">COUNTIF($B16:$AD16, X$35)</f>
        <v>1</v>
      </c>
      <c r="Y50" s="22" t="n">
        <f aca="false">COUNTIF($B16:$AD16, Y$35)</f>
        <v>1</v>
      </c>
      <c r="Z50" s="22" t="n">
        <f aca="false">COUNTIF($B16:$AD16, Z$35)</f>
        <v>1</v>
      </c>
      <c r="AA50" s="22" t="n">
        <f aca="false">COUNTIF($B16:$AD16, AA$35)</f>
        <v>1</v>
      </c>
      <c r="AB50" s="22" t="n">
        <f aca="false">COUNTIF($B16:$AD16, AB$35)</f>
        <v>1</v>
      </c>
      <c r="AC50" s="22" t="n">
        <f aca="false">COUNTIF($B16:$AD16, AC$35)</f>
        <v>1</v>
      </c>
      <c r="AD50" s="22" t="n">
        <f aca="false">COUNTIF($B16:$AD16, AD$35)</f>
        <v>1</v>
      </c>
      <c r="AE50" s="22" t="n">
        <f aca="false">COUNTIF($B16:$AD16, AE$35)</f>
        <v>1</v>
      </c>
      <c r="AF50" s="22" t="n">
        <f aca="false">COUNTIF($B16:$AD16, AF$35)</f>
        <v>1</v>
      </c>
      <c r="AG50" s="22" t="n">
        <f aca="false">COUNTIF($B16:$AD16, AG$35)</f>
        <v>1</v>
      </c>
    </row>
    <row r="51" customFormat="false" ht="13.8" hidden="false" customHeight="false" outlineLevel="0" collapsed="false">
      <c r="A51" s="19" t="n">
        <f aca="false">MAX(B51:AG51)</f>
        <v>1</v>
      </c>
      <c r="B51" s="22" t="n">
        <f aca="false">COUNTIF($B17:$AD17, B$35)</f>
        <v>1</v>
      </c>
      <c r="C51" s="22" t="n">
        <f aca="false">COUNTIF($B17:$AD17, C$35)</f>
        <v>1</v>
      </c>
      <c r="D51" s="22" t="n">
        <f aca="false">COUNTIF($B17:$AD17, D$35)</f>
        <v>1</v>
      </c>
      <c r="E51" s="22" t="n">
        <f aca="false">COUNTIF($B17:$AD17, E$35)</f>
        <v>1</v>
      </c>
      <c r="F51" s="22" t="n">
        <f aca="false">COUNTIF($B17:$AD17, F$35)</f>
        <v>1</v>
      </c>
      <c r="G51" s="22" t="n">
        <f aca="false">COUNTIF($B17:$AD17, G$35)</f>
        <v>1</v>
      </c>
      <c r="H51" s="22" t="n">
        <f aca="false">COUNTIF($B17:$AD17, H$35)</f>
        <v>1</v>
      </c>
      <c r="I51" s="22" t="n">
        <f aca="false">COUNTIF($B17:$AD17, I$35)</f>
        <v>1</v>
      </c>
      <c r="J51" s="22" t="n">
        <f aca="false">COUNTIF($B17:$AD17, J$35)</f>
        <v>1</v>
      </c>
      <c r="K51" s="22" t="n">
        <f aca="false">COUNTIF($B17:$AD17, K$35)</f>
        <v>1</v>
      </c>
      <c r="L51" s="22" t="n">
        <f aca="false">COUNTIF($B17:$AD17, L$35)</f>
        <v>1</v>
      </c>
      <c r="M51" s="22" t="n">
        <f aca="false">COUNTIF($B17:$AD17, M$35)</f>
        <v>1</v>
      </c>
      <c r="N51" s="22" t="n">
        <f aca="false">COUNTIF($B17:$AD17, N$35)</f>
        <v>1</v>
      </c>
      <c r="O51" s="22" t="n">
        <f aca="false">COUNTIF($B17:$AD17, O$35)</f>
        <v>1</v>
      </c>
      <c r="P51" s="22" t="n">
        <f aca="false">COUNTIF($B17:$AD17, P$35)</f>
        <v>1</v>
      </c>
      <c r="Q51" s="22" t="n">
        <f aca="false">COUNTIF($B17:$AD17, Q$35)</f>
        <v>1</v>
      </c>
      <c r="R51" s="22" t="n">
        <f aca="false">COUNTIF($B17:$AD17, R$35)</f>
        <v>0</v>
      </c>
      <c r="S51" s="22" t="n">
        <f aca="false">COUNTIF($B17:$AD17, S$35)</f>
        <v>0</v>
      </c>
      <c r="T51" s="22" t="n">
        <f aca="false">COUNTIF($B17:$AD17, T$35)</f>
        <v>0</v>
      </c>
      <c r="U51" s="22" t="n">
        <f aca="false">COUNTIF($B17:$AD17, U$35)</f>
        <v>1</v>
      </c>
      <c r="V51" s="22" t="n">
        <f aca="false">COUNTIF($B17:$AD17, V$35)</f>
        <v>1</v>
      </c>
      <c r="W51" s="22" t="n">
        <f aca="false">COUNTIF($B17:$AD17, W$35)</f>
        <v>1</v>
      </c>
      <c r="X51" s="22" t="n">
        <f aca="false">COUNTIF($B17:$AD17, X$35)</f>
        <v>1</v>
      </c>
      <c r="Y51" s="22" t="n">
        <f aca="false">COUNTIF($B17:$AD17, Y$35)</f>
        <v>1</v>
      </c>
      <c r="Z51" s="22" t="n">
        <f aca="false">COUNTIF($B17:$AD17, Z$35)</f>
        <v>1</v>
      </c>
      <c r="AA51" s="22" t="n">
        <f aca="false">COUNTIF($B17:$AD17, AA$35)</f>
        <v>1</v>
      </c>
      <c r="AB51" s="22" t="n">
        <f aca="false">COUNTIF($B17:$AD17, AB$35)</f>
        <v>1</v>
      </c>
      <c r="AC51" s="22" t="n">
        <f aca="false">COUNTIF($B17:$AD17, AC$35)</f>
        <v>1</v>
      </c>
      <c r="AD51" s="22" t="n">
        <f aca="false">COUNTIF($B17:$AD17, AD$35)</f>
        <v>1</v>
      </c>
      <c r="AE51" s="22" t="n">
        <f aca="false">COUNTIF($B17:$AD17, AE$35)</f>
        <v>1</v>
      </c>
      <c r="AF51" s="22" t="n">
        <f aca="false">COUNTIF($B17:$AD17, AF$35)</f>
        <v>1</v>
      </c>
      <c r="AG51" s="22" t="n">
        <f aca="false">COUNTIF($B17:$AD17, AG$35)</f>
        <v>1</v>
      </c>
    </row>
    <row r="52" customFormat="false" ht="13.8" hidden="false" customHeight="false" outlineLevel="0" collapsed="false">
      <c r="A52" s="19" t="n">
        <f aca="false">MAX(B52:AG52)</f>
        <v>1</v>
      </c>
      <c r="B52" s="22" t="n">
        <f aca="false">COUNTIF($B18:$AD18, B$35)</f>
        <v>1</v>
      </c>
      <c r="C52" s="22" t="n">
        <f aca="false">COUNTIF($B18:$AD18, C$35)</f>
        <v>1</v>
      </c>
      <c r="D52" s="22" t="n">
        <f aca="false">COUNTIF($B18:$AD18, D$35)</f>
        <v>1</v>
      </c>
      <c r="E52" s="22" t="n">
        <f aca="false">COUNTIF($B18:$AD18, E$35)</f>
        <v>1</v>
      </c>
      <c r="F52" s="22" t="n">
        <f aca="false">COUNTIF($B18:$AD18, F$35)</f>
        <v>1</v>
      </c>
      <c r="G52" s="22" t="n">
        <f aca="false">COUNTIF($B18:$AD18, G$35)</f>
        <v>1</v>
      </c>
      <c r="H52" s="22" t="n">
        <f aca="false">COUNTIF($B18:$AD18, H$35)</f>
        <v>1</v>
      </c>
      <c r="I52" s="22" t="n">
        <f aca="false">COUNTIF($B18:$AD18, I$35)</f>
        <v>1</v>
      </c>
      <c r="J52" s="22" t="n">
        <f aca="false">COUNTIF($B18:$AD18, J$35)</f>
        <v>1</v>
      </c>
      <c r="K52" s="22" t="n">
        <f aca="false">COUNTIF($B18:$AD18, K$35)</f>
        <v>1</v>
      </c>
      <c r="L52" s="22" t="n">
        <f aca="false">COUNTIF($B18:$AD18, L$35)</f>
        <v>1</v>
      </c>
      <c r="M52" s="22" t="n">
        <f aca="false">COUNTIF($B18:$AD18, M$35)</f>
        <v>1</v>
      </c>
      <c r="N52" s="22" t="n">
        <f aca="false">COUNTIF($B18:$AD18, N$35)</f>
        <v>1</v>
      </c>
      <c r="O52" s="22" t="n">
        <f aca="false">COUNTIF($B18:$AD18, O$35)</f>
        <v>0</v>
      </c>
      <c r="P52" s="22" t="n">
        <f aca="false">COUNTIF($B18:$AD18, P$35)</f>
        <v>0</v>
      </c>
      <c r="Q52" s="22" t="n">
        <f aca="false">COUNTIF($B18:$AD18, Q$35)</f>
        <v>0</v>
      </c>
      <c r="R52" s="22" t="n">
        <f aca="false">COUNTIF($B18:$AD18, R$35)</f>
        <v>1</v>
      </c>
      <c r="S52" s="22" t="n">
        <f aca="false">COUNTIF($B18:$AD18, S$35)</f>
        <v>1</v>
      </c>
      <c r="T52" s="22" t="n">
        <f aca="false">COUNTIF($B18:$AD18, T$35)</f>
        <v>1</v>
      </c>
      <c r="U52" s="22" t="n">
        <f aca="false">COUNTIF($B18:$AD18, U$35)</f>
        <v>1</v>
      </c>
      <c r="V52" s="22" t="n">
        <f aca="false">COUNTIF($B18:$AD18, V$35)</f>
        <v>1</v>
      </c>
      <c r="W52" s="22" t="n">
        <f aca="false">COUNTIF($B18:$AD18, W$35)</f>
        <v>1</v>
      </c>
      <c r="X52" s="22" t="n">
        <f aca="false">COUNTIF($B18:$AD18, X$35)</f>
        <v>1</v>
      </c>
      <c r="Y52" s="22" t="n">
        <f aca="false">COUNTIF($B18:$AD18, Y$35)</f>
        <v>1</v>
      </c>
      <c r="Z52" s="22" t="n">
        <f aca="false">COUNTIF($B18:$AD18, Z$35)</f>
        <v>1</v>
      </c>
      <c r="AA52" s="22" t="n">
        <f aca="false">COUNTIF($B18:$AD18, AA$35)</f>
        <v>1</v>
      </c>
      <c r="AB52" s="22" t="n">
        <f aca="false">COUNTIF($B18:$AD18, AB$35)</f>
        <v>1</v>
      </c>
      <c r="AC52" s="22" t="n">
        <f aca="false">COUNTIF($B18:$AD18, AC$35)</f>
        <v>1</v>
      </c>
      <c r="AD52" s="22" t="n">
        <f aca="false">COUNTIF($B18:$AD18, AD$35)</f>
        <v>1</v>
      </c>
      <c r="AE52" s="22" t="n">
        <f aca="false">COUNTIF($B18:$AD18, AE$35)</f>
        <v>1</v>
      </c>
      <c r="AF52" s="22" t="n">
        <f aca="false">COUNTIF($B18:$AD18, AF$35)</f>
        <v>1</v>
      </c>
      <c r="AG52" s="22" t="n">
        <f aca="false">COUNTIF($B18:$AD18, AG$35)</f>
        <v>1</v>
      </c>
    </row>
    <row r="53" customFormat="false" ht="13.8" hidden="false" customHeight="false" outlineLevel="0" collapsed="false">
      <c r="A53" s="19" t="n">
        <f aca="false">MAX(B53:AG53)</f>
        <v>1</v>
      </c>
      <c r="B53" s="22" t="n">
        <f aca="false">COUNTIF($B19:$AD19, B$35)</f>
        <v>1</v>
      </c>
      <c r="C53" s="22" t="n">
        <f aca="false">COUNTIF($B19:$AD19, C$35)</f>
        <v>1</v>
      </c>
      <c r="D53" s="22" t="n">
        <f aca="false">COUNTIF($B19:$AD19, D$35)</f>
        <v>1</v>
      </c>
      <c r="E53" s="22" t="n">
        <f aca="false">COUNTIF($B19:$AD19, E$35)</f>
        <v>1</v>
      </c>
      <c r="F53" s="22" t="n">
        <f aca="false">COUNTIF($B19:$AD19, F$35)</f>
        <v>1</v>
      </c>
      <c r="G53" s="22" t="n">
        <f aca="false">COUNTIF($B19:$AD19, G$35)</f>
        <v>1</v>
      </c>
      <c r="H53" s="22" t="n">
        <f aca="false">COUNTIF($B19:$AD19, H$35)</f>
        <v>1</v>
      </c>
      <c r="I53" s="22" t="n">
        <f aca="false">COUNTIF($B19:$AD19, I$35)</f>
        <v>1</v>
      </c>
      <c r="J53" s="22" t="n">
        <f aca="false">COUNTIF($B19:$AD19, J$35)</f>
        <v>1</v>
      </c>
      <c r="K53" s="22" t="n">
        <f aca="false">COUNTIF($B19:$AD19, K$35)</f>
        <v>1</v>
      </c>
      <c r="L53" s="22" t="n">
        <f aca="false">COUNTIF($B19:$AD19, L$35)</f>
        <v>0</v>
      </c>
      <c r="M53" s="22" t="n">
        <f aca="false">COUNTIF($B19:$AD19, M$35)</f>
        <v>0</v>
      </c>
      <c r="N53" s="22" t="n">
        <f aca="false">COUNTIF($B19:$AD19, N$35)</f>
        <v>0</v>
      </c>
      <c r="O53" s="22" t="n">
        <f aca="false">COUNTIF($B19:$AD19, O$35)</f>
        <v>1</v>
      </c>
      <c r="P53" s="22" t="n">
        <f aca="false">COUNTIF($B19:$AD19, P$35)</f>
        <v>1</v>
      </c>
      <c r="Q53" s="22" t="n">
        <f aca="false">COUNTIF($B19:$AD19, Q$35)</f>
        <v>1</v>
      </c>
      <c r="R53" s="22" t="n">
        <f aca="false">COUNTIF($B19:$AD19, R$35)</f>
        <v>1</v>
      </c>
      <c r="S53" s="22" t="n">
        <f aca="false">COUNTIF($B19:$AD19, S$35)</f>
        <v>1</v>
      </c>
      <c r="T53" s="22" t="n">
        <f aca="false">COUNTIF($B19:$AD19, T$35)</f>
        <v>1</v>
      </c>
      <c r="U53" s="22" t="n">
        <f aca="false">COUNTIF($B19:$AD19, U$35)</f>
        <v>1</v>
      </c>
      <c r="V53" s="22" t="n">
        <f aca="false">COUNTIF($B19:$AD19, V$35)</f>
        <v>1</v>
      </c>
      <c r="W53" s="22" t="n">
        <f aca="false">COUNTIF($B19:$AD19, W$35)</f>
        <v>1</v>
      </c>
      <c r="X53" s="22" t="n">
        <f aca="false">COUNTIF($B19:$AD19, X$35)</f>
        <v>1</v>
      </c>
      <c r="Y53" s="22" t="n">
        <f aca="false">COUNTIF($B19:$AD19, Y$35)</f>
        <v>1</v>
      </c>
      <c r="Z53" s="22" t="n">
        <f aca="false">COUNTIF($B19:$AD19, Z$35)</f>
        <v>1</v>
      </c>
      <c r="AA53" s="22" t="n">
        <f aca="false">COUNTIF($B19:$AD19, AA$35)</f>
        <v>1</v>
      </c>
      <c r="AB53" s="22" t="n">
        <f aca="false">COUNTIF($B19:$AD19, AB$35)</f>
        <v>1</v>
      </c>
      <c r="AC53" s="22" t="n">
        <f aca="false">COUNTIF($B19:$AD19, AC$35)</f>
        <v>1</v>
      </c>
      <c r="AD53" s="22" t="n">
        <f aca="false">COUNTIF($B19:$AD19, AD$35)</f>
        <v>1</v>
      </c>
      <c r="AE53" s="22" t="n">
        <f aca="false">COUNTIF($B19:$AD19, AE$35)</f>
        <v>1</v>
      </c>
      <c r="AF53" s="22" t="n">
        <f aca="false">COUNTIF($B19:$AD19, AF$35)</f>
        <v>1</v>
      </c>
      <c r="AG53" s="22" t="n">
        <f aca="false">COUNTIF($B19:$AD19, AG$35)</f>
        <v>1</v>
      </c>
    </row>
    <row r="54" customFormat="false" ht="13.8" hidden="false" customHeight="false" outlineLevel="0" collapsed="false">
      <c r="A54" s="19" t="n">
        <f aca="false">MAX(B54:AG54)</f>
        <v>1</v>
      </c>
      <c r="B54" s="22" t="n">
        <f aca="false">COUNTIF($B20:$AD20, B$35)</f>
        <v>1</v>
      </c>
      <c r="C54" s="22" t="n">
        <f aca="false">COUNTIF($B20:$AD20, C$35)</f>
        <v>1</v>
      </c>
      <c r="D54" s="22" t="n">
        <f aca="false">COUNTIF($B20:$AD20, D$35)</f>
        <v>1</v>
      </c>
      <c r="E54" s="22" t="n">
        <f aca="false">COUNTIF($B20:$AD20, E$35)</f>
        <v>1</v>
      </c>
      <c r="F54" s="22" t="n">
        <f aca="false">COUNTIF($B20:$AD20, F$35)</f>
        <v>1</v>
      </c>
      <c r="G54" s="22" t="n">
        <f aca="false">COUNTIF($B20:$AD20, G$35)</f>
        <v>1</v>
      </c>
      <c r="H54" s="22" t="n">
        <f aca="false">COUNTIF($B20:$AD20, H$35)</f>
        <v>1</v>
      </c>
      <c r="I54" s="22" t="n">
        <f aca="false">COUNTIF($B20:$AD20, I$35)</f>
        <v>0</v>
      </c>
      <c r="J54" s="22" t="n">
        <f aca="false">COUNTIF($B20:$AD20, J$35)</f>
        <v>0</v>
      </c>
      <c r="K54" s="22" t="n">
        <f aca="false">COUNTIF($B20:$AD20, K$35)</f>
        <v>0</v>
      </c>
      <c r="L54" s="22" t="n">
        <f aca="false">COUNTIF($B20:$AD20, L$35)</f>
        <v>1</v>
      </c>
      <c r="M54" s="22" t="n">
        <f aca="false">COUNTIF($B20:$AD20, M$35)</f>
        <v>1</v>
      </c>
      <c r="N54" s="22" t="n">
        <f aca="false">COUNTIF($B20:$AD20, N$35)</f>
        <v>1</v>
      </c>
      <c r="O54" s="22" t="n">
        <f aca="false">COUNTIF($B20:$AD20, O$35)</f>
        <v>1</v>
      </c>
      <c r="P54" s="22" t="n">
        <f aca="false">COUNTIF($B20:$AD20, P$35)</f>
        <v>1</v>
      </c>
      <c r="Q54" s="22" t="n">
        <f aca="false">COUNTIF($B20:$AD20, Q$35)</f>
        <v>1</v>
      </c>
      <c r="R54" s="22" t="n">
        <f aca="false">COUNTIF($B20:$AD20, R$35)</f>
        <v>1</v>
      </c>
      <c r="S54" s="22" t="n">
        <f aca="false">COUNTIF($B20:$AD20, S$35)</f>
        <v>1</v>
      </c>
      <c r="T54" s="22" t="n">
        <f aca="false">COUNTIF($B20:$AD20, T$35)</f>
        <v>1</v>
      </c>
      <c r="U54" s="22" t="n">
        <f aca="false">COUNTIF($B20:$AD20, U$35)</f>
        <v>1</v>
      </c>
      <c r="V54" s="22" t="n">
        <f aca="false">COUNTIF($B20:$AD20, V$35)</f>
        <v>1</v>
      </c>
      <c r="W54" s="22" t="n">
        <f aca="false">COUNTIF($B20:$AD20, W$35)</f>
        <v>1</v>
      </c>
      <c r="X54" s="22" t="n">
        <f aca="false">COUNTIF($B20:$AD20, X$35)</f>
        <v>1</v>
      </c>
      <c r="Y54" s="22" t="n">
        <f aca="false">COUNTIF($B20:$AD20, Y$35)</f>
        <v>1</v>
      </c>
      <c r="Z54" s="22" t="n">
        <f aca="false">COUNTIF($B20:$AD20, Z$35)</f>
        <v>1</v>
      </c>
      <c r="AA54" s="22" t="n">
        <f aca="false">COUNTIF($B20:$AD20, AA$35)</f>
        <v>1</v>
      </c>
      <c r="AB54" s="22" t="n">
        <f aca="false">COUNTIF($B20:$AD20, AB$35)</f>
        <v>1</v>
      </c>
      <c r="AC54" s="22" t="n">
        <f aca="false">COUNTIF($B20:$AD20, AC$35)</f>
        <v>1</v>
      </c>
      <c r="AD54" s="22" t="n">
        <f aca="false">COUNTIF($B20:$AD20, AD$35)</f>
        <v>1</v>
      </c>
      <c r="AE54" s="22" t="n">
        <f aca="false">COUNTIF($B20:$AD20, AE$35)</f>
        <v>1</v>
      </c>
      <c r="AF54" s="22" t="n">
        <f aca="false">COUNTIF($B20:$AD20, AF$35)</f>
        <v>1</v>
      </c>
      <c r="AG54" s="22" t="n">
        <f aca="false">COUNTIF($B20:$AD20, AG$35)</f>
        <v>1</v>
      </c>
    </row>
    <row r="55" customFormat="false" ht="13.8" hidden="false" customHeight="false" outlineLevel="0" collapsed="false">
      <c r="A55" s="19" t="n">
        <f aca="false">MAX(B55:AG55)</f>
        <v>1</v>
      </c>
      <c r="B55" s="22" t="n">
        <f aca="false">COUNTIF($B21:$AD21, B$35)</f>
        <v>1</v>
      </c>
      <c r="C55" s="22" t="n">
        <f aca="false">COUNTIF($B21:$AD21, C$35)</f>
        <v>1</v>
      </c>
      <c r="D55" s="22" t="n">
        <f aca="false">COUNTIF($B21:$AD21, D$35)</f>
        <v>1</v>
      </c>
      <c r="E55" s="22" t="n">
        <f aca="false">COUNTIF($B21:$AD21, E$35)</f>
        <v>1</v>
      </c>
      <c r="F55" s="22" t="n">
        <f aca="false">COUNTIF($B21:$AD21, F$35)</f>
        <v>0</v>
      </c>
      <c r="G55" s="22" t="n">
        <f aca="false">COUNTIF($B21:$AD21, G$35)</f>
        <v>0</v>
      </c>
      <c r="H55" s="22" t="n">
        <f aca="false">COUNTIF($B21:$AD21, H$35)</f>
        <v>0</v>
      </c>
      <c r="I55" s="22" t="n">
        <f aca="false">COUNTIF($B21:$AD21, I$35)</f>
        <v>1</v>
      </c>
      <c r="J55" s="22" t="n">
        <f aca="false">COUNTIF($B21:$AD21, J$35)</f>
        <v>1</v>
      </c>
      <c r="K55" s="22" t="n">
        <f aca="false">COUNTIF($B21:$AD21, K$35)</f>
        <v>1</v>
      </c>
      <c r="L55" s="22" t="n">
        <f aca="false">COUNTIF($B21:$AD21, L$35)</f>
        <v>1</v>
      </c>
      <c r="M55" s="22" t="n">
        <f aca="false">COUNTIF($B21:$AD21, M$35)</f>
        <v>1</v>
      </c>
      <c r="N55" s="22" t="n">
        <f aca="false">COUNTIF($B21:$AD21, N$35)</f>
        <v>1</v>
      </c>
      <c r="O55" s="22" t="n">
        <f aca="false">COUNTIF($B21:$AD21, O$35)</f>
        <v>1</v>
      </c>
      <c r="P55" s="22" t="n">
        <f aca="false">COUNTIF($B21:$AD21, P$35)</f>
        <v>1</v>
      </c>
      <c r="Q55" s="22" t="n">
        <f aca="false">COUNTIF($B21:$AD21, Q$35)</f>
        <v>1</v>
      </c>
      <c r="R55" s="22" t="n">
        <f aca="false">COUNTIF($B21:$AD21, R$35)</f>
        <v>1</v>
      </c>
      <c r="S55" s="22" t="n">
        <f aca="false">COUNTIF($B21:$AD21, S$35)</f>
        <v>1</v>
      </c>
      <c r="T55" s="22" t="n">
        <f aca="false">COUNTIF($B21:$AD21, T$35)</f>
        <v>1</v>
      </c>
      <c r="U55" s="22" t="n">
        <f aca="false">COUNTIF($B21:$AD21, U$35)</f>
        <v>1</v>
      </c>
      <c r="V55" s="22" t="n">
        <f aca="false">COUNTIF($B21:$AD21, V$35)</f>
        <v>1</v>
      </c>
      <c r="W55" s="22" t="n">
        <f aca="false">COUNTIF($B21:$AD21, W$35)</f>
        <v>1</v>
      </c>
      <c r="X55" s="22" t="n">
        <f aca="false">COUNTIF($B21:$AD21, X$35)</f>
        <v>1</v>
      </c>
      <c r="Y55" s="22" t="n">
        <f aca="false">COUNTIF($B21:$AD21, Y$35)</f>
        <v>1</v>
      </c>
      <c r="Z55" s="22" t="n">
        <f aca="false">COUNTIF($B21:$AD21, Z$35)</f>
        <v>1</v>
      </c>
      <c r="AA55" s="22" t="n">
        <f aca="false">COUNTIF($B21:$AD21, AA$35)</f>
        <v>1</v>
      </c>
      <c r="AB55" s="22" t="n">
        <f aca="false">COUNTIF($B21:$AD21, AB$35)</f>
        <v>1</v>
      </c>
      <c r="AC55" s="22" t="n">
        <f aca="false">COUNTIF($B21:$AD21, AC$35)</f>
        <v>1</v>
      </c>
      <c r="AD55" s="22" t="n">
        <f aca="false">COUNTIF($B21:$AD21, AD$35)</f>
        <v>1</v>
      </c>
      <c r="AE55" s="22" t="n">
        <f aca="false">COUNTIF($B21:$AD21, AE$35)</f>
        <v>1</v>
      </c>
      <c r="AF55" s="22" t="n">
        <f aca="false">COUNTIF($B21:$AD21, AF$35)</f>
        <v>1</v>
      </c>
      <c r="AG55" s="22" t="n">
        <f aca="false">COUNTIF($B21:$AD21, AG$35)</f>
        <v>1</v>
      </c>
    </row>
    <row r="56" customFormat="false" ht="13.8" hidden="false" customHeight="false" outlineLevel="0" collapsed="false">
      <c r="A56" s="19" t="n">
        <f aca="false">MAX(B56:AG56)</f>
        <v>1</v>
      </c>
      <c r="B56" s="22" t="n">
        <f aca="false">COUNTIF($B22:$AD22, B$35)</f>
        <v>1</v>
      </c>
      <c r="C56" s="22" t="n">
        <f aca="false">COUNTIF($B22:$AD22, C$35)</f>
        <v>0</v>
      </c>
      <c r="D56" s="22" t="n">
        <f aca="false">COUNTIF($B22:$AD22, D$35)</f>
        <v>0</v>
      </c>
      <c r="E56" s="22" t="n">
        <f aca="false">COUNTIF($B22:$AD22, E$35)</f>
        <v>0</v>
      </c>
      <c r="F56" s="22" t="n">
        <f aca="false">COUNTIF($B22:$AD22, F$35)</f>
        <v>1</v>
      </c>
      <c r="G56" s="22" t="n">
        <f aca="false">COUNTIF($B22:$AD22, G$35)</f>
        <v>1</v>
      </c>
      <c r="H56" s="22" t="n">
        <f aca="false">COUNTIF($B22:$AD22, H$35)</f>
        <v>1</v>
      </c>
      <c r="I56" s="22" t="n">
        <f aca="false">COUNTIF($B22:$AD22, I$35)</f>
        <v>1</v>
      </c>
      <c r="J56" s="22" t="n">
        <f aca="false">COUNTIF($B22:$AD22, J$35)</f>
        <v>1</v>
      </c>
      <c r="K56" s="22" t="n">
        <f aca="false">COUNTIF($B22:$AD22, K$35)</f>
        <v>1</v>
      </c>
      <c r="L56" s="22" t="n">
        <f aca="false">COUNTIF($B22:$AD22, L$35)</f>
        <v>1</v>
      </c>
      <c r="M56" s="22" t="n">
        <f aca="false">COUNTIF($B22:$AD22, M$35)</f>
        <v>1</v>
      </c>
      <c r="N56" s="22" t="n">
        <f aca="false">COUNTIF($B22:$AD22, N$35)</f>
        <v>1</v>
      </c>
      <c r="O56" s="22" t="n">
        <f aca="false">COUNTIF($B22:$AD22, O$35)</f>
        <v>1</v>
      </c>
      <c r="P56" s="22" t="n">
        <f aca="false">COUNTIF($B22:$AD22, P$35)</f>
        <v>1</v>
      </c>
      <c r="Q56" s="22" t="n">
        <f aca="false">COUNTIF($B22:$AD22, Q$35)</f>
        <v>1</v>
      </c>
      <c r="R56" s="22" t="n">
        <f aca="false">COUNTIF($B22:$AD22, R$35)</f>
        <v>1</v>
      </c>
      <c r="S56" s="22" t="n">
        <f aca="false">COUNTIF($B22:$AD22, S$35)</f>
        <v>1</v>
      </c>
      <c r="T56" s="22" t="n">
        <f aca="false">COUNTIF($B22:$AD22, T$35)</f>
        <v>1</v>
      </c>
      <c r="U56" s="22" t="n">
        <f aca="false">COUNTIF($B22:$AD22, U$35)</f>
        <v>1</v>
      </c>
      <c r="V56" s="22" t="n">
        <f aca="false">COUNTIF($B22:$AD22, V$35)</f>
        <v>1</v>
      </c>
      <c r="W56" s="22" t="n">
        <f aca="false">COUNTIF($B22:$AD22, W$35)</f>
        <v>1</v>
      </c>
      <c r="X56" s="22" t="n">
        <f aca="false">COUNTIF($B22:$AD22, X$35)</f>
        <v>1</v>
      </c>
      <c r="Y56" s="22" t="n">
        <f aca="false">COUNTIF($B22:$AD22, Y$35)</f>
        <v>1</v>
      </c>
      <c r="Z56" s="22" t="n">
        <f aca="false">COUNTIF($B22:$AD22, Z$35)</f>
        <v>1</v>
      </c>
      <c r="AA56" s="22" t="n">
        <f aca="false">COUNTIF($B22:$AD22, AA$35)</f>
        <v>1</v>
      </c>
      <c r="AB56" s="22" t="n">
        <f aca="false">COUNTIF($B22:$AD22, AB$35)</f>
        <v>1</v>
      </c>
      <c r="AC56" s="22" t="n">
        <f aca="false">COUNTIF($B22:$AD22, AC$35)</f>
        <v>1</v>
      </c>
      <c r="AD56" s="22" t="n">
        <f aca="false">COUNTIF($B22:$AD22, AD$35)</f>
        <v>1</v>
      </c>
      <c r="AE56" s="22" t="n">
        <f aca="false">COUNTIF($B22:$AD22, AE$35)</f>
        <v>1</v>
      </c>
      <c r="AF56" s="22" t="n">
        <f aca="false">COUNTIF($B22:$AD22, AF$35)</f>
        <v>1</v>
      </c>
      <c r="AG56" s="22" t="n">
        <f aca="false">COUNTIF($B22:$AD22, AG$35)</f>
        <v>1</v>
      </c>
    </row>
    <row r="57" customFormat="false" ht="13.8" hidden="false" customHeight="false" outlineLevel="0" collapsed="false">
      <c r="A57" s="19" t="n">
        <f aca="false">MAX(B57:AG57)</f>
        <v>1</v>
      </c>
      <c r="B57" s="22" t="n">
        <f aca="false">COUNTIF($B23:$AD23, B$35)</f>
        <v>0</v>
      </c>
      <c r="C57" s="22" t="n">
        <f aca="false">COUNTIF($B23:$AD23, C$35)</f>
        <v>1</v>
      </c>
      <c r="D57" s="22" t="n">
        <f aca="false">COUNTIF($B23:$AD23, D$35)</f>
        <v>1</v>
      </c>
      <c r="E57" s="22" t="n">
        <f aca="false">COUNTIF($B23:$AD23, E$35)</f>
        <v>1</v>
      </c>
      <c r="F57" s="22" t="n">
        <f aca="false">COUNTIF($B23:$AD23, F$35)</f>
        <v>1</v>
      </c>
      <c r="G57" s="22" t="n">
        <f aca="false">COUNTIF($B23:$AD23, G$35)</f>
        <v>1</v>
      </c>
      <c r="H57" s="22" t="n">
        <f aca="false">COUNTIF($B23:$AD23, H$35)</f>
        <v>1</v>
      </c>
      <c r="I57" s="22" t="n">
        <f aca="false">COUNTIF($B23:$AD23, I$35)</f>
        <v>1</v>
      </c>
      <c r="J57" s="22" t="n">
        <f aca="false">COUNTIF($B23:$AD23, J$35)</f>
        <v>1</v>
      </c>
      <c r="K57" s="22" t="n">
        <f aca="false">COUNTIF($B23:$AD23, K$35)</f>
        <v>1</v>
      </c>
      <c r="L57" s="22" t="n">
        <f aca="false">COUNTIF($B23:$AD23, L$35)</f>
        <v>1</v>
      </c>
      <c r="M57" s="22" t="n">
        <f aca="false">COUNTIF($B23:$AD23, M$35)</f>
        <v>1</v>
      </c>
      <c r="N57" s="22" t="n">
        <f aca="false">COUNTIF($B23:$AD23, N$35)</f>
        <v>1</v>
      </c>
      <c r="O57" s="22" t="n">
        <f aca="false">COUNTIF($B23:$AD23, O$35)</f>
        <v>1</v>
      </c>
      <c r="P57" s="22" t="n">
        <f aca="false">COUNTIF($B23:$AD23, P$35)</f>
        <v>1</v>
      </c>
      <c r="Q57" s="22" t="n">
        <f aca="false">COUNTIF($B23:$AD23, Q$35)</f>
        <v>1</v>
      </c>
      <c r="R57" s="22" t="n">
        <f aca="false">COUNTIF($B23:$AD23, R$35)</f>
        <v>1</v>
      </c>
      <c r="S57" s="22" t="n">
        <f aca="false">COUNTIF($B23:$AD23, S$35)</f>
        <v>1</v>
      </c>
      <c r="T57" s="22" t="n">
        <f aca="false">COUNTIF($B23:$AD23, T$35)</f>
        <v>1</v>
      </c>
      <c r="U57" s="22" t="n">
        <f aca="false">COUNTIF($B23:$AD23, U$35)</f>
        <v>1</v>
      </c>
      <c r="V57" s="22" t="n">
        <f aca="false">COUNTIF($B23:$AD23, V$35)</f>
        <v>1</v>
      </c>
      <c r="W57" s="22" t="n">
        <f aca="false">COUNTIF($B23:$AD23, W$35)</f>
        <v>1</v>
      </c>
      <c r="X57" s="22" t="n">
        <f aca="false">COUNTIF($B23:$AD23, X$35)</f>
        <v>1</v>
      </c>
      <c r="Y57" s="22" t="n">
        <f aca="false">COUNTIF($B23:$AD23, Y$35)</f>
        <v>1</v>
      </c>
      <c r="Z57" s="22" t="n">
        <f aca="false">COUNTIF($B23:$AD23, Z$35)</f>
        <v>1</v>
      </c>
      <c r="AA57" s="22" t="n">
        <f aca="false">COUNTIF($B23:$AD23, AA$35)</f>
        <v>1</v>
      </c>
      <c r="AB57" s="22" t="n">
        <f aca="false">COUNTIF($B23:$AD23, AB$35)</f>
        <v>1</v>
      </c>
      <c r="AC57" s="22" t="n">
        <f aca="false">COUNTIF($B23:$AD23, AC$35)</f>
        <v>1</v>
      </c>
      <c r="AD57" s="22" t="n">
        <f aca="false">COUNTIF($B23:$AD23, AD$35)</f>
        <v>1</v>
      </c>
      <c r="AE57" s="22" t="n">
        <f aca="false">COUNTIF($B23:$AD23, AE$35)</f>
        <v>1</v>
      </c>
      <c r="AF57" s="22" t="n">
        <f aca="false">COUNTIF($B23:$AD23, AF$35)</f>
        <v>0</v>
      </c>
      <c r="AG57" s="22" t="n">
        <f aca="false">COUNTIF($B23:$AD23, AG$35)</f>
        <v>0</v>
      </c>
    </row>
    <row r="58" customFormat="false" ht="13.8" hidden="false" customHeight="false" outlineLevel="0" collapsed="false">
      <c r="A58" s="19" t="n">
        <f aca="false">MAX(B58:AG58)</f>
        <v>1</v>
      </c>
      <c r="B58" s="22" t="n">
        <f aca="false">COUNTIF($B24:$AD24, B$35)</f>
        <v>1</v>
      </c>
      <c r="C58" s="22" t="n">
        <f aca="false">COUNTIF($B24:$AD24, C$35)</f>
        <v>1</v>
      </c>
      <c r="D58" s="22" t="n">
        <f aca="false">COUNTIF($B24:$AD24, D$35)</f>
        <v>1</v>
      </c>
      <c r="E58" s="22" t="n">
        <f aca="false">COUNTIF($B24:$AD24, E$35)</f>
        <v>1</v>
      </c>
      <c r="F58" s="22" t="n">
        <f aca="false">COUNTIF($B24:$AD24, F$35)</f>
        <v>1</v>
      </c>
      <c r="G58" s="22" t="n">
        <f aca="false">COUNTIF($B24:$AD24, G$35)</f>
        <v>1</v>
      </c>
      <c r="H58" s="22" t="n">
        <f aca="false">COUNTIF($B24:$AD24, H$35)</f>
        <v>1</v>
      </c>
      <c r="I58" s="22" t="n">
        <f aca="false">COUNTIF($B24:$AD24, I$35)</f>
        <v>1</v>
      </c>
      <c r="J58" s="22" t="n">
        <f aca="false">COUNTIF($B24:$AD24, J$35)</f>
        <v>1</v>
      </c>
      <c r="K58" s="22" t="n">
        <f aca="false">COUNTIF($B24:$AD24, K$35)</f>
        <v>1</v>
      </c>
      <c r="L58" s="22" t="n">
        <f aca="false">COUNTIF($B24:$AD24, L$35)</f>
        <v>1</v>
      </c>
      <c r="M58" s="22" t="n">
        <f aca="false">COUNTIF($B24:$AD24, M$35)</f>
        <v>1</v>
      </c>
      <c r="N58" s="22" t="n">
        <f aca="false">COUNTIF($B24:$AD24, N$35)</f>
        <v>1</v>
      </c>
      <c r="O58" s="22" t="n">
        <f aca="false">COUNTIF($B24:$AD24, O$35)</f>
        <v>1</v>
      </c>
      <c r="P58" s="22" t="n">
        <f aca="false">COUNTIF($B24:$AD24, P$35)</f>
        <v>1</v>
      </c>
      <c r="Q58" s="22" t="n">
        <f aca="false">COUNTIF($B24:$AD24, Q$35)</f>
        <v>1</v>
      </c>
      <c r="R58" s="22" t="n">
        <f aca="false">COUNTIF($B24:$AD24, R$35)</f>
        <v>1</v>
      </c>
      <c r="S58" s="22" t="n">
        <f aca="false">COUNTIF($B24:$AD24, S$35)</f>
        <v>1</v>
      </c>
      <c r="T58" s="22" t="n">
        <f aca="false">COUNTIF($B24:$AD24, T$35)</f>
        <v>1</v>
      </c>
      <c r="U58" s="22" t="n">
        <f aca="false">COUNTIF($B24:$AD24, U$35)</f>
        <v>1</v>
      </c>
      <c r="V58" s="22" t="n">
        <f aca="false">COUNTIF($B24:$AD24, V$35)</f>
        <v>1</v>
      </c>
      <c r="W58" s="22" t="n">
        <f aca="false">COUNTIF($B24:$AD24, W$35)</f>
        <v>1</v>
      </c>
      <c r="X58" s="22" t="n">
        <f aca="false">COUNTIF($B24:$AD24, X$35)</f>
        <v>1</v>
      </c>
      <c r="Y58" s="22" t="n">
        <f aca="false">COUNTIF($B24:$AD24, Y$35)</f>
        <v>1</v>
      </c>
      <c r="Z58" s="22" t="n">
        <f aca="false">COUNTIF($B24:$AD24, Z$35)</f>
        <v>1</v>
      </c>
      <c r="AA58" s="22" t="n">
        <f aca="false">COUNTIF($B24:$AD24, AA$35)</f>
        <v>1</v>
      </c>
      <c r="AB58" s="22" t="n">
        <f aca="false">COUNTIF($B24:$AD24, AB$35)</f>
        <v>1</v>
      </c>
      <c r="AC58" s="22" t="n">
        <f aca="false">COUNTIF($B24:$AD24, AC$35)</f>
        <v>0</v>
      </c>
      <c r="AD58" s="22" t="n">
        <f aca="false">COUNTIF($B24:$AD24, AD$35)</f>
        <v>0</v>
      </c>
      <c r="AE58" s="22" t="n">
        <f aca="false">COUNTIF($B24:$AD24, AE$35)</f>
        <v>0</v>
      </c>
      <c r="AF58" s="22" t="n">
        <f aca="false">COUNTIF($B24:$AD24, AF$35)</f>
        <v>1</v>
      </c>
      <c r="AG58" s="22" t="n">
        <f aca="false">COUNTIF($B24:$AD24, AG$35)</f>
        <v>1</v>
      </c>
    </row>
    <row r="59" customFormat="false" ht="13.8" hidden="false" customHeight="false" outlineLevel="0" collapsed="false">
      <c r="A59" s="19" t="n">
        <f aca="false">MAX(B59:AG59)</f>
        <v>1</v>
      </c>
      <c r="B59" s="22" t="n">
        <f aca="false">COUNTIF($B25:$AD25, B$35)</f>
        <v>1</v>
      </c>
      <c r="C59" s="22" t="n">
        <f aca="false">COUNTIF($B25:$AD25, C$35)</f>
        <v>1</v>
      </c>
      <c r="D59" s="22" t="n">
        <f aca="false">COUNTIF($B25:$AD25, D$35)</f>
        <v>1</v>
      </c>
      <c r="E59" s="22" t="n">
        <f aca="false">COUNTIF($B25:$AD25, E$35)</f>
        <v>1</v>
      </c>
      <c r="F59" s="22" t="n">
        <f aca="false">COUNTIF($B25:$AD25, F$35)</f>
        <v>1</v>
      </c>
      <c r="G59" s="22" t="n">
        <f aca="false">COUNTIF($B25:$AD25, G$35)</f>
        <v>1</v>
      </c>
      <c r="H59" s="22" t="n">
        <f aca="false">COUNTIF($B25:$AD25, H$35)</f>
        <v>1</v>
      </c>
      <c r="I59" s="22" t="n">
        <f aca="false">COUNTIF($B25:$AD25, I$35)</f>
        <v>1</v>
      </c>
      <c r="J59" s="22" t="n">
        <f aca="false">COUNTIF($B25:$AD25, J$35)</f>
        <v>1</v>
      </c>
      <c r="K59" s="22" t="n">
        <f aca="false">COUNTIF($B25:$AD25, K$35)</f>
        <v>1</v>
      </c>
      <c r="L59" s="22" t="n">
        <f aca="false">COUNTIF($B25:$AD25, L$35)</f>
        <v>1</v>
      </c>
      <c r="M59" s="22" t="n">
        <f aca="false">COUNTIF($B25:$AD25, M$35)</f>
        <v>1</v>
      </c>
      <c r="N59" s="22" t="n">
        <f aca="false">COUNTIF($B25:$AD25, N$35)</f>
        <v>1</v>
      </c>
      <c r="O59" s="22" t="n">
        <f aca="false">COUNTIF($B25:$AD25, O$35)</f>
        <v>1</v>
      </c>
      <c r="P59" s="22" t="n">
        <f aca="false">COUNTIF($B25:$AD25, P$35)</f>
        <v>1</v>
      </c>
      <c r="Q59" s="22" t="n">
        <f aca="false">COUNTIF($B25:$AD25, Q$35)</f>
        <v>1</v>
      </c>
      <c r="R59" s="22" t="n">
        <f aca="false">COUNTIF($B25:$AD25, R$35)</f>
        <v>1</v>
      </c>
      <c r="S59" s="22" t="n">
        <f aca="false">COUNTIF($B25:$AD25, S$35)</f>
        <v>1</v>
      </c>
      <c r="T59" s="22" t="n">
        <f aca="false">COUNTIF($B25:$AD25, T$35)</f>
        <v>1</v>
      </c>
      <c r="U59" s="22" t="n">
        <f aca="false">COUNTIF($B25:$AD25, U$35)</f>
        <v>1</v>
      </c>
      <c r="V59" s="22" t="n">
        <f aca="false">COUNTIF($B25:$AD25, V$35)</f>
        <v>1</v>
      </c>
      <c r="W59" s="22" t="n">
        <f aca="false">COUNTIF($B25:$AD25, W$35)</f>
        <v>1</v>
      </c>
      <c r="X59" s="22" t="n">
        <f aca="false">COUNTIF($B25:$AD25, X$35)</f>
        <v>1</v>
      </c>
      <c r="Y59" s="22" t="n">
        <f aca="false">COUNTIF($B25:$AD25, Y$35)</f>
        <v>1</v>
      </c>
      <c r="Z59" s="22" t="n">
        <f aca="false">COUNTIF($B25:$AD25, Z$35)</f>
        <v>0</v>
      </c>
      <c r="AA59" s="22" t="n">
        <f aca="false">COUNTIF($B25:$AD25, AA$35)</f>
        <v>0</v>
      </c>
      <c r="AB59" s="22" t="n">
        <f aca="false">COUNTIF($B25:$AD25, AB$35)</f>
        <v>0</v>
      </c>
      <c r="AC59" s="22" t="n">
        <f aca="false">COUNTIF($B25:$AD25, AC$35)</f>
        <v>1</v>
      </c>
      <c r="AD59" s="22" t="n">
        <f aca="false">COUNTIF($B25:$AD25, AD$35)</f>
        <v>1</v>
      </c>
      <c r="AE59" s="22" t="n">
        <f aca="false">COUNTIF($B25:$AD25, AE$35)</f>
        <v>1</v>
      </c>
      <c r="AF59" s="22" t="n">
        <f aca="false">COUNTIF($B25:$AD25, AF$35)</f>
        <v>1</v>
      </c>
      <c r="AG59" s="22" t="n">
        <f aca="false">COUNTIF($B25:$AD25, AG$35)</f>
        <v>1</v>
      </c>
    </row>
    <row r="60" customFormat="false" ht="13.8" hidden="false" customHeight="false" outlineLevel="0" collapsed="false">
      <c r="A60" s="19" t="n">
        <f aca="false">MAX(B60:AG60)</f>
        <v>1</v>
      </c>
      <c r="B60" s="22" t="n">
        <f aca="false">COUNTIF($B26:$AD26, B$35)</f>
        <v>1</v>
      </c>
      <c r="C60" s="22" t="n">
        <f aca="false">COUNTIF($B26:$AD26, C$35)</f>
        <v>1</v>
      </c>
      <c r="D60" s="22" t="n">
        <f aca="false">COUNTIF($B26:$AD26, D$35)</f>
        <v>1</v>
      </c>
      <c r="E60" s="22" t="n">
        <f aca="false">COUNTIF($B26:$AD26, E$35)</f>
        <v>1</v>
      </c>
      <c r="F60" s="22" t="n">
        <f aca="false">COUNTIF($B26:$AD26, F$35)</f>
        <v>1</v>
      </c>
      <c r="G60" s="22" t="n">
        <f aca="false">COUNTIF($B26:$AD26, G$35)</f>
        <v>1</v>
      </c>
      <c r="H60" s="22" t="n">
        <f aca="false">COUNTIF($B26:$AD26, H$35)</f>
        <v>1</v>
      </c>
      <c r="I60" s="22" t="n">
        <f aca="false">COUNTIF($B26:$AD26, I$35)</f>
        <v>1</v>
      </c>
      <c r="J60" s="22" t="n">
        <f aca="false">COUNTIF($B26:$AD26, J$35)</f>
        <v>1</v>
      </c>
      <c r="K60" s="22" t="n">
        <f aca="false">COUNTIF($B26:$AD26, K$35)</f>
        <v>1</v>
      </c>
      <c r="L60" s="22" t="n">
        <f aca="false">COUNTIF($B26:$AD26, L$35)</f>
        <v>1</v>
      </c>
      <c r="M60" s="22" t="n">
        <f aca="false">COUNTIF($B26:$AD26, M$35)</f>
        <v>1</v>
      </c>
      <c r="N60" s="22" t="n">
        <f aca="false">COUNTIF($B26:$AD26, N$35)</f>
        <v>1</v>
      </c>
      <c r="O60" s="22" t="n">
        <f aca="false">COUNTIF($B26:$AD26, O$35)</f>
        <v>1</v>
      </c>
      <c r="P60" s="22" t="n">
        <f aca="false">COUNTIF($B26:$AD26, P$35)</f>
        <v>1</v>
      </c>
      <c r="Q60" s="22" t="n">
        <f aca="false">COUNTIF($B26:$AD26, Q$35)</f>
        <v>1</v>
      </c>
      <c r="R60" s="22" t="n">
        <f aca="false">COUNTIF($B26:$AD26, R$35)</f>
        <v>1</v>
      </c>
      <c r="S60" s="22" t="n">
        <f aca="false">COUNTIF($B26:$AD26, S$35)</f>
        <v>1</v>
      </c>
      <c r="T60" s="22" t="n">
        <f aca="false">COUNTIF($B26:$AD26, T$35)</f>
        <v>1</v>
      </c>
      <c r="U60" s="22" t="n">
        <f aca="false">COUNTIF($B26:$AD26, U$35)</f>
        <v>1</v>
      </c>
      <c r="V60" s="22" t="n">
        <f aca="false">COUNTIF($B26:$AD26, V$35)</f>
        <v>1</v>
      </c>
      <c r="W60" s="22" t="n">
        <f aca="false">COUNTIF($B26:$AD26, W$35)</f>
        <v>0</v>
      </c>
      <c r="X60" s="22" t="n">
        <f aca="false">COUNTIF($B26:$AD26, X$35)</f>
        <v>0</v>
      </c>
      <c r="Y60" s="22" t="n">
        <f aca="false">COUNTIF($B26:$AD26, Y$35)</f>
        <v>0</v>
      </c>
      <c r="Z60" s="22" t="n">
        <f aca="false">COUNTIF($B26:$AD26, Z$35)</f>
        <v>1</v>
      </c>
      <c r="AA60" s="22" t="n">
        <f aca="false">COUNTIF($B26:$AD26, AA$35)</f>
        <v>1</v>
      </c>
      <c r="AB60" s="22" t="n">
        <f aca="false">COUNTIF($B26:$AD26, AB$35)</f>
        <v>1</v>
      </c>
      <c r="AC60" s="22" t="n">
        <f aca="false">COUNTIF($B26:$AD26, AC$35)</f>
        <v>1</v>
      </c>
      <c r="AD60" s="22" t="n">
        <f aca="false">COUNTIF($B26:$AD26, AD$35)</f>
        <v>1</v>
      </c>
      <c r="AE60" s="22" t="n">
        <f aca="false">COUNTIF($B26:$AD26, AE$35)</f>
        <v>1</v>
      </c>
      <c r="AF60" s="22" t="n">
        <f aca="false">COUNTIF($B26:$AD26, AF$35)</f>
        <v>1</v>
      </c>
      <c r="AG60" s="22" t="n">
        <f aca="false">COUNTIF($B26:$AD26, AG$35)</f>
        <v>1</v>
      </c>
    </row>
    <row r="61" customFormat="false" ht="13.8" hidden="false" customHeight="false" outlineLevel="0" collapsed="false">
      <c r="A61" s="19" t="n">
        <f aca="false">MAX(B61:AG61)</f>
        <v>1</v>
      </c>
      <c r="B61" s="22" t="n">
        <f aca="false">COUNTIF($B27:$AD27, B$35)</f>
        <v>1</v>
      </c>
      <c r="C61" s="22" t="n">
        <f aca="false">COUNTIF($B27:$AD27, C$35)</f>
        <v>1</v>
      </c>
      <c r="D61" s="22" t="n">
        <f aca="false">COUNTIF($B27:$AD27, D$35)</f>
        <v>1</v>
      </c>
      <c r="E61" s="22" t="n">
        <f aca="false">COUNTIF($B27:$AD27, E$35)</f>
        <v>1</v>
      </c>
      <c r="F61" s="22" t="n">
        <f aca="false">COUNTIF($B27:$AD27, F$35)</f>
        <v>1</v>
      </c>
      <c r="G61" s="22" t="n">
        <f aca="false">COUNTIF($B27:$AD27, G$35)</f>
        <v>1</v>
      </c>
      <c r="H61" s="22" t="n">
        <f aca="false">COUNTIF($B27:$AD27, H$35)</f>
        <v>1</v>
      </c>
      <c r="I61" s="22" t="n">
        <f aca="false">COUNTIF($B27:$AD27, I$35)</f>
        <v>1</v>
      </c>
      <c r="J61" s="22" t="n">
        <f aca="false">COUNTIF($B27:$AD27, J$35)</f>
        <v>1</v>
      </c>
      <c r="K61" s="22" t="n">
        <f aca="false">COUNTIF($B27:$AD27, K$35)</f>
        <v>1</v>
      </c>
      <c r="L61" s="22" t="n">
        <f aca="false">COUNTIF($B27:$AD27, L$35)</f>
        <v>1</v>
      </c>
      <c r="M61" s="22" t="n">
        <f aca="false">COUNTIF($B27:$AD27, M$35)</f>
        <v>1</v>
      </c>
      <c r="N61" s="22" t="n">
        <f aca="false">COUNTIF($B27:$AD27, N$35)</f>
        <v>1</v>
      </c>
      <c r="O61" s="22" t="n">
        <f aca="false">COUNTIF($B27:$AD27, O$35)</f>
        <v>1</v>
      </c>
      <c r="P61" s="22" t="n">
        <f aca="false">COUNTIF($B27:$AD27, P$35)</f>
        <v>1</v>
      </c>
      <c r="Q61" s="22" t="n">
        <f aca="false">COUNTIF($B27:$AD27, Q$35)</f>
        <v>1</v>
      </c>
      <c r="R61" s="22" t="n">
        <f aca="false">COUNTIF($B27:$AD27, R$35)</f>
        <v>1</v>
      </c>
      <c r="S61" s="22" t="n">
        <f aca="false">COUNTIF($B27:$AD27, S$35)</f>
        <v>1</v>
      </c>
      <c r="T61" s="22" t="n">
        <f aca="false">COUNTIF($B27:$AD27, T$35)</f>
        <v>0</v>
      </c>
      <c r="U61" s="22" t="n">
        <f aca="false">COUNTIF($B27:$AD27, U$35)</f>
        <v>0</v>
      </c>
      <c r="V61" s="22" t="n">
        <f aca="false">COUNTIF($B27:$AD27, V$35)</f>
        <v>0</v>
      </c>
      <c r="W61" s="22" t="n">
        <f aca="false">COUNTIF($B27:$AD27, W$35)</f>
        <v>1</v>
      </c>
      <c r="X61" s="22" t="n">
        <f aca="false">COUNTIF($B27:$AD27, X$35)</f>
        <v>1</v>
      </c>
      <c r="Y61" s="22" t="n">
        <f aca="false">COUNTIF($B27:$AD27, Y$35)</f>
        <v>1</v>
      </c>
      <c r="Z61" s="22" t="n">
        <f aca="false">COUNTIF($B27:$AD27, Z$35)</f>
        <v>1</v>
      </c>
      <c r="AA61" s="22" t="n">
        <f aca="false">COUNTIF($B27:$AD27, AA$35)</f>
        <v>1</v>
      </c>
      <c r="AB61" s="22" t="n">
        <f aca="false">COUNTIF($B27:$AD27, AB$35)</f>
        <v>1</v>
      </c>
      <c r="AC61" s="22" t="n">
        <f aca="false">COUNTIF($B27:$AD27, AC$35)</f>
        <v>1</v>
      </c>
      <c r="AD61" s="22" t="n">
        <f aca="false">COUNTIF($B27:$AD27, AD$35)</f>
        <v>1</v>
      </c>
      <c r="AE61" s="22" t="n">
        <f aca="false">COUNTIF($B27:$AD27, AE$35)</f>
        <v>1</v>
      </c>
      <c r="AF61" s="22" t="n">
        <f aca="false">COUNTIF($B27:$AD27, AF$35)</f>
        <v>1</v>
      </c>
      <c r="AG61" s="22" t="n">
        <f aca="false">COUNTIF($B27:$AD27, AG$35)</f>
        <v>1</v>
      </c>
    </row>
    <row r="62" customFormat="false" ht="13.8" hidden="false" customHeight="false" outlineLevel="0" collapsed="false">
      <c r="A62" s="19" t="n">
        <f aca="false">MAX(B62:AG62)</f>
        <v>1</v>
      </c>
      <c r="B62" s="22" t="n">
        <f aca="false">COUNTIF($B28:$AD28, B$35)</f>
        <v>1</v>
      </c>
      <c r="C62" s="22" t="n">
        <f aca="false">COUNTIF($B28:$AD28, C$35)</f>
        <v>1</v>
      </c>
      <c r="D62" s="22" t="n">
        <f aca="false">COUNTIF($B28:$AD28, D$35)</f>
        <v>1</v>
      </c>
      <c r="E62" s="22" t="n">
        <f aca="false">COUNTIF($B28:$AD28, E$35)</f>
        <v>1</v>
      </c>
      <c r="F62" s="22" t="n">
        <f aca="false">COUNTIF($B28:$AD28, F$35)</f>
        <v>1</v>
      </c>
      <c r="G62" s="22" t="n">
        <f aca="false">COUNTIF($B28:$AD28, G$35)</f>
        <v>1</v>
      </c>
      <c r="H62" s="22" t="n">
        <f aca="false">COUNTIF($B28:$AD28, H$35)</f>
        <v>1</v>
      </c>
      <c r="I62" s="22" t="n">
        <f aca="false">COUNTIF($B28:$AD28, I$35)</f>
        <v>1</v>
      </c>
      <c r="J62" s="22" t="n">
        <f aca="false">COUNTIF($B28:$AD28, J$35)</f>
        <v>1</v>
      </c>
      <c r="K62" s="22" t="n">
        <f aca="false">COUNTIF($B28:$AD28, K$35)</f>
        <v>1</v>
      </c>
      <c r="L62" s="22" t="n">
        <f aca="false">COUNTIF($B28:$AD28, L$35)</f>
        <v>1</v>
      </c>
      <c r="M62" s="22" t="n">
        <f aca="false">COUNTIF($B28:$AD28, M$35)</f>
        <v>1</v>
      </c>
      <c r="N62" s="22" t="n">
        <f aca="false">COUNTIF($B28:$AD28, N$35)</f>
        <v>1</v>
      </c>
      <c r="O62" s="22" t="n">
        <f aca="false">COUNTIF($B28:$AD28, O$35)</f>
        <v>1</v>
      </c>
      <c r="P62" s="22" t="n">
        <f aca="false">COUNTIF($B28:$AD28, P$35)</f>
        <v>1</v>
      </c>
      <c r="Q62" s="22" t="n">
        <f aca="false">COUNTIF($B28:$AD28, Q$35)</f>
        <v>0</v>
      </c>
      <c r="R62" s="22" t="n">
        <f aca="false">COUNTIF($B28:$AD28, R$35)</f>
        <v>0</v>
      </c>
      <c r="S62" s="22" t="n">
        <f aca="false">COUNTIF($B28:$AD28, S$35)</f>
        <v>0</v>
      </c>
      <c r="T62" s="22" t="n">
        <f aca="false">COUNTIF($B28:$AD28, T$35)</f>
        <v>1</v>
      </c>
      <c r="U62" s="22" t="n">
        <f aca="false">COUNTIF($B28:$AD28, U$35)</f>
        <v>1</v>
      </c>
      <c r="V62" s="22" t="n">
        <f aca="false">COUNTIF($B28:$AD28, V$35)</f>
        <v>1</v>
      </c>
      <c r="W62" s="22" t="n">
        <f aca="false">COUNTIF($B28:$AD28, W$35)</f>
        <v>1</v>
      </c>
      <c r="X62" s="22" t="n">
        <f aca="false">COUNTIF($B28:$AD28, X$35)</f>
        <v>1</v>
      </c>
      <c r="Y62" s="22" t="n">
        <f aca="false">COUNTIF($B28:$AD28, Y$35)</f>
        <v>1</v>
      </c>
      <c r="Z62" s="22" t="n">
        <f aca="false">COUNTIF($B28:$AD28, Z$35)</f>
        <v>1</v>
      </c>
      <c r="AA62" s="22" t="n">
        <f aca="false">COUNTIF($B28:$AD28, AA$35)</f>
        <v>1</v>
      </c>
      <c r="AB62" s="22" t="n">
        <f aca="false">COUNTIF($B28:$AD28, AB$35)</f>
        <v>1</v>
      </c>
      <c r="AC62" s="22" t="n">
        <f aca="false">COUNTIF($B28:$AD28, AC$35)</f>
        <v>1</v>
      </c>
      <c r="AD62" s="22" t="n">
        <f aca="false">COUNTIF($B28:$AD28, AD$35)</f>
        <v>1</v>
      </c>
      <c r="AE62" s="22" t="n">
        <f aca="false">COUNTIF($B28:$AD28, AE$35)</f>
        <v>1</v>
      </c>
      <c r="AF62" s="22" t="n">
        <f aca="false">COUNTIF($B28:$AD28, AF$35)</f>
        <v>1</v>
      </c>
      <c r="AG62" s="22" t="n">
        <f aca="false">COUNTIF($B28:$AD28, AG$35)</f>
        <v>1</v>
      </c>
    </row>
    <row r="63" customFormat="false" ht="13.8" hidden="false" customHeight="false" outlineLevel="0" collapsed="false">
      <c r="A63" s="19" t="n">
        <f aca="false">MAX(B63:AG63)</f>
        <v>1</v>
      </c>
      <c r="B63" s="22" t="n">
        <f aca="false">COUNTIF($B29:$AD29, B$35)</f>
        <v>1</v>
      </c>
      <c r="C63" s="22" t="n">
        <f aca="false">COUNTIF($B29:$AD29, C$35)</f>
        <v>1</v>
      </c>
      <c r="D63" s="22" t="n">
        <f aca="false">COUNTIF($B29:$AD29, D$35)</f>
        <v>1</v>
      </c>
      <c r="E63" s="22" t="n">
        <f aca="false">COUNTIF($B29:$AD29, E$35)</f>
        <v>1</v>
      </c>
      <c r="F63" s="22" t="n">
        <f aca="false">COUNTIF($B29:$AD29, F$35)</f>
        <v>1</v>
      </c>
      <c r="G63" s="22" t="n">
        <f aca="false">COUNTIF($B29:$AD29, G$35)</f>
        <v>1</v>
      </c>
      <c r="H63" s="22" t="n">
        <f aca="false">COUNTIF($B29:$AD29, H$35)</f>
        <v>1</v>
      </c>
      <c r="I63" s="22" t="n">
        <f aca="false">COUNTIF($B29:$AD29, I$35)</f>
        <v>1</v>
      </c>
      <c r="J63" s="22" t="n">
        <f aca="false">COUNTIF($B29:$AD29, J$35)</f>
        <v>1</v>
      </c>
      <c r="K63" s="22" t="n">
        <f aca="false">COUNTIF($B29:$AD29, K$35)</f>
        <v>1</v>
      </c>
      <c r="L63" s="22" t="n">
        <f aca="false">COUNTIF($B29:$AD29, L$35)</f>
        <v>1</v>
      </c>
      <c r="M63" s="22" t="n">
        <f aca="false">COUNTIF($B29:$AD29, M$35)</f>
        <v>1</v>
      </c>
      <c r="N63" s="22" t="n">
        <f aca="false">COUNTIF($B29:$AD29, N$35)</f>
        <v>0</v>
      </c>
      <c r="O63" s="22" t="n">
        <f aca="false">COUNTIF($B29:$AD29, O$35)</f>
        <v>0</v>
      </c>
      <c r="P63" s="22" t="n">
        <f aca="false">COUNTIF($B29:$AD29, P$35)</f>
        <v>0</v>
      </c>
      <c r="Q63" s="22" t="n">
        <f aca="false">COUNTIF($B29:$AD29, Q$35)</f>
        <v>1</v>
      </c>
      <c r="R63" s="22" t="n">
        <f aca="false">COUNTIF($B29:$AD29, R$35)</f>
        <v>1</v>
      </c>
      <c r="S63" s="22" t="n">
        <f aca="false">COUNTIF($B29:$AD29, S$35)</f>
        <v>1</v>
      </c>
      <c r="T63" s="22" t="n">
        <f aca="false">COUNTIF($B29:$AD29, T$35)</f>
        <v>1</v>
      </c>
      <c r="U63" s="22" t="n">
        <f aca="false">COUNTIF($B29:$AD29, U$35)</f>
        <v>1</v>
      </c>
      <c r="V63" s="22" t="n">
        <f aca="false">COUNTIF($B29:$AD29, V$35)</f>
        <v>1</v>
      </c>
      <c r="W63" s="22" t="n">
        <f aca="false">COUNTIF($B29:$AD29, W$35)</f>
        <v>1</v>
      </c>
      <c r="X63" s="22" t="n">
        <f aca="false">COUNTIF($B29:$AD29, X$35)</f>
        <v>1</v>
      </c>
      <c r="Y63" s="22" t="n">
        <f aca="false">COUNTIF($B29:$AD29, Y$35)</f>
        <v>1</v>
      </c>
      <c r="Z63" s="22" t="n">
        <f aca="false">COUNTIF($B29:$AD29, Z$35)</f>
        <v>1</v>
      </c>
      <c r="AA63" s="22" t="n">
        <f aca="false">COUNTIF($B29:$AD29, AA$35)</f>
        <v>1</v>
      </c>
      <c r="AB63" s="22" t="n">
        <f aca="false">COUNTIF($B29:$AD29, AB$35)</f>
        <v>1</v>
      </c>
      <c r="AC63" s="22" t="n">
        <f aca="false">COUNTIF($B29:$AD29, AC$35)</f>
        <v>1</v>
      </c>
      <c r="AD63" s="22" t="n">
        <f aca="false">COUNTIF($B29:$AD29, AD$35)</f>
        <v>1</v>
      </c>
      <c r="AE63" s="22" t="n">
        <f aca="false">COUNTIF($B29:$AD29, AE$35)</f>
        <v>1</v>
      </c>
      <c r="AF63" s="22" t="n">
        <f aca="false">COUNTIF($B29:$AD29, AF$35)</f>
        <v>1</v>
      </c>
      <c r="AG63" s="22" t="n">
        <f aca="false">COUNTIF($B29:$AD29, AG$35)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2019-08-22T10:45:37Z</dcterms:created>
  <dc:creator>Kristof Varszegi</dc:creator>
  <dc:description/>
  <dc:language>en-US</dc:language>
  <cp:lastModifiedBy/>
  <dcterms:modified xsi:type="dcterms:W3CDTF">2019-09-01T16:00:08Z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0x010100AAB987CDE847864981EC6FDB61AA03B5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