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ph\OneDrive - Politechnika Warszawska\Studia\LATO21\Projekt Dyplomowy\"/>
    </mc:Choice>
  </mc:AlternateContent>
  <xr:revisionPtr revIDLastSave="0" documentId="8_{F74AEF77-D9AB-4C11-B411-981C4C455D0D}" xr6:coauthVersionLast="47" xr6:coauthVersionMax="47" xr10:uidLastSave="{00000000-0000-0000-0000-000000000000}"/>
  <bookViews>
    <workbookView xWindow="1284" yWindow="-108" windowWidth="21864" windowHeight="13176"/>
  </bookViews>
  <sheets>
    <sheet name="C_MLP" sheetId="1" r:id="rId1"/>
    <sheet name="C_LSTM" sheetId="2" r:id="rId2"/>
    <sheet name="AT" sheetId="3" r:id="rId3"/>
    <sheet name="CAT_MLP" sheetId="4" r:id="rId4"/>
    <sheet name="CAT_LSTM" sheetId="5" r:id="rId5"/>
  </sheets>
  <calcPr calcId="0" fullCalcOnLoad="1"/>
</workbook>
</file>

<file path=xl/sharedStrings.xml><?xml version="1.0" encoding="utf-8"?>
<sst xmlns="http://schemas.openxmlformats.org/spreadsheetml/2006/main" count="39" uniqueCount="10">
  <si>
    <t>N</t>
  </si>
  <si>
    <t>hl=1, hn=(n+1)</t>
  </si>
  <si>
    <t>hl=1, hn=(2n+1)</t>
  </si>
  <si>
    <t>hl=2, hn=(n+1)</t>
  </si>
  <si>
    <t>hl=2, hn=(2n+1)</t>
  </si>
  <si>
    <t>MLP</t>
  </si>
  <si>
    <t>tanh</t>
  </si>
  <si>
    <t>relu</t>
  </si>
  <si>
    <t>LSTM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</si>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</sst>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i/>
      <u/>
      <sz val="10"/>
      <color rgb="FF000000"/>
      <name val="Liberation Sans"/>
      <charset val="238"/>
    </font>
    <font>
      <b/>
      <sz val="11"/>
      <color theme="1"/>
      <name val="Liberation Sans"/>
      <charset val="238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0" fillId="9" borderId="0" xfId="0" applyFill="1"/>
    <xf numFmtId="0" fontId="15" fillId="9" borderId="0" xfId="0" applyFont="1" applyFill="1" applyBorder="1"/>
    <xf numFmtId="0" fontId="15" fillId="10" borderId="2" xfId="0" applyFont="1" applyFill="1" applyBorder="1"/>
    <xf numFmtId="0" fontId="0" fillId="11" borderId="2" xfId="0" applyFill="1" applyBorder="1"/>
    <xf numFmtId="0" fontId="0" fillId="0" borderId="2" xfId="0" applyBorder="1"/>
    <xf numFmtId="0" fontId="0" fillId="9" borderId="0" xfId="0" applyFill="1" applyBorder="1"/>
    <xf numFmtId="0" fontId="0" fillId="10" borderId="2" xfId="0" applyFill="1" applyBorder="1"/>
    <xf numFmtId="0" fontId="0" fillId="11" borderId="2" xfId="0" applyFill="1" applyBorder="1" applyAlignment="1">
      <alignment vertical="center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ny" xfId="0" builtinId="0" customBuiltin="1"/>
    <cellStyle name="Note" xfId="14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Model C-MLP (f=tanh)</a:t>
            </a:r>
          </a:p>
        </c:rich>
      </c:tx>
      <c:layout>
        <c:manualLayout>
          <c:xMode val="edge"/>
          <c:yMode val="edge"/>
          <c:x val="0.35695653862723081"/>
          <c:y val="3.442049430086897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C_MLP!$C$2:$C$2</c:f>
              <c:strCache>
                <c:ptCount val="1"/>
                <c:pt idx="0">
                  <c:v>hl=1, hn=(n+1)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C_MLP!$B$3:$B$15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C_MLP!$C$3:$C$15</c:f>
              <c:numCache>
                <c:formatCode>General</c:formatCode>
                <c:ptCount val="13"/>
                <c:pt idx="0">
                  <c:v>16.2</c:v>
                </c:pt>
                <c:pt idx="1">
                  <c:v>12.23</c:v>
                </c:pt>
                <c:pt idx="2">
                  <c:v>8.61</c:v>
                </c:pt>
                <c:pt idx="3">
                  <c:v>13.21</c:v>
                </c:pt>
                <c:pt idx="4">
                  <c:v>4.47</c:v>
                </c:pt>
                <c:pt idx="5">
                  <c:v>11.28</c:v>
                </c:pt>
                <c:pt idx="6">
                  <c:v>5.62</c:v>
                </c:pt>
                <c:pt idx="7">
                  <c:v>5.17</c:v>
                </c:pt>
                <c:pt idx="8">
                  <c:v>5.47</c:v>
                </c:pt>
                <c:pt idx="9">
                  <c:v>7.09</c:v>
                </c:pt>
                <c:pt idx="10">
                  <c:v>5.18</c:v>
                </c:pt>
                <c:pt idx="11">
                  <c:v>9.6199999999999992</c:v>
                </c:pt>
                <c:pt idx="12">
                  <c:v>8.0299999999999994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1-4235-93EC-7626AD1A60F8}"/>
            </c:ext>
          </c:extLst>
        </c:ser>
        <c:ser>
          <c:idx val="1"/>
          <c:order val="1"/>
          <c:tx>
            <c:strRef>
              <c:f>C_MLP!$D$2:$D$2</c:f>
              <c:strCache>
                <c:ptCount val="1"/>
                <c:pt idx="0">
                  <c:v>hl=1, hn=(2n+1)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C_MLP!$B$3:$B$15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C_MLP!$D$3:$D$15</c:f>
              <c:numCache>
                <c:formatCode>General</c:formatCode>
                <c:ptCount val="13"/>
                <c:pt idx="0">
                  <c:v>4.95</c:v>
                </c:pt>
                <c:pt idx="1">
                  <c:v>4.1500000000000004</c:v>
                </c:pt>
                <c:pt idx="2">
                  <c:v>5.97</c:v>
                </c:pt>
                <c:pt idx="3">
                  <c:v>11.55</c:v>
                </c:pt>
                <c:pt idx="4">
                  <c:v>4.57</c:v>
                </c:pt>
                <c:pt idx="5">
                  <c:v>9.32</c:v>
                </c:pt>
                <c:pt idx="6">
                  <c:v>7.8</c:v>
                </c:pt>
                <c:pt idx="7">
                  <c:v>6.12</c:v>
                </c:pt>
                <c:pt idx="8">
                  <c:v>5.45</c:v>
                </c:pt>
                <c:pt idx="9">
                  <c:v>10.59</c:v>
                </c:pt>
                <c:pt idx="10">
                  <c:v>9.5399999999999991</c:v>
                </c:pt>
                <c:pt idx="11">
                  <c:v>5.75</c:v>
                </c:pt>
                <c:pt idx="12">
                  <c:v>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1-4235-93EC-7626AD1A60F8}"/>
            </c:ext>
          </c:extLst>
        </c:ser>
        <c:ser>
          <c:idx val="2"/>
          <c:order val="2"/>
          <c:tx>
            <c:strRef>
              <c:f>C_MLP!$E$2:$E$2</c:f>
              <c:strCache>
                <c:ptCount val="1"/>
                <c:pt idx="0">
                  <c:v>hl=2, hn=(n+1)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C_MLP!$B$3:$B$15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C_MLP!$E$3:$E$15</c:f>
              <c:numCache>
                <c:formatCode>General</c:formatCode>
                <c:ptCount val="13"/>
                <c:pt idx="0">
                  <c:v>6.26</c:v>
                </c:pt>
                <c:pt idx="1">
                  <c:v>5.25</c:v>
                </c:pt>
                <c:pt idx="2">
                  <c:v>4.55</c:v>
                </c:pt>
                <c:pt idx="3">
                  <c:v>4.17</c:v>
                </c:pt>
                <c:pt idx="4">
                  <c:v>5.88</c:v>
                </c:pt>
                <c:pt idx="5">
                  <c:v>7.13</c:v>
                </c:pt>
                <c:pt idx="6">
                  <c:v>4.4400000000000004</c:v>
                </c:pt>
                <c:pt idx="7">
                  <c:v>5.71</c:v>
                </c:pt>
                <c:pt idx="8">
                  <c:v>5.13</c:v>
                </c:pt>
                <c:pt idx="9">
                  <c:v>4.96</c:v>
                </c:pt>
                <c:pt idx="10">
                  <c:v>11.64</c:v>
                </c:pt>
                <c:pt idx="11">
                  <c:v>14.26</c:v>
                </c:pt>
                <c:pt idx="12">
                  <c:v>9.5500000000000007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1-4235-93EC-7626AD1A60F8}"/>
            </c:ext>
          </c:extLst>
        </c:ser>
        <c:ser>
          <c:idx val="3"/>
          <c:order val="3"/>
          <c:tx>
            <c:strRef>
              <c:f>C_MLP!$F$2:$F$2</c:f>
              <c:strCache>
                <c:ptCount val="1"/>
                <c:pt idx="0">
                  <c:v>hl=2, hn=(2n+1)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C_MLP!$B$3:$B$15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C_MLP!$F$3:$F$15</c:f>
              <c:numCache>
                <c:formatCode>General</c:formatCode>
                <c:ptCount val="13"/>
                <c:pt idx="0">
                  <c:v>6.52</c:v>
                </c:pt>
                <c:pt idx="1">
                  <c:v>4.6500000000000004</c:v>
                </c:pt>
                <c:pt idx="2">
                  <c:v>4.66</c:v>
                </c:pt>
                <c:pt idx="3">
                  <c:v>3.8</c:v>
                </c:pt>
                <c:pt idx="4">
                  <c:v>4.3499999999999996</c:v>
                </c:pt>
                <c:pt idx="5">
                  <c:v>6.83</c:v>
                </c:pt>
                <c:pt idx="6">
                  <c:v>4.8499999999999996</c:v>
                </c:pt>
                <c:pt idx="7">
                  <c:v>5.03</c:v>
                </c:pt>
                <c:pt idx="8">
                  <c:v>5</c:v>
                </c:pt>
                <c:pt idx="9">
                  <c:v>16.170000000000002</c:v>
                </c:pt>
                <c:pt idx="10">
                  <c:v>8.42</c:v>
                </c:pt>
                <c:pt idx="11">
                  <c:v>3.96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1-4235-93EC-7626AD1A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748272"/>
        <c:axId val="1646744944"/>
      </c:barChart>
      <c:valAx>
        <c:axId val="1646744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MSE na zbiorze testowym (10^-5)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6748272"/>
        <c:crossesAt val="0"/>
        <c:crossBetween val="between"/>
      </c:valAx>
      <c:catAx>
        <c:axId val="164674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Liczba poprzednich cen zamknięcia na wejściu sieci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67449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Model C-MLP (f=relu)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C_MLP!$C$2:$C$2</c:f>
              <c:strCache>
                <c:ptCount val="1"/>
                <c:pt idx="0">
                  <c:v>hl=1, hn=(n+1)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C_MLP!$B$25:$B$37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C_MLP!$C$25:$C$37</c:f>
              <c:numCache>
                <c:formatCode>General</c:formatCode>
                <c:ptCount val="13"/>
                <c:pt idx="0">
                  <c:v>5.24</c:v>
                </c:pt>
                <c:pt idx="1">
                  <c:v>5.47</c:v>
                </c:pt>
                <c:pt idx="2">
                  <c:v>4.71</c:v>
                </c:pt>
                <c:pt idx="3">
                  <c:v>3.99</c:v>
                </c:pt>
                <c:pt idx="4">
                  <c:v>4.74</c:v>
                </c:pt>
                <c:pt idx="5">
                  <c:v>6.75</c:v>
                </c:pt>
                <c:pt idx="6">
                  <c:v>5.07</c:v>
                </c:pt>
                <c:pt idx="7">
                  <c:v>5.43</c:v>
                </c:pt>
                <c:pt idx="8">
                  <c:v>4.97</c:v>
                </c:pt>
                <c:pt idx="9">
                  <c:v>4.72</c:v>
                </c:pt>
                <c:pt idx="10">
                  <c:v>5.01</c:v>
                </c:pt>
                <c:pt idx="11">
                  <c:v>5.37</c:v>
                </c:pt>
                <c:pt idx="12">
                  <c:v>12.95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4-4F54-A387-3FC3060105D6}"/>
            </c:ext>
          </c:extLst>
        </c:ser>
        <c:ser>
          <c:idx val="1"/>
          <c:order val="1"/>
          <c:tx>
            <c:strRef>
              <c:f>C_MLP!$D$2:$D$2</c:f>
              <c:strCache>
                <c:ptCount val="1"/>
                <c:pt idx="0">
                  <c:v>hl=1, hn=(2n+1)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C_MLP!$B$25:$B$37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C_MLP!$D$25:$D$37</c:f>
              <c:numCache>
                <c:formatCode>General</c:formatCode>
                <c:ptCount val="13"/>
                <c:pt idx="0">
                  <c:v>6.67</c:v>
                </c:pt>
                <c:pt idx="1">
                  <c:v>4.25</c:v>
                </c:pt>
                <c:pt idx="2">
                  <c:v>7.44</c:v>
                </c:pt>
                <c:pt idx="3">
                  <c:v>3.99</c:v>
                </c:pt>
                <c:pt idx="4">
                  <c:v>4.3600000000000003</c:v>
                </c:pt>
                <c:pt idx="5">
                  <c:v>7.46</c:v>
                </c:pt>
                <c:pt idx="6">
                  <c:v>5.0999999999999996</c:v>
                </c:pt>
                <c:pt idx="7">
                  <c:v>6.89</c:v>
                </c:pt>
                <c:pt idx="8">
                  <c:v>4.82</c:v>
                </c:pt>
                <c:pt idx="9">
                  <c:v>4.55</c:v>
                </c:pt>
                <c:pt idx="10">
                  <c:v>5.45</c:v>
                </c:pt>
                <c:pt idx="11">
                  <c:v>5.05</c:v>
                </c:pt>
                <c:pt idx="12">
                  <c:v>11.93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4-4F54-A387-3FC3060105D6}"/>
            </c:ext>
          </c:extLst>
        </c:ser>
        <c:ser>
          <c:idx val="2"/>
          <c:order val="2"/>
          <c:tx>
            <c:strRef>
              <c:f>C_MLP!$E$2:$E$2</c:f>
              <c:strCache>
                <c:ptCount val="1"/>
                <c:pt idx="0">
                  <c:v>hl=2, hn=(n+1)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C_MLP!$B$25:$B$37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C_MLP!$E$25:$E$37</c:f>
              <c:numCache>
                <c:formatCode>General</c:formatCode>
                <c:ptCount val="13"/>
                <c:pt idx="0">
                  <c:v>6.82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4.6500000000000004</c:v>
                </c:pt>
                <c:pt idx="4">
                  <c:v>4.84</c:v>
                </c:pt>
                <c:pt idx="5">
                  <c:v>6.01</c:v>
                </c:pt>
                <c:pt idx="6">
                  <c:v>5.33</c:v>
                </c:pt>
                <c:pt idx="7">
                  <c:v>4.5</c:v>
                </c:pt>
                <c:pt idx="8">
                  <c:v>4.8899999999999997</c:v>
                </c:pt>
                <c:pt idx="9">
                  <c:v>5.0199999999999996</c:v>
                </c:pt>
                <c:pt idx="10">
                  <c:v>4.54</c:v>
                </c:pt>
                <c:pt idx="11">
                  <c:v>4.7</c:v>
                </c:pt>
                <c:pt idx="12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4-4F54-A387-3FC3060105D6}"/>
            </c:ext>
          </c:extLst>
        </c:ser>
        <c:ser>
          <c:idx val="3"/>
          <c:order val="3"/>
          <c:tx>
            <c:strRef>
              <c:f>C_MLP!$F$2:$F$2</c:f>
              <c:strCache>
                <c:ptCount val="1"/>
                <c:pt idx="0">
                  <c:v>hl=2, hn=(2n+1)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C_MLP!$B$25:$B$37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C_MLP!$F$25:$F$37</c:f>
              <c:numCache>
                <c:formatCode>General</c:formatCode>
                <c:ptCount val="13"/>
                <c:pt idx="0">
                  <c:v>5.24</c:v>
                </c:pt>
                <c:pt idx="1">
                  <c:v>4.6399999999999997</c:v>
                </c:pt>
                <c:pt idx="2">
                  <c:v>4.5199999999999996</c:v>
                </c:pt>
                <c:pt idx="3">
                  <c:v>4.8099999999999996</c:v>
                </c:pt>
                <c:pt idx="4">
                  <c:v>4.63</c:v>
                </c:pt>
                <c:pt idx="5">
                  <c:v>6.08</c:v>
                </c:pt>
                <c:pt idx="6">
                  <c:v>5.31</c:v>
                </c:pt>
                <c:pt idx="7">
                  <c:v>4.6900000000000004</c:v>
                </c:pt>
                <c:pt idx="8">
                  <c:v>4.74</c:v>
                </c:pt>
                <c:pt idx="9">
                  <c:v>5.8</c:v>
                </c:pt>
                <c:pt idx="10">
                  <c:v>5.66</c:v>
                </c:pt>
                <c:pt idx="11">
                  <c:v>4.4400000000000004</c:v>
                </c:pt>
                <c:pt idx="1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4-4F54-A387-3FC306010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768240"/>
        <c:axId val="1646769904"/>
      </c:barChart>
      <c:valAx>
        <c:axId val="1646769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MSE na zbiorze testowym (10^-5)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6768240"/>
        <c:crossesAt val="0"/>
        <c:crossBetween val="between"/>
      </c:valAx>
      <c:catAx>
        <c:axId val="164676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Liczba poprzednich cen zamknięcia na wejściu sieci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676990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Model C-LSTM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C_LSTM!$C$2:$C$2</c:f>
              <c:strCache>
                <c:ptCount val="1"/>
                <c:pt idx="0">
                  <c:v>hl=1, hn=(n+1)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C_LSTM!$B$3:$B$15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C_LSTM!$C$3:$C$15</c:f>
              <c:numCache>
                <c:formatCode>General</c:formatCode>
                <c:ptCount val="13"/>
                <c:pt idx="0">
                  <c:v>5.53</c:v>
                </c:pt>
                <c:pt idx="1">
                  <c:v>3.98</c:v>
                </c:pt>
                <c:pt idx="2">
                  <c:v>4.97</c:v>
                </c:pt>
                <c:pt idx="3">
                  <c:v>4.18</c:v>
                </c:pt>
                <c:pt idx="4">
                  <c:v>4.51</c:v>
                </c:pt>
                <c:pt idx="5">
                  <c:v>7.03</c:v>
                </c:pt>
                <c:pt idx="6">
                  <c:v>5.16</c:v>
                </c:pt>
                <c:pt idx="7">
                  <c:v>4.76</c:v>
                </c:pt>
                <c:pt idx="8">
                  <c:v>5.17</c:v>
                </c:pt>
                <c:pt idx="9">
                  <c:v>6.12</c:v>
                </c:pt>
                <c:pt idx="10">
                  <c:v>4.99</c:v>
                </c:pt>
                <c:pt idx="11">
                  <c:v>4.32</c:v>
                </c:pt>
                <c:pt idx="12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C-4052-A484-3F1F29D0C06B}"/>
            </c:ext>
          </c:extLst>
        </c:ser>
        <c:ser>
          <c:idx val="1"/>
          <c:order val="1"/>
          <c:tx>
            <c:strRef>
              <c:f>C_LSTM!$D$2:$D$2</c:f>
              <c:strCache>
                <c:ptCount val="1"/>
                <c:pt idx="0">
                  <c:v>hl=1, hn=(2n+1)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C_LSTM!$B$3:$B$15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C_LSTM!$D$3:$D$15</c:f>
              <c:numCache>
                <c:formatCode>General</c:formatCode>
                <c:ptCount val="13"/>
                <c:pt idx="0">
                  <c:v>6.91</c:v>
                </c:pt>
                <c:pt idx="1">
                  <c:v>4.5599999999999996</c:v>
                </c:pt>
                <c:pt idx="2">
                  <c:v>4.92</c:v>
                </c:pt>
                <c:pt idx="3">
                  <c:v>4.0599999999999996</c:v>
                </c:pt>
                <c:pt idx="4">
                  <c:v>4.74</c:v>
                </c:pt>
                <c:pt idx="5">
                  <c:v>7.39</c:v>
                </c:pt>
                <c:pt idx="6">
                  <c:v>5.13</c:v>
                </c:pt>
                <c:pt idx="7">
                  <c:v>4.55</c:v>
                </c:pt>
                <c:pt idx="8">
                  <c:v>5.51</c:v>
                </c:pt>
                <c:pt idx="9">
                  <c:v>6.18</c:v>
                </c:pt>
                <c:pt idx="10">
                  <c:v>4.8899999999999997</c:v>
                </c:pt>
                <c:pt idx="11">
                  <c:v>4.2699999999999996</c:v>
                </c:pt>
                <c:pt idx="12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C-4052-A484-3F1F29D0C06B}"/>
            </c:ext>
          </c:extLst>
        </c:ser>
        <c:ser>
          <c:idx val="2"/>
          <c:order val="2"/>
          <c:tx>
            <c:strRef>
              <c:f>C_LSTM!$E$2:$E$2</c:f>
              <c:strCache>
                <c:ptCount val="1"/>
                <c:pt idx="0">
                  <c:v>hl=2, hn=(n+1)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C_LSTM!$B$3:$B$15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C_LSTM!$E$3:$E$15</c:f>
              <c:numCache>
                <c:formatCode>General</c:formatCode>
                <c:ptCount val="13"/>
                <c:pt idx="0">
                  <c:v>5.24</c:v>
                </c:pt>
                <c:pt idx="1">
                  <c:v>4.18</c:v>
                </c:pt>
                <c:pt idx="2">
                  <c:v>4.5199999999999996</c:v>
                </c:pt>
                <c:pt idx="3">
                  <c:v>4.0599999999999996</c:v>
                </c:pt>
                <c:pt idx="4">
                  <c:v>4.7300000000000004</c:v>
                </c:pt>
                <c:pt idx="5">
                  <c:v>6.34</c:v>
                </c:pt>
                <c:pt idx="6">
                  <c:v>5.29</c:v>
                </c:pt>
                <c:pt idx="7">
                  <c:v>4.88</c:v>
                </c:pt>
                <c:pt idx="8">
                  <c:v>4.97</c:v>
                </c:pt>
                <c:pt idx="9">
                  <c:v>5.61</c:v>
                </c:pt>
                <c:pt idx="10">
                  <c:v>5.25</c:v>
                </c:pt>
                <c:pt idx="11">
                  <c:v>4.5</c:v>
                </c:pt>
                <c:pt idx="12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C-4052-A484-3F1F29D0C06B}"/>
            </c:ext>
          </c:extLst>
        </c:ser>
        <c:ser>
          <c:idx val="3"/>
          <c:order val="3"/>
          <c:tx>
            <c:strRef>
              <c:f>C_LSTM!$F$2:$F$2</c:f>
              <c:strCache>
                <c:ptCount val="1"/>
                <c:pt idx="0">
                  <c:v>hl=2, hn=(2n+1)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C_LSTM!$B$3:$B$15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C_LSTM!$F$3:$F$15</c:f>
              <c:numCache>
                <c:formatCode>General</c:formatCode>
                <c:ptCount val="13"/>
                <c:pt idx="0">
                  <c:v>5.24</c:v>
                </c:pt>
                <c:pt idx="1">
                  <c:v>4.16</c:v>
                </c:pt>
                <c:pt idx="2">
                  <c:v>4.58</c:v>
                </c:pt>
                <c:pt idx="3">
                  <c:v>4.0599999999999996</c:v>
                </c:pt>
                <c:pt idx="4">
                  <c:v>4.8899999999999997</c:v>
                </c:pt>
                <c:pt idx="5">
                  <c:v>6.74</c:v>
                </c:pt>
                <c:pt idx="6">
                  <c:v>5.39</c:v>
                </c:pt>
                <c:pt idx="7">
                  <c:v>4.58</c:v>
                </c:pt>
                <c:pt idx="8">
                  <c:v>4.95</c:v>
                </c:pt>
                <c:pt idx="9">
                  <c:v>5.19</c:v>
                </c:pt>
                <c:pt idx="10">
                  <c:v>5.09</c:v>
                </c:pt>
                <c:pt idx="11">
                  <c:v>4.55</c:v>
                </c:pt>
                <c:pt idx="12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C-4052-A484-3F1F29D0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609264"/>
        <c:axId val="1646766576"/>
      </c:barChart>
      <c:valAx>
        <c:axId val="1646766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MSE na zbiorze testowym (10^-5)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519609264"/>
        <c:crossesAt val="0"/>
        <c:crossBetween val="between"/>
      </c:valAx>
      <c:catAx>
        <c:axId val="151960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Liczba poprzednich cen zamknięcia na wejściu modelu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676657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Model C+AT MLP (f=tanh)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CAT_MLP!$C$2:$C$2</c:f>
              <c:strCache>
                <c:ptCount val="1"/>
                <c:pt idx="0">
                  <c:v>hl=1, hn=(n+1)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CAT_MLP!$B$3:$B$15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CAT_MLP!$C$3:$C$15</c:f>
              <c:numCache>
                <c:formatCode>General</c:formatCode>
                <c:ptCount val="13"/>
                <c:pt idx="0">
                  <c:v>3.98</c:v>
                </c:pt>
                <c:pt idx="1">
                  <c:v>0.9</c:v>
                </c:pt>
                <c:pt idx="2">
                  <c:v>4.88</c:v>
                </c:pt>
                <c:pt idx="3">
                  <c:v>3.03</c:v>
                </c:pt>
                <c:pt idx="4">
                  <c:v>1.31</c:v>
                </c:pt>
                <c:pt idx="5">
                  <c:v>1.79</c:v>
                </c:pt>
                <c:pt idx="6">
                  <c:v>3.48</c:v>
                </c:pt>
                <c:pt idx="7">
                  <c:v>2.44</c:v>
                </c:pt>
                <c:pt idx="8">
                  <c:v>1.76</c:v>
                </c:pt>
                <c:pt idx="9">
                  <c:v>2.14</c:v>
                </c:pt>
                <c:pt idx="10">
                  <c:v>6.32</c:v>
                </c:pt>
                <c:pt idx="11">
                  <c:v>3.41</c:v>
                </c:pt>
                <c:pt idx="12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7-4768-B40F-CF7E5235048A}"/>
            </c:ext>
          </c:extLst>
        </c:ser>
        <c:ser>
          <c:idx val="1"/>
          <c:order val="1"/>
          <c:tx>
            <c:strRef>
              <c:f>CAT_MLP!$D$2:$D$2</c:f>
              <c:strCache>
                <c:ptCount val="1"/>
                <c:pt idx="0">
                  <c:v>hl=1, hn=(2n+1)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CAT_MLP!$B$3:$B$15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CAT_MLP!$D$3:$D$15</c:f>
              <c:numCache>
                <c:formatCode>General</c:formatCode>
                <c:ptCount val="13"/>
                <c:pt idx="0">
                  <c:v>5.92</c:v>
                </c:pt>
                <c:pt idx="1">
                  <c:v>10</c:v>
                </c:pt>
                <c:pt idx="2">
                  <c:v>1.8</c:v>
                </c:pt>
                <c:pt idx="3">
                  <c:v>13.1</c:v>
                </c:pt>
                <c:pt idx="4">
                  <c:v>6.76</c:v>
                </c:pt>
                <c:pt idx="5">
                  <c:v>1.39</c:v>
                </c:pt>
                <c:pt idx="6">
                  <c:v>5.65</c:v>
                </c:pt>
                <c:pt idx="7">
                  <c:v>10.9</c:v>
                </c:pt>
                <c:pt idx="8">
                  <c:v>4.24</c:v>
                </c:pt>
                <c:pt idx="9">
                  <c:v>7.7</c:v>
                </c:pt>
                <c:pt idx="10">
                  <c:v>4.07</c:v>
                </c:pt>
                <c:pt idx="11">
                  <c:v>4.95</c:v>
                </c:pt>
                <c:pt idx="12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7-4768-B40F-CF7E5235048A}"/>
            </c:ext>
          </c:extLst>
        </c:ser>
        <c:ser>
          <c:idx val="2"/>
          <c:order val="2"/>
          <c:tx>
            <c:strRef>
              <c:f>CAT_MLP!$E$2:$E$2</c:f>
              <c:strCache>
                <c:ptCount val="1"/>
                <c:pt idx="0">
                  <c:v>hl=2, hn=(n+1)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CAT_MLP!$B$3:$B$15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CAT_MLP!$E$3:$E$15</c:f>
              <c:numCache>
                <c:formatCode>General</c:formatCode>
                <c:ptCount val="13"/>
                <c:pt idx="0">
                  <c:v>2.0499999999999998</c:v>
                </c:pt>
                <c:pt idx="1">
                  <c:v>1.27</c:v>
                </c:pt>
                <c:pt idx="2">
                  <c:v>1.58</c:v>
                </c:pt>
                <c:pt idx="3">
                  <c:v>4.8</c:v>
                </c:pt>
                <c:pt idx="4">
                  <c:v>2.59</c:v>
                </c:pt>
                <c:pt idx="5">
                  <c:v>1.08</c:v>
                </c:pt>
                <c:pt idx="6">
                  <c:v>2.31</c:v>
                </c:pt>
                <c:pt idx="7">
                  <c:v>1.01</c:v>
                </c:pt>
                <c:pt idx="8">
                  <c:v>1.55</c:v>
                </c:pt>
                <c:pt idx="9">
                  <c:v>1.29</c:v>
                </c:pt>
                <c:pt idx="10">
                  <c:v>9.01</c:v>
                </c:pt>
                <c:pt idx="11">
                  <c:v>12.1</c:v>
                </c:pt>
                <c:pt idx="12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7-4768-B40F-CF7E5235048A}"/>
            </c:ext>
          </c:extLst>
        </c:ser>
        <c:ser>
          <c:idx val="3"/>
          <c:order val="3"/>
          <c:tx>
            <c:strRef>
              <c:f>CAT_MLP!$F$2:$F$2</c:f>
              <c:strCache>
                <c:ptCount val="1"/>
                <c:pt idx="0">
                  <c:v>hl=2, hn=(2n+1)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CAT_MLP!$B$3:$B$15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CAT_MLP!$F$3:$F$15</c:f>
              <c:numCache>
                <c:formatCode>General</c:formatCode>
                <c:ptCount val="13"/>
                <c:pt idx="0">
                  <c:v>1.55</c:v>
                </c:pt>
                <c:pt idx="1">
                  <c:v>1.06</c:v>
                </c:pt>
                <c:pt idx="2">
                  <c:v>1.0900000000000001</c:v>
                </c:pt>
                <c:pt idx="3">
                  <c:v>7.54</c:v>
                </c:pt>
                <c:pt idx="4">
                  <c:v>1.05</c:v>
                </c:pt>
                <c:pt idx="5">
                  <c:v>4.2300000000000004</c:v>
                </c:pt>
                <c:pt idx="6">
                  <c:v>0.63</c:v>
                </c:pt>
                <c:pt idx="7">
                  <c:v>0.92</c:v>
                </c:pt>
                <c:pt idx="8">
                  <c:v>1.59</c:v>
                </c:pt>
                <c:pt idx="9">
                  <c:v>1.17</c:v>
                </c:pt>
                <c:pt idx="10">
                  <c:v>1.47</c:v>
                </c:pt>
                <c:pt idx="11">
                  <c:v>1.8</c:v>
                </c:pt>
                <c:pt idx="12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7-4768-B40F-CF7E52350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682512"/>
        <c:axId val="1643692496"/>
      </c:barChart>
      <c:valAx>
        <c:axId val="1643692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MSE na zbiorze testowym (10^-5)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3682512"/>
        <c:crossesAt val="0"/>
        <c:crossBetween val="between"/>
      </c:valAx>
      <c:catAx>
        <c:axId val="164368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Liczba poprzednich cen zamknięcia na wejściu modelu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369249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Model C+AT MLP (f=relu)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CAT_MLP!$C$2:$C$2</c:f>
              <c:strCache>
                <c:ptCount val="1"/>
                <c:pt idx="0">
                  <c:v>hl=1, hn=(n+1)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CAT_MLP!$B$25:$B$37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CAT_MLP!$C$25:$C$37</c:f>
              <c:numCache>
                <c:formatCode>General</c:formatCode>
                <c:ptCount val="13"/>
                <c:pt idx="0">
                  <c:v>1.1299999999999999</c:v>
                </c:pt>
                <c:pt idx="1">
                  <c:v>1.45</c:v>
                </c:pt>
                <c:pt idx="2">
                  <c:v>0.56999999999999995</c:v>
                </c:pt>
                <c:pt idx="3">
                  <c:v>7.62</c:v>
                </c:pt>
                <c:pt idx="4">
                  <c:v>1.24</c:v>
                </c:pt>
                <c:pt idx="5">
                  <c:v>2.69</c:v>
                </c:pt>
                <c:pt idx="6">
                  <c:v>9.2100000000000009</c:v>
                </c:pt>
                <c:pt idx="7">
                  <c:v>1.61</c:v>
                </c:pt>
                <c:pt idx="8">
                  <c:v>1.9</c:v>
                </c:pt>
                <c:pt idx="9">
                  <c:v>1.42</c:v>
                </c:pt>
                <c:pt idx="10">
                  <c:v>2.08</c:v>
                </c:pt>
                <c:pt idx="11">
                  <c:v>4</c:v>
                </c:pt>
                <c:pt idx="12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5-4EFE-8F7E-2633B5B69E3D}"/>
            </c:ext>
          </c:extLst>
        </c:ser>
        <c:ser>
          <c:idx val="1"/>
          <c:order val="1"/>
          <c:tx>
            <c:strRef>
              <c:f>CAT_MLP!$D$2:$D$2</c:f>
              <c:strCache>
                <c:ptCount val="1"/>
                <c:pt idx="0">
                  <c:v>hl=1, hn=(2n+1)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CAT_MLP!$B$25:$B$37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CAT_MLP!$D$25:$D$37</c:f>
              <c:numCache>
                <c:formatCode>General</c:formatCode>
                <c:ptCount val="13"/>
                <c:pt idx="0">
                  <c:v>2.17</c:v>
                </c:pt>
                <c:pt idx="1">
                  <c:v>2.2999999999999998</c:v>
                </c:pt>
                <c:pt idx="2">
                  <c:v>2.54</c:v>
                </c:pt>
                <c:pt idx="3">
                  <c:v>3.07</c:v>
                </c:pt>
                <c:pt idx="4">
                  <c:v>2.1</c:v>
                </c:pt>
                <c:pt idx="5">
                  <c:v>1.21</c:v>
                </c:pt>
                <c:pt idx="6">
                  <c:v>0.81</c:v>
                </c:pt>
                <c:pt idx="7">
                  <c:v>0.84</c:v>
                </c:pt>
                <c:pt idx="8">
                  <c:v>1.19</c:v>
                </c:pt>
                <c:pt idx="9">
                  <c:v>3.39</c:v>
                </c:pt>
                <c:pt idx="10">
                  <c:v>5.21</c:v>
                </c:pt>
                <c:pt idx="11">
                  <c:v>2.08</c:v>
                </c:pt>
                <c:pt idx="12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5-4EFE-8F7E-2633B5B69E3D}"/>
            </c:ext>
          </c:extLst>
        </c:ser>
        <c:ser>
          <c:idx val="2"/>
          <c:order val="2"/>
          <c:tx>
            <c:strRef>
              <c:f>CAT_MLP!$E$2:$E$2</c:f>
              <c:strCache>
                <c:ptCount val="1"/>
                <c:pt idx="0">
                  <c:v>hl=2, hn=(n+1)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CAT_MLP!$B$25:$B$37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CAT_MLP!$E$25:$E$37</c:f>
              <c:numCache>
                <c:formatCode>General</c:formatCode>
                <c:ptCount val="13"/>
                <c:pt idx="0">
                  <c:v>1.08</c:v>
                </c:pt>
                <c:pt idx="1">
                  <c:v>1.57</c:v>
                </c:pt>
                <c:pt idx="2">
                  <c:v>1.22</c:v>
                </c:pt>
                <c:pt idx="3">
                  <c:v>2.89</c:v>
                </c:pt>
                <c:pt idx="4">
                  <c:v>1.52</c:v>
                </c:pt>
                <c:pt idx="5">
                  <c:v>1.35</c:v>
                </c:pt>
                <c:pt idx="6">
                  <c:v>1.18</c:v>
                </c:pt>
                <c:pt idx="7">
                  <c:v>2.4300000000000002</c:v>
                </c:pt>
                <c:pt idx="8">
                  <c:v>1.44</c:v>
                </c:pt>
                <c:pt idx="9">
                  <c:v>4.7300000000000004</c:v>
                </c:pt>
                <c:pt idx="10">
                  <c:v>1.7</c:v>
                </c:pt>
                <c:pt idx="11">
                  <c:v>1.34</c:v>
                </c:pt>
                <c:pt idx="12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5-4EFE-8F7E-2633B5B69E3D}"/>
            </c:ext>
          </c:extLst>
        </c:ser>
        <c:ser>
          <c:idx val="3"/>
          <c:order val="3"/>
          <c:tx>
            <c:strRef>
              <c:f>CAT_MLP!$F$2:$F$2</c:f>
              <c:strCache>
                <c:ptCount val="1"/>
                <c:pt idx="0">
                  <c:v>hl=2, hn=(2n+1)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CAT_MLP!$B$25:$B$37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CAT_MLP!$F$25:$F$37</c:f>
              <c:numCache>
                <c:formatCode>General</c:formatCode>
                <c:ptCount val="13"/>
                <c:pt idx="0">
                  <c:v>1.25</c:v>
                </c:pt>
                <c:pt idx="1">
                  <c:v>1.84</c:v>
                </c:pt>
                <c:pt idx="2">
                  <c:v>1.35</c:v>
                </c:pt>
                <c:pt idx="3">
                  <c:v>1.44</c:v>
                </c:pt>
                <c:pt idx="4">
                  <c:v>1.37</c:v>
                </c:pt>
                <c:pt idx="5">
                  <c:v>1.1499999999999999</c:v>
                </c:pt>
                <c:pt idx="6">
                  <c:v>2.02</c:v>
                </c:pt>
                <c:pt idx="7">
                  <c:v>1.58</c:v>
                </c:pt>
                <c:pt idx="8">
                  <c:v>1.66</c:v>
                </c:pt>
                <c:pt idx="9">
                  <c:v>1.67</c:v>
                </c:pt>
                <c:pt idx="10">
                  <c:v>1.08</c:v>
                </c:pt>
                <c:pt idx="11">
                  <c:v>1.98</c:v>
                </c:pt>
                <c:pt idx="12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5-4EFE-8F7E-2633B5B6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689168"/>
        <c:axId val="1643699568"/>
      </c:barChart>
      <c:valAx>
        <c:axId val="1643699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MSE na zbiorze testowym (10^-5)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3689168"/>
        <c:crossesAt val="0"/>
        <c:crossBetween val="between"/>
      </c:valAx>
      <c:catAx>
        <c:axId val="164368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Liczba poprzednich cen zamknięcia na wejściu modelu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369956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Model C+AT LSTM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CAT_LSTM!$C$2:$C$2</c:f>
              <c:strCache>
                <c:ptCount val="1"/>
                <c:pt idx="0">
                  <c:v>hl=1, hn=(n+1)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CAT_LSTM!$B$3:$B$15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CAT_LSTM!$C$3:$C$15</c:f>
              <c:numCache>
                <c:formatCode>General</c:formatCode>
                <c:ptCount val="13"/>
                <c:pt idx="0">
                  <c:v>4.43</c:v>
                </c:pt>
                <c:pt idx="1">
                  <c:v>2.89</c:v>
                </c:pt>
                <c:pt idx="2">
                  <c:v>3.18</c:v>
                </c:pt>
                <c:pt idx="3">
                  <c:v>4.4800000000000004</c:v>
                </c:pt>
                <c:pt idx="4">
                  <c:v>2.79</c:v>
                </c:pt>
                <c:pt idx="5">
                  <c:v>3.39</c:v>
                </c:pt>
                <c:pt idx="6">
                  <c:v>3.05</c:v>
                </c:pt>
                <c:pt idx="7">
                  <c:v>2.99</c:v>
                </c:pt>
                <c:pt idx="8">
                  <c:v>3.92</c:v>
                </c:pt>
                <c:pt idx="9">
                  <c:v>3.45</c:v>
                </c:pt>
                <c:pt idx="10">
                  <c:v>3.88</c:v>
                </c:pt>
                <c:pt idx="11">
                  <c:v>2.88</c:v>
                </c:pt>
                <c:pt idx="12">
                  <c:v>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3-4603-9278-712933191CFB}"/>
            </c:ext>
          </c:extLst>
        </c:ser>
        <c:ser>
          <c:idx val="1"/>
          <c:order val="1"/>
          <c:tx>
            <c:strRef>
              <c:f>CAT_LSTM!$D$2:$D$2</c:f>
              <c:strCache>
                <c:ptCount val="1"/>
                <c:pt idx="0">
                  <c:v>hl=1, hn=(2n+1)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CAT_LSTM!$B$3:$B$15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CAT_LSTM!$D$3:$D$15</c:f>
              <c:numCache>
                <c:formatCode>General</c:formatCode>
                <c:ptCount val="13"/>
                <c:pt idx="0">
                  <c:v>3.59</c:v>
                </c:pt>
                <c:pt idx="1">
                  <c:v>3.05</c:v>
                </c:pt>
                <c:pt idx="2">
                  <c:v>2.75</c:v>
                </c:pt>
                <c:pt idx="3">
                  <c:v>2.66</c:v>
                </c:pt>
                <c:pt idx="4">
                  <c:v>3.55</c:v>
                </c:pt>
                <c:pt idx="5">
                  <c:v>3.75</c:v>
                </c:pt>
                <c:pt idx="6">
                  <c:v>3.13</c:v>
                </c:pt>
                <c:pt idx="7">
                  <c:v>3.01</c:v>
                </c:pt>
                <c:pt idx="8">
                  <c:v>3.26</c:v>
                </c:pt>
                <c:pt idx="9">
                  <c:v>3.21</c:v>
                </c:pt>
                <c:pt idx="10">
                  <c:v>3.44</c:v>
                </c:pt>
                <c:pt idx="11">
                  <c:v>4.08</c:v>
                </c:pt>
                <c:pt idx="1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3-4603-9278-712933191CFB}"/>
            </c:ext>
          </c:extLst>
        </c:ser>
        <c:ser>
          <c:idx val="2"/>
          <c:order val="2"/>
          <c:tx>
            <c:strRef>
              <c:f>CAT_LSTM!$E$2:$E$2</c:f>
              <c:strCache>
                <c:ptCount val="1"/>
                <c:pt idx="0">
                  <c:v>hl=2, hn=(n+1)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CAT_LSTM!$B$3:$B$15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CAT_LSTM!$E$3:$E$15</c:f>
              <c:numCache>
                <c:formatCode>General</c:formatCode>
                <c:ptCount val="13"/>
                <c:pt idx="0">
                  <c:v>5.12</c:v>
                </c:pt>
                <c:pt idx="1">
                  <c:v>4.01</c:v>
                </c:pt>
                <c:pt idx="2">
                  <c:v>5.85</c:v>
                </c:pt>
                <c:pt idx="3">
                  <c:v>3.54</c:v>
                </c:pt>
                <c:pt idx="4">
                  <c:v>5.51</c:v>
                </c:pt>
                <c:pt idx="5">
                  <c:v>5.64</c:v>
                </c:pt>
                <c:pt idx="6">
                  <c:v>4.62</c:v>
                </c:pt>
                <c:pt idx="7">
                  <c:v>4.43</c:v>
                </c:pt>
                <c:pt idx="8">
                  <c:v>4.1900000000000004</c:v>
                </c:pt>
                <c:pt idx="9">
                  <c:v>4.8</c:v>
                </c:pt>
                <c:pt idx="10">
                  <c:v>4.9400000000000004</c:v>
                </c:pt>
                <c:pt idx="11">
                  <c:v>3.67</c:v>
                </c:pt>
                <c:pt idx="12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3-4603-9278-712933191CFB}"/>
            </c:ext>
          </c:extLst>
        </c:ser>
        <c:ser>
          <c:idx val="3"/>
          <c:order val="3"/>
          <c:tx>
            <c:strRef>
              <c:f>CAT_LSTM!$F$2:$F$2</c:f>
              <c:strCache>
                <c:ptCount val="1"/>
                <c:pt idx="0">
                  <c:v>hl=2, hn=(2n+1)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CAT_LSTM!$B$3:$B$15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CAT_LSTM!$F$3:$F$15</c:f>
              <c:numCache>
                <c:formatCode>General</c:formatCode>
                <c:ptCount val="13"/>
                <c:pt idx="0">
                  <c:v>5.01</c:v>
                </c:pt>
                <c:pt idx="1">
                  <c:v>4.74</c:v>
                </c:pt>
                <c:pt idx="2">
                  <c:v>4.28</c:v>
                </c:pt>
                <c:pt idx="3">
                  <c:v>3.68</c:v>
                </c:pt>
                <c:pt idx="4">
                  <c:v>3.72</c:v>
                </c:pt>
                <c:pt idx="5">
                  <c:v>4.7</c:v>
                </c:pt>
                <c:pt idx="6">
                  <c:v>4.6100000000000003</c:v>
                </c:pt>
                <c:pt idx="7">
                  <c:v>2.84</c:v>
                </c:pt>
                <c:pt idx="8">
                  <c:v>3.85</c:v>
                </c:pt>
                <c:pt idx="9">
                  <c:v>3.63</c:v>
                </c:pt>
                <c:pt idx="10">
                  <c:v>3.51</c:v>
                </c:pt>
                <c:pt idx="11">
                  <c:v>3.13</c:v>
                </c:pt>
                <c:pt idx="12">
                  <c:v>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F3-4603-9278-71293319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691248"/>
        <c:axId val="1643693744"/>
      </c:barChart>
      <c:valAx>
        <c:axId val="1643693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MSE na zbiorze testowym (10^-5)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3691248"/>
        <c:crossesAt val="0"/>
        <c:crossBetween val="between"/>
      </c:valAx>
      <c:catAx>
        <c:axId val="164369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Liczba poprzednich cen zamknięcia na wejściu modelu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6436937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223028" y="47548"/>
    <xdr:ext cx="5663519" cy="318961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C297FA-147A-CEA6-5BC0-C3B6209FA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291791" y="3528395"/>
    <xdr:ext cx="5763280" cy="3021451"/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D8CEC8-EADA-9157-22F7-DB0988EA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170816" y="28437"/>
    <xdr:ext cx="5754593" cy="3241822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58AD8B-7D81-2016-0FA3-3000BD0E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8184611" y="76718"/>
    <xdr:ext cx="5101529" cy="2830342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83D0E9-037D-97D9-8E0D-24C4B7CCD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313084" y="3289279"/>
    <xdr:ext cx="5296296" cy="2982589"/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0135AA-7491-D9AD-D94A-957F2B6D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757598" y="152613"/>
    <xdr:ext cx="5756056" cy="3241822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731C7E-7BE6-974E-FF8C-00F726869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/>
  </sheetViews>
  <sheetFormatPr defaultRowHeight="13.8"/>
  <cols>
    <col min="1" max="2" width="10.69921875" customWidth="1"/>
    <col min="3" max="3" width="14.3984375" customWidth="1"/>
    <col min="4" max="4" width="14.09765625" customWidth="1"/>
    <col min="5" max="5" width="13.796875" customWidth="1"/>
    <col min="6" max="6" width="14.5" customWidth="1"/>
    <col min="7" max="7" width="10.69921875" customWidth="1"/>
  </cols>
  <sheetData>
    <row r="1" spans="1:7">
      <c r="A1" s="1"/>
      <c r="B1" s="2"/>
      <c r="C1" s="2"/>
      <c r="D1" s="2"/>
      <c r="E1" s="2"/>
      <c r="F1" s="2"/>
      <c r="G1" s="1"/>
    </row>
    <row r="2" spans="1:7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</row>
    <row r="3" spans="1:7">
      <c r="A3" s="1"/>
      <c r="B3" s="4">
        <v>2</v>
      </c>
      <c r="C3" s="5">
        <v>16.2</v>
      </c>
      <c r="D3" s="5">
        <v>4.95</v>
      </c>
      <c r="E3" s="5">
        <v>6.26</v>
      </c>
      <c r="F3" s="5">
        <v>6.52</v>
      </c>
      <c r="G3" s="1"/>
    </row>
    <row r="4" spans="1:7">
      <c r="A4" s="1"/>
      <c r="B4" s="4">
        <v>3</v>
      </c>
      <c r="C4" s="5">
        <v>12.23</v>
      </c>
      <c r="D4" s="5">
        <v>4.1500000000000004</v>
      </c>
      <c r="E4" s="5">
        <v>5.25</v>
      </c>
      <c r="F4" s="5">
        <v>4.6500000000000004</v>
      </c>
      <c r="G4" s="1"/>
    </row>
    <row r="5" spans="1:7">
      <c r="A5" s="1"/>
      <c r="B5" s="4">
        <v>4</v>
      </c>
      <c r="C5" s="5">
        <v>8.61</v>
      </c>
      <c r="D5" s="5">
        <v>5.97</v>
      </c>
      <c r="E5" s="5">
        <v>4.55</v>
      </c>
      <c r="F5" s="5">
        <v>4.66</v>
      </c>
      <c r="G5" s="1"/>
    </row>
    <row r="6" spans="1:7">
      <c r="A6" s="1"/>
      <c r="B6" s="4">
        <v>5</v>
      </c>
      <c r="C6" s="5">
        <v>13.21</v>
      </c>
      <c r="D6" s="5">
        <v>11.55</v>
      </c>
      <c r="E6" s="5">
        <v>4.17</v>
      </c>
      <c r="F6" s="5">
        <v>3.8</v>
      </c>
      <c r="G6" s="1"/>
    </row>
    <row r="7" spans="1:7">
      <c r="A7" s="1"/>
      <c r="B7" s="4">
        <v>6</v>
      </c>
      <c r="C7" s="5">
        <v>4.47</v>
      </c>
      <c r="D7" s="5">
        <v>4.57</v>
      </c>
      <c r="E7" s="5">
        <v>5.88</v>
      </c>
      <c r="F7" s="5">
        <v>4.3499999999999996</v>
      </c>
      <c r="G7" s="1"/>
    </row>
    <row r="8" spans="1:7">
      <c r="A8" s="1"/>
      <c r="B8" s="4">
        <v>7</v>
      </c>
      <c r="C8" s="5">
        <v>11.28</v>
      </c>
      <c r="D8" s="5">
        <v>9.32</v>
      </c>
      <c r="E8" s="5">
        <v>7.13</v>
      </c>
      <c r="F8" s="5">
        <v>6.83</v>
      </c>
      <c r="G8" s="1"/>
    </row>
    <row r="9" spans="1:7">
      <c r="A9" s="1"/>
      <c r="B9" s="4">
        <v>8</v>
      </c>
      <c r="C9" s="5">
        <v>5.62</v>
      </c>
      <c r="D9" s="5">
        <v>7.8</v>
      </c>
      <c r="E9" s="5">
        <v>4.4400000000000004</v>
      </c>
      <c r="F9" s="5">
        <v>4.8499999999999996</v>
      </c>
      <c r="G9" s="1"/>
    </row>
    <row r="10" spans="1:7">
      <c r="A10" s="1"/>
      <c r="B10" s="4">
        <v>9</v>
      </c>
      <c r="C10" s="5">
        <v>5.17</v>
      </c>
      <c r="D10" s="5">
        <v>6.12</v>
      </c>
      <c r="E10" s="5">
        <v>5.71</v>
      </c>
      <c r="F10" s="5">
        <v>5.03</v>
      </c>
      <c r="G10" s="1"/>
    </row>
    <row r="11" spans="1:7">
      <c r="A11" s="1"/>
      <c r="B11" s="4">
        <v>10</v>
      </c>
      <c r="C11" s="5">
        <v>5.47</v>
      </c>
      <c r="D11" s="5">
        <v>5.45</v>
      </c>
      <c r="E11" s="5">
        <v>5.13</v>
      </c>
      <c r="F11" s="5">
        <v>5</v>
      </c>
      <c r="G11" s="1"/>
    </row>
    <row r="12" spans="1:7">
      <c r="A12" s="1"/>
      <c r="B12" s="4">
        <v>11</v>
      </c>
      <c r="C12" s="5">
        <v>7.09</v>
      </c>
      <c r="D12" s="5">
        <v>10.59</v>
      </c>
      <c r="E12" s="5">
        <v>4.96</v>
      </c>
      <c r="F12" s="5">
        <v>16.170000000000002</v>
      </c>
      <c r="G12" s="1"/>
    </row>
    <row r="13" spans="1:7">
      <c r="A13" s="1"/>
      <c r="B13" s="4">
        <v>12</v>
      </c>
      <c r="C13" s="5">
        <v>5.18</v>
      </c>
      <c r="D13" s="5">
        <v>9.5399999999999991</v>
      </c>
      <c r="E13" s="5">
        <v>11.64</v>
      </c>
      <c r="F13" s="5">
        <v>8.42</v>
      </c>
      <c r="G13" s="1"/>
    </row>
    <row r="14" spans="1:7">
      <c r="A14" s="1"/>
      <c r="B14" s="4">
        <v>13</v>
      </c>
      <c r="C14" s="5">
        <v>9.6199999999999992</v>
      </c>
      <c r="D14" s="5">
        <v>5.75</v>
      </c>
      <c r="E14" s="5">
        <v>14.26</v>
      </c>
      <c r="F14" s="5">
        <v>3.96</v>
      </c>
      <c r="G14" s="1"/>
    </row>
    <row r="15" spans="1:7">
      <c r="A15" s="1"/>
      <c r="B15" s="4">
        <v>14</v>
      </c>
      <c r="C15" s="5">
        <v>8.0299999999999994</v>
      </c>
      <c r="D15" s="5">
        <v>5.33</v>
      </c>
      <c r="E15" s="5">
        <v>9.5500000000000007</v>
      </c>
      <c r="F15" s="5">
        <v>5</v>
      </c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1"/>
    </row>
    <row r="25" spans="1:7">
      <c r="A25" s="1"/>
      <c r="B25" s="4">
        <v>2</v>
      </c>
      <c r="C25" s="5">
        <v>5.24</v>
      </c>
      <c r="D25" s="5">
        <v>6.67</v>
      </c>
      <c r="E25" s="5">
        <v>6.82</v>
      </c>
      <c r="F25" s="5">
        <v>5.24</v>
      </c>
      <c r="G25" s="1"/>
    </row>
    <row r="26" spans="1:7">
      <c r="A26" s="1"/>
      <c r="B26" s="4">
        <v>3</v>
      </c>
      <c r="C26" s="5">
        <v>5.47</v>
      </c>
      <c r="D26" s="5">
        <v>4.25</v>
      </c>
      <c r="E26" s="5">
        <v>4.1900000000000004</v>
      </c>
      <c r="F26" s="5">
        <v>4.6399999999999997</v>
      </c>
      <c r="G26" s="1"/>
    </row>
    <row r="27" spans="1:7">
      <c r="A27" s="1"/>
      <c r="B27" s="4">
        <v>4</v>
      </c>
      <c r="C27" s="5">
        <v>4.71</v>
      </c>
      <c r="D27" s="5">
        <v>7.44</v>
      </c>
      <c r="E27" s="5">
        <v>4.5199999999999996</v>
      </c>
      <c r="F27" s="5">
        <v>4.5199999999999996</v>
      </c>
      <c r="G27" s="1"/>
    </row>
    <row r="28" spans="1:7">
      <c r="A28" s="1"/>
      <c r="B28" s="4">
        <v>5</v>
      </c>
      <c r="C28" s="5">
        <v>3.99</v>
      </c>
      <c r="D28" s="5">
        <v>3.99</v>
      </c>
      <c r="E28" s="5">
        <v>4.6500000000000004</v>
      </c>
      <c r="F28" s="5">
        <v>4.8099999999999996</v>
      </c>
      <c r="G28" s="1"/>
    </row>
    <row r="29" spans="1:7">
      <c r="A29" s="1"/>
      <c r="B29" s="4">
        <v>6</v>
      </c>
      <c r="C29" s="5">
        <v>4.74</v>
      </c>
      <c r="D29" s="5">
        <v>4.3600000000000003</v>
      </c>
      <c r="E29" s="5">
        <v>4.84</v>
      </c>
      <c r="F29" s="5">
        <v>4.63</v>
      </c>
      <c r="G29" s="1"/>
    </row>
    <row r="30" spans="1:7">
      <c r="A30" s="1"/>
      <c r="B30" s="4">
        <v>7</v>
      </c>
      <c r="C30" s="5">
        <v>6.75</v>
      </c>
      <c r="D30" s="5">
        <v>7.46</v>
      </c>
      <c r="E30" s="5">
        <v>6.01</v>
      </c>
      <c r="F30" s="5">
        <v>6.08</v>
      </c>
      <c r="G30" s="1"/>
    </row>
    <row r="31" spans="1:7">
      <c r="A31" s="1"/>
      <c r="B31" s="4">
        <v>8</v>
      </c>
      <c r="C31" s="5">
        <v>5.07</v>
      </c>
      <c r="D31" s="5">
        <v>5.0999999999999996</v>
      </c>
      <c r="E31" s="5">
        <v>5.33</v>
      </c>
      <c r="F31" s="5">
        <v>5.31</v>
      </c>
      <c r="G31" s="1"/>
    </row>
    <row r="32" spans="1:7">
      <c r="A32" s="1"/>
      <c r="B32" s="4">
        <v>9</v>
      </c>
      <c r="C32" s="5">
        <v>5.43</v>
      </c>
      <c r="D32" s="5">
        <v>6.89</v>
      </c>
      <c r="E32" s="5">
        <v>4.5</v>
      </c>
      <c r="F32" s="5">
        <v>4.6900000000000004</v>
      </c>
      <c r="G32" s="1"/>
    </row>
    <row r="33" spans="1:7">
      <c r="A33" s="1"/>
      <c r="B33" s="4">
        <v>10</v>
      </c>
      <c r="C33" s="5">
        <v>4.97</v>
      </c>
      <c r="D33" s="5">
        <v>4.82</v>
      </c>
      <c r="E33" s="5">
        <v>4.8899999999999997</v>
      </c>
      <c r="F33" s="5">
        <v>4.74</v>
      </c>
      <c r="G33" s="1"/>
    </row>
    <row r="34" spans="1:7">
      <c r="A34" s="1"/>
      <c r="B34" s="4">
        <v>11</v>
      </c>
      <c r="C34" s="5">
        <v>4.72</v>
      </c>
      <c r="D34" s="5">
        <v>4.55</v>
      </c>
      <c r="E34" s="5">
        <v>5.0199999999999996</v>
      </c>
      <c r="F34" s="5">
        <v>5.8</v>
      </c>
      <c r="G34" s="1"/>
    </row>
    <row r="35" spans="1:7">
      <c r="A35" s="1"/>
      <c r="B35" s="4">
        <v>12</v>
      </c>
      <c r="C35" s="5">
        <v>5.01</v>
      </c>
      <c r="D35" s="5">
        <v>5.45</v>
      </c>
      <c r="E35" s="5">
        <v>4.54</v>
      </c>
      <c r="F35" s="5">
        <v>5.66</v>
      </c>
      <c r="G35" s="1"/>
    </row>
    <row r="36" spans="1:7">
      <c r="A36" s="1"/>
      <c r="B36" s="4">
        <v>13</v>
      </c>
      <c r="C36" s="5">
        <v>5.37</v>
      </c>
      <c r="D36" s="5">
        <v>5.05</v>
      </c>
      <c r="E36" s="5">
        <v>4.7</v>
      </c>
      <c r="F36" s="5">
        <v>4.4400000000000004</v>
      </c>
      <c r="G36" s="1"/>
    </row>
    <row r="37" spans="1:7">
      <c r="A37" s="1"/>
      <c r="B37" s="4">
        <v>14</v>
      </c>
      <c r="C37" s="5">
        <v>12.95</v>
      </c>
      <c r="D37" s="5">
        <v>11.93</v>
      </c>
      <c r="E37" s="5">
        <v>6.21</v>
      </c>
      <c r="F37" s="5">
        <v>4.72</v>
      </c>
      <c r="G37" s="1"/>
    </row>
    <row r="38" spans="1:7">
      <c r="A38" s="1"/>
      <c r="B38" s="1"/>
      <c r="C38" s="1"/>
      <c r="D38" s="1"/>
      <c r="E38" s="1"/>
      <c r="F38" s="1"/>
      <c r="G38" s="1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3.8"/>
  <cols>
    <col min="1" max="2" width="10.69921875" customWidth="1"/>
    <col min="3" max="3" width="15.796875" customWidth="1"/>
    <col min="4" max="4" width="15.19921875" customWidth="1"/>
    <col min="5" max="5" width="13.59765625" customWidth="1"/>
    <col min="6" max="6" width="16.59765625" customWidth="1"/>
    <col min="7" max="7" width="10.69921875" customWidth="1"/>
  </cols>
  <sheetData>
    <row r="1" spans="1:7">
      <c r="A1" s="1"/>
      <c r="B1" s="2"/>
      <c r="C1" s="2"/>
      <c r="D1" s="2"/>
      <c r="E1" s="2"/>
      <c r="F1" s="2"/>
      <c r="G1" s="1"/>
    </row>
    <row r="2" spans="1:7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</row>
    <row r="3" spans="1:7">
      <c r="A3" s="1"/>
      <c r="B3" s="4">
        <v>2</v>
      </c>
      <c r="C3" s="5">
        <v>5.53</v>
      </c>
      <c r="D3" s="5">
        <v>6.91</v>
      </c>
      <c r="E3" s="5">
        <v>5.24</v>
      </c>
      <c r="F3" s="5">
        <v>5.24</v>
      </c>
      <c r="G3" s="1"/>
    </row>
    <row r="4" spans="1:7">
      <c r="A4" s="1"/>
      <c r="B4" s="4">
        <v>3</v>
      </c>
      <c r="C4" s="5">
        <v>3.98</v>
      </c>
      <c r="D4" s="5">
        <v>4.5599999999999996</v>
      </c>
      <c r="E4" s="5">
        <v>4.18</v>
      </c>
      <c r="F4" s="5">
        <v>4.16</v>
      </c>
      <c r="G4" s="1"/>
    </row>
    <row r="5" spans="1:7">
      <c r="A5" s="1"/>
      <c r="B5" s="4">
        <v>4</v>
      </c>
      <c r="C5" s="5">
        <v>4.97</v>
      </c>
      <c r="D5" s="5">
        <v>4.92</v>
      </c>
      <c r="E5" s="5">
        <v>4.5199999999999996</v>
      </c>
      <c r="F5" s="5">
        <v>4.58</v>
      </c>
      <c r="G5" s="1"/>
    </row>
    <row r="6" spans="1:7">
      <c r="A6" s="1"/>
      <c r="B6" s="4">
        <v>5</v>
      </c>
      <c r="C6" s="5">
        <v>4.18</v>
      </c>
      <c r="D6" s="5">
        <v>4.0599999999999996</v>
      </c>
      <c r="E6" s="5">
        <v>4.0599999999999996</v>
      </c>
      <c r="F6" s="5">
        <v>4.0599999999999996</v>
      </c>
      <c r="G6" s="1"/>
    </row>
    <row r="7" spans="1:7">
      <c r="A7" s="1"/>
      <c r="B7" s="4">
        <v>6</v>
      </c>
      <c r="C7" s="5">
        <v>4.51</v>
      </c>
      <c r="D7" s="5">
        <v>4.74</v>
      </c>
      <c r="E7" s="5">
        <v>4.7300000000000004</v>
      </c>
      <c r="F7" s="5">
        <v>4.8899999999999997</v>
      </c>
      <c r="G7" s="1"/>
    </row>
    <row r="8" spans="1:7">
      <c r="A8" s="1"/>
      <c r="B8" s="4">
        <v>7</v>
      </c>
      <c r="C8" s="5">
        <v>7.03</v>
      </c>
      <c r="D8" s="5">
        <v>7.39</v>
      </c>
      <c r="E8" s="5">
        <v>6.34</v>
      </c>
      <c r="F8" s="5">
        <v>6.74</v>
      </c>
      <c r="G8" s="1"/>
    </row>
    <row r="9" spans="1:7">
      <c r="A9" s="1"/>
      <c r="B9" s="4">
        <v>8</v>
      </c>
      <c r="C9" s="5">
        <v>5.16</v>
      </c>
      <c r="D9" s="5">
        <v>5.13</v>
      </c>
      <c r="E9" s="5">
        <v>5.29</v>
      </c>
      <c r="F9" s="5">
        <v>5.39</v>
      </c>
      <c r="G9" s="1"/>
    </row>
    <row r="10" spans="1:7">
      <c r="A10" s="1"/>
      <c r="B10" s="4">
        <v>9</v>
      </c>
      <c r="C10" s="5">
        <v>4.76</v>
      </c>
      <c r="D10" s="5">
        <v>4.55</v>
      </c>
      <c r="E10" s="5">
        <v>4.88</v>
      </c>
      <c r="F10" s="5">
        <v>4.58</v>
      </c>
      <c r="G10" s="1"/>
    </row>
    <row r="11" spans="1:7">
      <c r="A11" s="1"/>
      <c r="B11" s="4">
        <v>10</v>
      </c>
      <c r="C11" s="5">
        <v>5.17</v>
      </c>
      <c r="D11" s="5">
        <v>5.51</v>
      </c>
      <c r="E11" s="5">
        <v>4.97</v>
      </c>
      <c r="F11" s="5">
        <v>4.95</v>
      </c>
      <c r="G11" s="1"/>
    </row>
    <row r="12" spans="1:7">
      <c r="A12" s="1"/>
      <c r="B12" s="4">
        <v>11</v>
      </c>
      <c r="C12" s="5">
        <v>6.12</v>
      </c>
      <c r="D12" s="5">
        <v>6.18</v>
      </c>
      <c r="E12" s="5">
        <v>5.61</v>
      </c>
      <c r="F12" s="5">
        <v>5.19</v>
      </c>
      <c r="G12" s="1"/>
    </row>
    <row r="13" spans="1:7">
      <c r="A13" s="1"/>
      <c r="B13" s="4">
        <v>12</v>
      </c>
      <c r="C13" s="5">
        <v>4.99</v>
      </c>
      <c r="D13" s="5">
        <v>4.8899999999999997</v>
      </c>
      <c r="E13" s="5">
        <v>5.25</v>
      </c>
      <c r="F13" s="5">
        <v>5.09</v>
      </c>
      <c r="G13" s="1"/>
    </row>
    <row r="14" spans="1:7">
      <c r="A14" s="1"/>
      <c r="B14" s="4">
        <v>13</v>
      </c>
      <c r="C14" s="5">
        <v>4.32</v>
      </c>
      <c r="D14" s="5">
        <v>4.2699999999999996</v>
      </c>
      <c r="E14" s="5">
        <v>4.5</v>
      </c>
      <c r="F14" s="5">
        <v>4.55</v>
      </c>
      <c r="G14" s="1"/>
    </row>
    <row r="15" spans="1:7">
      <c r="A15" s="1"/>
      <c r="B15" s="4">
        <v>14</v>
      </c>
      <c r="C15" s="5">
        <v>4.9000000000000004</v>
      </c>
      <c r="D15" s="5">
        <v>5.67</v>
      </c>
      <c r="E15" s="5">
        <v>4.75</v>
      </c>
      <c r="F15" s="5">
        <v>4.95</v>
      </c>
      <c r="G15" s="1"/>
    </row>
    <row r="16" spans="1:7">
      <c r="A16" s="1"/>
      <c r="B16" s="1"/>
      <c r="C16" s="1"/>
      <c r="D16" s="1"/>
      <c r="E16" s="1"/>
      <c r="F16" s="1"/>
      <c r="G16" s="1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/>
  </sheetViews>
  <sheetFormatPr defaultRowHeight="13.8"/>
  <cols>
    <col min="1" max="4" width="10.69921875" customWidth="1"/>
    <col min="5" max="5" width="14.09765625" customWidth="1"/>
    <col min="6" max="6" width="14.5" customWidth="1"/>
    <col min="7" max="7" width="14.69921875" customWidth="1"/>
    <col min="8" max="8" width="14" customWidth="1"/>
    <col min="9" max="9" width="10.69921875" customWidth="1"/>
  </cols>
  <sheetData>
    <row r="1" spans="2:9">
      <c r="B1" s="1"/>
      <c r="C1" s="6"/>
      <c r="D1" s="2"/>
      <c r="E1" s="2"/>
      <c r="F1" s="2"/>
      <c r="G1" s="2"/>
      <c r="H1" s="2"/>
      <c r="I1" s="1"/>
    </row>
    <row r="2" spans="2:9">
      <c r="B2" s="1"/>
      <c r="C2" s="7"/>
      <c r="D2" s="7"/>
      <c r="E2" s="3" t="s">
        <v>1</v>
      </c>
      <c r="F2" s="3" t="s">
        <v>2</v>
      </c>
      <c r="G2" s="3" t="s">
        <v>3</v>
      </c>
      <c r="H2" s="3" t="s">
        <v>4</v>
      </c>
      <c r="I2" s="1"/>
    </row>
    <row r="3" spans="2:9">
      <c r="B3" s="1"/>
      <c r="C3" s="8" t="s">
        <v>5</v>
      </c>
      <c r="D3" s="4" t="s">
        <v>6</v>
      </c>
      <c r="E3" s="5">
        <v>1.92</v>
      </c>
      <c r="F3" s="5">
        <v>1.87</v>
      </c>
      <c r="G3" s="5">
        <v>1.49</v>
      </c>
      <c r="H3" s="5">
        <v>1.71</v>
      </c>
      <c r="I3" s="1"/>
    </row>
    <row r="4" spans="2:9">
      <c r="B4" s="1"/>
      <c r="C4" s="8"/>
      <c r="D4" s="4" t="s">
        <v>7</v>
      </c>
      <c r="E4" s="5">
        <v>1.81</v>
      </c>
      <c r="F4" s="5">
        <v>1.82</v>
      </c>
      <c r="G4" s="5">
        <v>1.98</v>
      </c>
      <c r="H4" s="5">
        <v>1.78</v>
      </c>
      <c r="I4" s="1"/>
    </row>
    <row r="5" spans="2:9">
      <c r="B5" s="1"/>
      <c r="C5" s="4" t="s">
        <v>8</v>
      </c>
      <c r="D5" s="4" t="s">
        <v>9</v>
      </c>
      <c r="E5" s="5">
        <v>2.88</v>
      </c>
      <c r="F5" s="5">
        <v>2.99</v>
      </c>
      <c r="G5" s="5">
        <v>4.51</v>
      </c>
      <c r="H5" s="5">
        <v>4.49</v>
      </c>
      <c r="I5" s="1"/>
    </row>
    <row r="6" spans="2:9">
      <c r="B6" s="1"/>
      <c r="C6" s="1"/>
      <c r="D6" s="1"/>
      <c r="E6" s="1"/>
      <c r="F6" s="1"/>
      <c r="G6" s="1"/>
      <c r="H6" s="1"/>
      <c r="I6" s="1"/>
    </row>
  </sheetData>
  <mergeCells count="2">
    <mergeCell ref="C2:D2"/>
    <mergeCell ref="C3:C4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3.8"/>
  <cols>
    <col min="1" max="2" width="10.69921875" customWidth="1"/>
    <col min="3" max="3" width="13.8984375" customWidth="1"/>
    <col min="4" max="4" width="14.09765625" customWidth="1"/>
    <col min="5" max="6" width="14.796875" customWidth="1"/>
    <col min="7" max="7" width="10.69921875" customWidth="1"/>
  </cols>
  <sheetData>
    <row r="1" spans="1:7">
      <c r="A1" s="1"/>
      <c r="B1" s="2"/>
      <c r="C1" s="2"/>
      <c r="D1" s="2"/>
      <c r="E1" s="2"/>
      <c r="F1" s="2"/>
      <c r="G1" s="1"/>
    </row>
    <row r="2" spans="1:7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</row>
    <row r="3" spans="1:7">
      <c r="A3" s="1"/>
      <c r="B3" s="4">
        <v>2</v>
      </c>
      <c r="C3" s="5">
        <v>3.98</v>
      </c>
      <c r="D3" s="5">
        <v>5.92</v>
      </c>
      <c r="E3" s="5">
        <v>2.0499999999999998</v>
      </c>
      <c r="F3" s="5">
        <v>1.55</v>
      </c>
      <c r="G3" s="1"/>
    </row>
    <row r="4" spans="1:7">
      <c r="A4" s="1"/>
      <c r="B4" s="4">
        <v>3</v>
      </c>
      <c r="C4" s="5">
        <v>0.9</v>
      </c>
      <c r="D4" s="5">
        <v>10</v>
      </c>
      <c r="E4" s="5">
        <v>1.27</v>
      </c>
      <c r="F4" s="5">
        <v>1.06</v>
      </c>
      <c r="G4" s="1"/>
    </row>
    <row r="5" spans="1:7">
      <c r="A5" s="1"/>
      <c r="B5" s="4">
        <v>4</v>
      </c>
      <c r="C5" s="5">
        <v>4.88</v>
      </c>
      <c r="D5" s="5">
        <v>1.8</v>
      </c>
      <c r="E5" s="5">
        <v>1.58</v>
      </c>
      <c r="F5" s="5">
        <v>1.0900000000000001</v>
      </c>
      <c r="G5" s="1"/>
    </row>
    <row r="6" spans="1:7">
      <c r="A6" s="1"/>
      <c r="B6" s="4">
        <v>5</v>
      </c>
      <c r="C6" s="5">
        <v>3.03</v>
      </c>
      <c r="D6" s="5">
        <v>13.1</v>
      </c>
      <c r="E6" s="5">
        <v>4.8</v>
      </c>
      <c r="F6" s="5">
        <v>7.54</v>
      </c>
      <c r="G6" s="1"/>
    </row>
    <row r="7" spans="1:7">
      <c r="A7" s="1"/>
      <c r="B7" s="4">
        <v>6</v>
      </c>
      <c r="C7" s="5">
        <v>1.31</v>
      </c>
      <c r="D7" s="5">
        <v>6.76</v>
      </c>
      <c r="E7" s="5">
        <v>2.59</v>
      </c>
      <c r="F7" s="5">
        <v>1.05</v>
      </c>
      <c r="G7" s="1"/>
    </row>
    <row r="8" spans="1:7">
      <c r="A8" s="1"/>
      <c r="B8" s="4">
        <v>7</v>
      </c>
      <c r="C8" s="5">
        <v>1.79</v>
      </c>
      <c r="D8" s="5">
        <v>1.39</v>
      </c>
      <c r="E8" s="5">
        <v>1.08</v>
      </c>
      <c r="F8" s="5">
        <v>4.2300000000000004</v>
      </c>
      <c r="G8" s="1"/>
    </row>
    <row r="9" spans="1:7">
      <c r="A9" s="1"/>
      <c r="B9" s="4">
        <v>8</v>
      </c>
      <c r="C9" s="5">
        <v>3.48</v>
      </c>
      <c r="D9" s="5">
        <v>5.65</v>
      </c>
      <c r="E9" s="5">
        <v>2.31</v>
      </c>
      <c r="F9" s="5">
        <v>0.63</v>
      </c>
      <c r="G9" s="1"/>
    </row>
    <row r="10" spans="1:7">
      <c r="A10" s="1"/>
      <c r="B10" s="4">
        <v>9</v>
      </c>
      <c r="C10" s="5">
        <v>2.44</v>
      </c>
      <c r="D10" s="5">
        <v>10.9</v>
      </c>
      <c r="E10" s="5">
        <v>1.01</v>
      </c>
      <c r="F10" s="5">
        <v>0.92</v>
      </c>
      <c r="G10" s="1"/>
    </row>
    <row r="11" spans="1:7">
      <c r="A11" s="1"/>
      <c r="B11" s="4">
        <v>10</v>
      </c>
      <c r="C11" s="5">
        <v>1.76</v>
      </c>
      <c r="D11" s="5">
        <v>4.24</v>
      </c>
      <c r="E11" s="5">
        <v>1.55</v>
      </c>
      <c r="F11" s="5">
        <v>1.59</v>
      </c>
      <c r="G11" s="1"/>
    </row>
    <row r="12" spans="1:7">
      <c r="A12" s="1"/>
      <c r="B12" s="4">
        <v>11</v>
      </c>
      <c r="C12" s="5">
        <v>2.14</v>
      </c>
      <c r="D12" s="5">
        <v>7.7</v>
      </c>
      <c r="E12" s="5">
        <v>1.29</v>
      </c>
      <c r="F12" s="5">
        <v>1.17</v>
      </c>
      <c r="G12" s="1"/>
    </row>
    <row r="13" spans="1:7">
      <c r="A13" s="1"/>
      <c r="B13" s="4">
        <v>12</v>
      </c>
      <c r="C13" s="5">
        <v>6.32</v>
      </c>
      <c r="D13" s="5">
        <v>4.07</v>
      </c>
      <c r="E13" s="5">
        <v>9.01</v>
      </c>
      <c r="F13" s="5">
        <v>1.47</v>
      </c>
      <c r="G13" s="1"/>
    </row>
    <row r="14" spans="1:7">
      <c r="A14" s="1"/>
      <c r="B14" s="4">
        <v>13</v>
      </c>
      <c r="C14" s="5">
        <v>3.41</v>
      </c>
      <c r="D14" s="5">
        <v>4.95</v>
      </c>
      <c r="E14" s="5">
        <v>12.1</v>
      </c>
      <c r="F14" s="5">
        <v>1.8</v>
      </c>
      <c r="G14" s="1"/>
    </row>
    <row r="15" spans="1:7">
      <c r="A15" s="1"/>
      <c r="B15" s="4">
        <v>14</v>
      </c>
      <c r="C15" s="5">
        <v>2.38</v>
      </c>
      <c r="D15" s="5">
        <v>1.96</v>
      </c>
      <c r="E15" s="5">
        <v>6.4</v>
      </c>
      <c r="F15" s="5">
        <v>1.1100000000000001</v>
      </c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1"/>
    </row>
    <row r="25" spans="1:7">
      <c r="A25" s="1"/>
      <c r="B25" s="4">
        <v>2</v>
      </c>
      <c r="C25" s="5">
        <v>1.1299999999999999</v>
      </c>
      <c r="D25" s="5">
        <v>2.17</v>
      </c>
      <c r="E25" s="5">
        <v>1.08</v>
      </c>
      <c r="F25" s="5">
        <v>1.25</v>
      </c>
      <c r="G25" s="1"/>
    </row>
    <row r="26" spans="1:7">
      <c r="A26" s="1"/>
      <c r="B26" s="4">
        <v>3</v>
      </c>
      <c r="C26" s="5">
        <v>1.45</v>
      </c>
      <c r="D26" s="5">
        <v>2.2999999999999998</v>
      </c>
      <c r="E26" s="5">
        <v>1.57</v>
      </c>
      <c r="F26" s="5">
        <v>1.84</v>
      </c>
      <c r="G26" s="1"/>
    </row>
    <row r="27" spans="1:7">
      <c r="A27" s="1"/>
      <c r="B27" s="4">
        <v>4</v>
      </c>
      <c r="C27" s="5">
        <v>0.56999999999999995</v>
      </c>
      <c r="D27" s="5">
        <v>2.54</v>
      </c>
      <c r="E27" s="5">
        <v>1.22</v>
      </c>
      <c r="F27" s="5">
        <v>1.35</v>
      </c>
      <c r="G27" s="1"/>
    </row>
    <row r="28" spans="1:7">
      <c r="A28" s="1"/>
      <c r="B28" s="4">
        <v>5</v>
      </c>
      <c r="C28" s="5">
        <v>7.62</v>
      </c>
      <c r="D28" s="5">
        <v>3.07</v>
      </c>
      <c r="E28" s="5">
        <v>2.89</v>
      </c>
      <c r="F28" s="5">
        <v>1.44</v>
      </c>
      <c r="G28" s="1"/>
    </row>
    <row r="29" spans="1:7">
      <c r="A29" s="1"/>
      <c r="B29" s="4">
        <v>6</v>
      </c>
      <c r="C29" s="5">
        <v>1.24</v>
      </c>
      <c r="D29" s="5">
        <v>2.1</v>
      </c>
      <c r="E29" s="5">
        <v>1.52</v>
      </c>
      <c r="F29" s="5">
        <v>1.37</v>
      </c>
      <c r="G29" s="1"/>
    </row>
    <row r="30" spans="1:7">
      <c r="A30" s="1"/>
      <c r="B30" s="4">
        <v>7</v>
      </c>
      <c r="C30" s="5">
        <v>2.69</v>
      </c>
      <c r="D30" s="5">
        <v>1.21</v>
      </c>
      <c r="E30" s="5">
        <v>1.35</v>
      </c>
      <c r="F30" s="5">
        <v>1.1499999999999999</v>
      </c>
      <c r="G30" s="1"/>
    </row>
    <row r="31" spans="1:7">
      <c r="A31" s="1"/>
      <c r="B31" s="4">
        <v>8</v>
      </c>
      <c r="C31" s="5">
        <v>9.2100000000000009</v>
      </c>
      <c r="D31" s="5">
        <v>0.81</v>
      </c>
      <c r="E31" s="5">
        <v>1.18</v>
      </c>
      <c r="F31" s="5">
        <v>2.02</v>
      </c>
      <c r="G31" s="1"/>
    </row>
    <row r="32" spans="1:7">
      <c r="A32" s="1"/>
      <c r="B32" s="4">
        <v>9</v>
      </c>
      <c r="C32" s="5">
        <v>1.61</v>
      </c>
      <c r="D32" s="5">
        <v>0.84</v>
      </c>
      <c r="E32" s="5">
        <v>2.4300000000000002</v>
      </c>
      <c r="F32" s="5">
        <v>1.58</v>
      </c>
      <c r="G32" s="1"/>
    </row>
    <row r="33" spans="1:7">
      <c r="A33" s="1"/>
      <c r="B33" s="4">
        <v>10</v>
      </c>
      <c r="C33" s="5">
        <v>1.9</v>
      </c>
      <c r="D33" s="5">
        <v>1.19</v>
      </c>
      <c r="E33" s="5">
        <v>1.44</v>
      </c>
      <c r="F33" s="5">
        <v>1.66</v>
      </c>
      <c r="G33" s="1"/>
    </row>
    <row r="34" spans="1:7">
      <c r="A34" s="1"/>
      <c r="B34" s="4">
        <v>11</v>
      </c>
      <c r="C34" s="5">
        <v>1.42</v>
      </c>
      <c r="D34" s="5">
        <v>3.39</v>
      </c>
      <c r="E34" s="5">
        <v>4.7300000000000004</v>
      </c>
      <c r="F34" s="5">
        <v>1.67</v>
      </c>
      <c r="G34" s="1"/>
    </row>
    <row r="35" spans="1:7">
      <c r="A35" s="1"/>
      <c r="B35" s="4">
        <v>12</v>
      </c>
      <c r="C35" s="5">
        <v>2.08</v>
      </c>
      <c r="D35" s="5">
        <v>5.21</v>
      </c>
      <c r="E35" s="5">
        <v>1.7</v>
      </c>
      <c r="F35" s="5">
        <v>1.08</v>
      </c>
      <c r="G35" s="1"/>
    </row>
    <row r="36" spans="1:7">
      <c r="A36" s="1"/>
      <c r="B36" s="4">
        <v>13</v>
      </c>
      <c r="C36" s="5">
        <v>4</v>
      </c>
      <c r="D36" s="5">
        <v>2.08</v>
      </c>
      <c r="E36" s="5">
        <v>1.34</v>
      </c>
      <c r="F36" s="5">
        <v>1.98</v>
      </c>
      <c r="G36" s="1"/>
    </row>
    <row r="37" spans="1:7">
      <c r="A37" s="1"/>
      <c r="B37" s="4">
        <v>14</v>
      </c>
      <c r="C37" s="5">
        <v>1.75</v>
      </c>
      <c r="D37" s="5">
        <v>2.27</v>
      </c>
      <c r="E37" s="5">
        <v>2.04</v>
      </c>
      <c r="F37" s="5">
        <v>1.61</v>
      </c>
      <c r="G37" s="1"/>
    </row>
    <row r="38" spans="1:7">
      <c r="A38" s="1"/>
      <c r="B38" s="1"/>
      <c r="C38" s="1"/>
      <c r="D38" s="1"/>
      <c r="E38" s="1"/>
      <c r="F38" s="1"/>
      <c r="G38" s="1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3.8"/>
  <cols>
    <col min="1" max="2" width="10.69921875" customWidth="1"/>
    <col min="3" max="3" width="14" customWidth="1"/>
    <col min="4" max="4" width="14.296875" customWidth="1"/>
    <col min="5" max="5" width="13.3984375" customWidth="1"/>
    <col min="6" max="6" width="13.796875" customWidth="1"/>
    <col min="7" max="7" width="10.69921875" customWidth="1"/>
  </cols>
  <sheetData>
    <row r="1" spans="1:7">
      <c r="A1" s="1"/>
      <c r="B1" s="2"/>
      <c r="C1" s="2"/>
      <c r="D1" s="2"/>
      <c r="E1" s="2"/>
      <c r="F1" s="2"/>
      <c r="G1" s="1"/>
    </row>
    <row r="2" spans="1:7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</row>
    <row r="3" spans="1:7">
      <c r="A3" s="1"/>
      <c r="B3" s="4">
        <v>2</v>
      </c>
      <c r="C3" s="5">
        <v>4.43</v>
      </c>
      <c r="D3" s="5">
        <v>3.59</v>
      </c>
      <c r="E3" s="5">
        <v>5.12</v>
      </c>
      <c r="F3" s="5">
        <v>5.01</v>
      </c>
      <c r="G3" s="1"/>
    </row>
    <row r="4" spans="1:7">
      <c r="A4" s="1"/>
      <c r="B4" s="4">
        <v>3</v>
      </c>
      <c r="C4" s="5">
        <v>2.89</v>
      </c>
      <c r="D4" s="5">
        <v>3.05</v>
      </c>
      <c r="E4" s="5">
        <v>4.01</v>
      </c>
      <c r="F4" s="5">
        <v>4.74</v>
      </c>
      <c r="G4" s="1"/>
    </row>
    <row r="5" spans="1:7">
      <c r="A5" s="1"/>
      <c r="B5" s="4">
        <v>4</v>
      </c>
      <c r="C5" s="5">
        <v>3.18</v>
      </c>
      <c r="D5" s="5">
        <v>2.75</v>
      </c>
      <c r="E5" s="5">
        <v>5.85</v>
      </c>
      <c r="F5" s="5">
        <v>4.28</v>
      </c>
      <c r="G5" s="1"/>
    </row>
    <row r="6" spans="1:7">
      <c r="A6" s="1"/>
      <c r="B6" s="4">
        <v>5</v>
      </c>
      <c r="C6" s="5">
        <v>4.4800000000000004</v>
      </c>
      <c r="D6" s="5">
        <v>2.66</v>
      </c>
      <c r="E6" s="5">
        <v>3.54</v>
      </c>
      <c r="F6" s="5">
        <v>3.68</v>
      </c>
      <c r="G6" s="1"/>
    </row>
    <row r="7" spans="1:7">
      <c r="A7" s="1"/>
      <c r="B7" s="4">
        <v>6</v>
      </c>
      <c r="C7" s="5">
        <v>2.79</v>
      </c>
      <c r="D7" s="5">
        <v>3.55</v>
      </c>
      <c r="E7" s="5">
        <v>5.51</v>
      </c>
      <c r="F7" s="5">
        <v>3.72</v>
      </c>
      <c r="G7" s="1"/>
    </row>
    <row r="8" spans="1:7">
      <c r="A8" s="1"/>
      <c r="B8" s="4">
        <v>7</v>
      </c>
      <c r="C8" s="5">
        <v>3.39</v>
      </c>
      <c r="D8" s="5">
        <v>3.75</v>
      </c>
      <c r="E8" s="5">
        <v>5.64</v>
      </c>
      <c r="F8" s="5">
        <v>4.7</v>
      </c>
      <c r="G8" s="1"/>
    </row>
    <row r="9" spans="1:7">
      <c r="A9" s="1"/>
      <c r="B9" s="4">
        <v>8</v>
      </c>
      <c r="C9" s="5">
        <v>3.05</v>
      </c>
      <c r="D9" s="5">
        <v>3.13</v>
      </c>
      <c r="E9" s="5">
        <v>4.62</v>
      </c>
      <c r="F9" s="5">
        <v>4.6100000000000003</v>
      </c>
      <c r="G9" s="1"/>
    </row>
    <row r="10" spans="1:7">
      <c r="A10" s="1"/>
      <c r="B10" s="4">
        <v>9</v>
      </c>
      <c r="C10" s="5">
        <v>2.99</v>
      </c>
      <c r="D10" s="5">
        <v>3.01</v>
      </c>
      <c r="E10" s="5">
        <v>4.43</v>
      </c>
      <c r="F10" s="5">
        <v>2.84</v>
      </c>
      <c r="G10" s="1"/>
    </row>
    <row r="11" spans="1:7">
      <c r="A11" s="1"/>
      <c r="B11" s="4">
        <v>10</v>
      </c>
      <c r="C11" s="5">
        <v>3.92</v>
      </c>
      <c r="D11" s="5">
        <v>3.26</v>
      </c>
      <c r="E11" s="5">
        <v>4.1900000000000004</v>
      </c>
      <c r="F11" s="5">
        <v>3.85</v>
      </c>
      <c r="G11" s="1"/>
    </row>
    <row r="12" spans="1:7">
      <c r="A12" s="1"/>
      <c r="B12" s="4">
        <v>11</v>
      </c>
      <c r="C12" s="5">
        <v>3.45</v>
      </c>
      <c r="D12" s="5">
        <v>3.21</v>
      </c>
      <c r="E12" s="5">
        <v>4.8</v>
      </c>
      <c r="F12" s="5">
        <v>3.63</v>
      </c>
      <c r="G12" s="1"/>
    </row>
    <row r="13" spans="1:7">
      <c r="A13" s="1"/>
      <c r="B13" s="4">
        <v>12</v>
      </c>
      <c r="C13" s="5">
        <v>3.88</v>
      </c>
      <c r="D13" s="5">
        <v>3.44</v>
      </c>
      <c r="E13" s="5">
        <v>4.9400000000000004</v>
      </c>
      <c r="F13" s="5">
        <v>3.51</v>
      </c>
      <c r="G13" s="1"/>
    </row>
    <row r="14" spans="1:7">
      <c r="A14" s="1"/>
      <c r="B14" s="4">
        <v>13</v>
      </c>
      <c r="C14" s="5">
        <v>2.88</v>
      </c>
      <c r="D14" s="5">
        <v>4.08</v>
      </c>
      <c r="E14" s="5">
        <v>3.67</v>
      </c>
      <c r="F14" s="5">
        <v>3.13</v>
      </c>
      <c r="G14" s="1"/>
    </row>
    <row r="15" spans="1:7">
      <c r="A15" s="1"/>
      <c r="B15" s="4">
        <v>14</v>
      </c>
      <c r="C15" s="5">
        <v>4.03</v>
      </c>
      <c r="D15" s="5">
        <v>2.7</v>
      </c>
      <c r="E15" s="5">
        <v>4.07</v>
      </c>
      <c r="F15" s="5">
        <v>3.72</v>
      </c>
      <c r="G15" s="1"/>
    </row>
    <row r="16" spans="1:7">
      <c r="A16" s="1"/>
      <c r="B16" s="1"/>
      <c r="C16" s="1"/>
      <c r="D16" s="1"/>
      <c r="E16" s="1"/>
      <c r="F16" s="1"/>
      <c r="G16" s="1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C_MLP</vt:lpstr>
      <vt:lpstr>C_LSTM</vt:lpstr>
      <vt:lpstr>AT</vt:lpstr>
      <vt:lpstr>CAT_MLP</vt:lpstr>
      <vt:lpstr>CAT_LSTM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</dc:creator>
  <cp:lastModifiedBy>kristoph</cp:lastModifiedBy>
  <cp:revision>1</cp:revision>
  <dcterms:created xsi:type="dcterms:W3CDTF">2021-06-10T22:01:08Z</dcterms:created>
  <dcterms:modified xsi:type="dcterms:W3CDTF">2022-05-01T09:01:44Z</dcterms:modified>
</cp:coreProperties>
</file>