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yle2/Desktop/Programming/GitHub/kristopherkyle/LD_Workshop_2025/"/>
    </mc:Choice>
  </mc:AlternateContent>
  <xr:revisionPtr revIDLastSave="0" documentId="13_ncr:1_{44420A49-6E70-C34B-9D67-4A1512A3F3AA}" xr6:coauthVersionLast="47" xr6:coauthVersionMax="47" xr10:uidLastSave="{00000000-0000-0000-0000-000000000000}"/>
  <bookViews>
    <workbookView xWindow="320" yWindow="940" windowWidth="33880" windowHeight="21040" activeTab="1" xr2:uid="{42C730B2-3142-904F-96FF-5C7132A4CC8E}"/>
  </bookViews>
  <sheets>
    <sheet name="icnale_rubric_taaled_taales_202" sheetId="1" r:id="rId1"/>
    <sheet name="MATTR50" sheetId="2" r:id="rId2"/>
    <sheet name="MTLD .72" sheetId="3" r:id="rId3"/>
    <sheet name="Your Cho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<sst xmlns="http://schemas.openxmlformats.org/spreadsheetml/2006/main" count="9598" uniqueCount="987">
  <si>
    <t>filename</t>
  </si>
  <si>
    <t>participant</t>
  </si>
  <si>
    <t>country</t>
  </si>
  <si>
    <t>topic</t>
  </si>
  <si>
    <t>CEFR</t>
  </si>
  <si>
    <t>vocabulary</t>
  </si>
  <si>
    <t>language_use</t>
  </si>
  <si>
    <t>score_percent</t>
  </si>
  <si>
    <t>score_percent_weighted</t>
  </si>
  <si>
    <t>VST</t>
  </si>
  <si>
    <t>nwords</t>
  </si>
  <si>
    <t>mattr50_aw</t>
  </si>
  <si>
    <t>mtld_original_aw</t>
  </si>
  <si>
    <t>W_CHN_PTJ0_001_B1_1_ORIG.txt</t>
  </si>
  <si>
    <t>W_CHN_001</t>
  </si>
  <si>
    <t>CHN</t>
  </si>
  <si>
    <t>PTJ</t>
  </si>
  <si>
    <t>B1_1</t>
  </si>
  <si>
    <t>W_CHN_SMK0_001_B1_1_ORIG.txt</t>
  </si>
  <si>
    <t>SMK</t>
  </si>
  <si>
    <t>W_CHN_SMK0_002_B1_1_ORIG.txt</t>
  </si>
  <si>
    <t>W_CHN_002</t>
  </si>
  <si>
    <t>W_CHN_PTJ0_002_B1_1_ORIG.txt</t>
  </si>
  <si>
    <t>W_CHN_PTJ0_003_B1_1_ORIG.txt</t>
  </si>
  <si>
    <t>W_CHN_003</t>
  </si>
  <si>
    <t>W_CHN_SMK0_003_B1_1_ORIG.txt</t>
  </si>
  <si>
    <t>W_CHN_PTJ0_004_B1_2_ORIG.txt</t>
  </si>
  <si>
    <t>W_CHN_004</t>
  </si>
  <si>
    <t>B1_2</t>
  </si>
  <si>
    <t>W_CHN_SMK0_004_B1_2_ORIG.txt</t>
  </si>
  <si>
    <t>W_CHN_SMK0_005_B1_2_ORIG.txt</t>
  </si>
  <si>
    <t>W_CHN_005</t>
  </si>
  <si>
    <t>W_CHN_PTJ0_005_B1_2_ORIG.txt</t>
  </si>
  <si>
    <t>W_CHN_SMK0_006_B1_2_ORIG.txt</t>
  </si>
  <si>
    <t>W_CHN_006</t>
  </si>
  <si>
    <t>W_CHN_PTJ0_006_B1_2_ORIG.txt</t>
  </si>
  <si>
    <t>W_CHN_SMK0_007_B1_1_ORIG.txt</t>
  </si>
  <si>
    <t>W_CHN_007</t>
  </si>
  <si>
    <t>W_CHN_PTJ0_007_B1_1_ORIG.txt</t>
  </si>
  <si>
    <t>W_CHN_SMK0_008_B1_2_ORIG.txt</t>
  </si>
  <si>
    <t>W_CHN_008</t>
  </si>
  <si>
    <t>W_CHN_PTJ0_008_B1_2_ORIG.txt</t>
  </si>
  <si>
    <t>W_CHN_PTJ0_009_B1_2_ORIG.txt</t>
  </si>
  <si>
    <t>W_CHN_009</t>
  </si>
  <si>
    <t>W_CHN_SMK0_009_B1_2_ORIG.txt</t>
  </si>
  <si>
    <t>W_CHN_SMK0_010_B1_1_ORIG.txt</t>
  </si>
  <si>
    <t>W_CHN_010</t>
  </si>
  <si>
    <t>W_CHN_PTJ0_010_B1_1_ORIG.txt</t>
  </si>
  <si>
    <t>W_CHN_PTJ0_011_B1_1_ORIG.txt</t>
  </si>
  <si>
    <t>W_CHN_011</t>
  </si>
  <si>
    <t>W_CHN_SMK0_011_B1_1_ORIG.txt</t>
  </si>
  <si>
    <t>W_CHN_SMK0_012_B1_1_ORIG.txt</t>
  </si>
  <si>
    <t>W_CHN_012</t>
  </si>
  <si>
    <t>W_CHN_PTJ0_012_B1_1_ORIG.txt</t>
  </si>
  <si>
    <t>W_CHN_SMK0_013_B1_2_ORIG.txt</t>
  </si>
  <si>
    <t>W_CHN_013</t>
  </si>
  <si>
    <t>W_CHN_PTJ0_013_B1_2_ORIG.txt</t>
  </si>
  <si>
    <t>W_CHN_SMK0_014_B1_2_ORIG.txt</t>
  </si>
  <si>
    <t>W_CHN_014</t>
  </si>
  <si>
    <t>W_CHN_PTJ0_014_B1_2_ORIG.txt</t>
  </si>
  <si>
    <t>W_CHN_SMK0_015_B1_2_ORIG.txt</t>
  </si>
  <si>
    <t>W_CHN_015</t>
  </si>
  <si>
    <t>W_CHN_PTJ0_015_B1_2_ORIG.txt</t>
  </si>
  <si>
    <t>W_CHN_SMK0_016_B1_2_ORIG.txt</t>
  </si>
  <si>
    <t>W_CHN_016</t>
  </si>
  <si>
    <t>W_CHN_PTJ0_016_B1_2_ORIG.txt</t>
  </si>
  <si>
    <t>W_CHN_SMK0_017_B1_1_ORIG.txt</t>
  </si>
  <si>
    <t>W_CHN_017</t>
  </si>
  <si>
    <t>W_CHN_PTJ0_017_B1_1_ORIG.txt</t>
  </si>
  <si>
    <t>W_CHN_SMK0_018_B1_2_ORIG.txt</t>
  </si>
  <si>
    <t>W_CHN_018</t>
  </si>
  <si>
    <t>W_CHN_PTJ0_018_B1_2_ORIG.txt</t>
  </si>
  <si>
    <t>W_CHN_PTJ0_020_B1_1_ORIG.txt</t>
  </si>
  <si>
    <t>W_CHN_020</t>
  </si>
  <si>
    <t>W_CHN_SMK0_020_B1_1_ORIG.txt</t>
  </si>
  <si>
    <t>W_CHN_SMK0_021_A2_0_ORIG.txt</t>
  </si>
  <si>
    <t>W_CHN_021</t>
  </si>
  <si>
    <t>A2_0</t>
  </si>
  <si>
    <t>W_CHN_PTJ0_021_A2_0_ORIG.txt</t>
  </si>
  <si>
    <t>W_CHN_SMK0_022_A2_0_ORIG.txt</t>
  </si>
  <si>
    <t>W_CHN_022</t>
  </si>
  <si>
    <t>W_CHN_PTJ0_022_A2_0_ORIG.txt</t>
  </si>
  <si>
    <t>W_CHN_SMK0_023_B1_1_ORIG.txt</t>
  </si>
  <si>
    <t>W_CHN_023</t>
  </si>
  <si>
    <t>W_CHN_PTJ0_023_B1_1_ORIG.txt</t>
  </si>
  <si>
    <t>W_CHN_SMK0_024_A2_0_ORIG.txt</t>
  </si>
  <si>
    <t>W_CHN_024</t>
  </si>
  <si>
    <t>W_CHN_PTJ0_024_A2_0_ORIG.txt</t>
  </si>
  <si>
    <t>W_CHN_SMK0_026_A2_0_ORIG.txt</t>
  </si>
  <si>
    <t>W_CHN_026</t>
  </si>
  <si>
    <t>W_CHN_PTJ0_026_A2_0_ORIG.txt</t>
  </si>
  <si>
    <t>W_CHN_SMK0_028_B2_0_ORIG.txt</t>
  </si>
  <si>
    <t>W_CHN_028</t>
  </si>
  <si>
    <t>B2_0</t>
  </si>
  <si>
    <t>W_CHN_PTJ0_028_B2_0_ORIG.txt</t>
  </si>
  <si>
    <t>W_CHN_SMK0_038_A2_0_ORIG.txt</t>
  </si>
  <si>
    <t>W_CHN_038</t>
  </si>
  <si>
    <t>W_CHN_PTJ0_038_A2_0_ORIG.txt</t>
  </si>
  <si>
    <t>W_CHN_SMK0_039_A2_0_ORIG.txt</t>
  </si>
  <si>
    <t>W_CHN_039</t>
  </si>
  <si>
    <t>W_CHN_PTJ0_039_A2_0_ORIG.txt</t>
  </si>
  <si>
    <t>W_CHN_PTJ0_041_A2_0_ORIG.txt</t>
  </si>
  <si>
    <t>W_CHN_041</t>
  </si>
  <si>
    <t>W_CHN_SMK0_041_A2_0_ORIG.txt</t>
  </si>
  <si>
    <t>W_CHN_PTJ0_044_A2_0_ORIG.txt</t>
  </si>
  <si>
    <t>W_CHN_044</t>
  </si>
  <si>
    <t>W_CHN_SMK0_044_A2_0_ORIG.txt</t>
  </si>
  <si>
    <t>W_CHN_PTJ0_045_A2_0_ORIG.txt</t>
  </si>
  <si>
    <t>W_CHN_045</t>
  </si>
  <si>
    <t>W_CHN_SMK0_045_A2_0_ORIG.txt</t>
  </si>
  <si>
    <t>W_CHN_SMK0_046_A2_0_ORIG.txt</t>
  </si>
  <si>
    <t>W_CHN_046</t>
  </si>
  <si>
    <t>W_CHN_PTJ0_046_A2_0_ORIG.txt</t>
  </si>
  <si>
    <t>W_CHN_SMK0_160_B2_0_ORIG.txt</t>
  </si>
  <si>
    <t>W_CHN_160</t>
  </si>
  <si>
    <t>W_CHN_PTJ0_160_B2_0_ORIG.txt</t>
  </si>
  <si>
    <t>W_CHN_PTJ0_163_B2_0_ORIG.txt</t>
  </si>
  <si>
    <t>W_CHN_163</t>
  </si>
  <si>
    <t>W_CHN_SMK0_163_B2_0_ORIG.txt</t>
  </si>
  <si>
    <t>W_CHN_PTJ0_172_B2_0_ORIG.txt</t>
  </si>
  <si>
    <t>W_CHN_172</t>
  </si>
  <si>
    <t>W_CHN_SMK0_172_B2_0_ORIG.txt</t>
  </si>
  <si>
    <t>W_CHN_SMK0_182_B2_0_ORIG.txt</t>
  </si>
  <si>
    <t>W_CHN_182</t>
  </si>
  <si>
    <t>W_CHN_PTJ0_182_B2_0_ORIG.txt</t>
  </si>
  <si>
    <t>W_CHN_SMK0_228_B2_0_ORIG.txt</t>
  </si>
  <si>
    <t>W_CHN_228</t>
  </si>
  <si>
    <t>W_CHN_PTJ0_228_B2_0_ORIG.txt</t>
  </si>
  <si>
    <t>W_CHN_SMK0_242_B2_0_ORIG.txt</t>
  </si>
  <si>
    <t>W_CHN_242</t>
  </si>
  <si>
    <t>W_CHN_PTJ0_242_B2_0_ORIG.txt</t>
  </si>
  <si>
    <t>W_CHN_SMK0_277_B2_0_ORIG.txt</t>
  </si>
  <si>
    <t>W_CHN_277</t>
  </si>
  <si>
    <t>W_CHN_PTJ0_275_B2_0_ORIG.txt</t>
  </si>
  <si>
    <t>W_CHN_SMK0_316_B2_0_ORIG.txt</t>
  </si>
  <si>
    <t>W_CHN_316</t>
  </si>
  <si>
    <t>W_CHN_PTJ0_316_B2_0_ORIG.txt</t>
  </si>
  <si>
    <t>W_HKG_PTJ0_001_B1_2_ORIG.txt</t>
  </si>
  <si>
    <t>W_HKG_001</t>
  </si>
  <si>
    <t>HKG</t>
  </si>
  <si>
    <t>W_HKG_SMK0_001_B1_2_ORIG.txt</t>
  </si>
  <si>
    <t>W_HKG_PTJ0_002_B1_2_ORIG.txt</t>
  </si>
  <si>
    <t>W_HKG_002</t>
  </si>
  <si>
    <t>W_HKG_SMK0_002_B1_2_ORIG.txt</t>
  </si>
  <si>
    <t>W_HKG_SMK0_003_B1_2_ORIG.txt</t>
  </si>
  <si>
    <t>W_HKG_003</t>
  </si>
  <si>
    <t>W_HKG_PTJ0_003_B1_2_ORIG.txt</t>
  </si>
  <si>
    <t>W_HKG_PTJ0_004_B1_2_ORIG.txt</t>
  </si>
  <si>
    <t>W_HKG_004</t>
  </si>
  <si>
    <t>W_HKG_SMK0_004_B1_2_ORIG.txt</t>
  </si>
  <si>
    <t>W_HKG_PTJ0_005_B1_1_ORIG.txt</t>
  </si>
  <si>
    <t>W_HKG_005</t>
  </si>
  <si>
    <t>W_HKG_SMK0_005_B1_1_ORIG.txt</t>
  </si>
  <si>
    <t>W_HKG_PTJ0_006_B1_1_ORIG.txt</t>
  </si>
  <si>
    <t>W_HKG_006</t>
  </si>
  <si>
    <t>W_HKG_SMK0_006_B1_1_ORIG.txt</t>
  </si>
  <si>
    <t>W_HKG_PTJ0_007_B2_0_ORIG.txt</t>
  </si>
  <si>
    <t>W_HKG_007</t>
  </si>
  <si>
    <t>W_HKG_SMK0_007_B2_0_ORIG.txt</t>
  </si>
  <si>
    <t>W_HKG_SMK0_008_B2_0_ORIG.txt</t>
  </si>
  <si>
    <t>W_HKG_008</t>
  </si>
  <si>
    <t>W_HKG_PTJ0_008_B2_0_ORIG.txt</t>
  </si>
  <si>
    <t>W_HKG_SMK0_009_B1_2_ORIG.txt</t>
  </si>
  <si>
    <t>W_HKG_009</t>
  </si>
  <si>
    <t>W_HKG_PTJ0_009_B1_2_ORIG.txt</t>
  </si>
  <si>
    <t>W_HKG_SMK0_010_B1_2_ORIG.txt</t>
  </si>
  <si>
    <t>W_HKG_010</t>
  </si>
  <si>
    <t>W_HKG_PTJ0_010_B1_2_ORIG.txt</t>
  </si>
  <si>
    <t>W_HKG_SMK0_011_B1_2_ORIG.txt</t>
  </si>
  <si>
    <t>W_HKG_011</t>
  </si>
  <si>
    <t>W_HKG_PTJ0_011_B1_2_ORIG.txt</t>
  </si>
  <si>
    <t>W_HKG_PTJ0_012_B1_2_ORIG.txt</t>
  </si>
  <si>
    <t>W_HKG_012</t>
  </si>
  <si>
    <t>W_HKG_SMK0_012_B1_2_ORIG.txt</t>
  </si>
  <si>
    <t>W_HKG_PTJ0_013_B1_2_ORIG.txt</t>
  </si>
  <si>
    <t>W_HKG_013</t>
  </si>
  <si>
    <t>W_HKG_SMK0_013_B1_2_ORIG.txt</t>
  </si>
  <si>
    <t>W_HKG_PTJ0_014_B1_2_ORIG.txt</t>
  </si>
  <si>
    <t>W_HKG_014</t>
  </si>
  <si>
    <t>W_HKG_SMK0_014_B1_2_ORIG.txt</t>
  </si>
  <si>
    <t>W_HKG_SMK0_015_B2_0_ORIG.txt</t>
  </si>
  <si>
    <t>W_HKG_015</t>
  </si>
  <si>
    <t>W_HKG_PTJ0_015_B2_0_ORIG.txt</t>
  </si>
  <si>
    <t>W_HKG_SMK0_016_B1_1_ORIG.txt</t>
  </si>
  <si>
    <t>W_HKG_016</t>
  </si>
  <si>
    <t>W_HKG_PTJ0_016_B1_1_ORIG.txt</t>
  </si>
  <si>
    <t>W_HKG_PTJ0_020_B1_1_ORIG.txt</t>
  </si>
  <si>
    <t>W_HKG_020</t>
  </si>
  <si>
    <t>W_HKG_SMK0_020_B1_1_ORIG.txt</t>
  </si>
  <si>
    <t>W_HKG_PTJ0_021_B1_1_ORIG.txt</t>
  </si>
  <si>
    <t>W_HKG_021</t>
  </si>
  <si>
    <t>W_HKG_SMK0_021_B1_1_ORIG.txt</t>
  </si>
  <si>
    <t>W_HKG_SMK0_023_B2_0_ORIG.txt</t>
  </si>
  <si>
    <t>W_HKG_023</t>
  </si>
  <si>
    <t>W_HKG_PTJ0_023_B2_0_ORIG.txt</t>
  </si>
  <si>
    <t>W_HKG_SMK0_025_B1_1_ORIG.txt</t>
  </si>
  <si>
    <t>W_HKG_025</t>
  </si>
  <si>
    <t>W_HKG_PTJ0_025_B1_1_ORIG.txt</t>
  </si>
  <si>
    <t>W_HKG_SMK0_027_B2_0_ORIG.txt</t>
  </si>
  <si>
    <t>W_HKG_027</t>
  </si>
  <si>
    <t>W_HKG_PTJ0_027_B2_0_ORIG.txt</t>
  </si>
  <si>
    <t>W_HKG_SMK0_028_B1_1_ORIG.txt</t>
  </si>
  <si>
    <t>W_HKG_028</t>
  </si>
  <si>
    <t>W_HKG_PTJ0_028_B1_1_ORIG.txt</t>
  </si>
  <si>
    <t>W_HKG_PTJ0_029_B2_0_ORIG.txt</t>
  </si>
  <si>
    <t>W_HKG_029</t>
  </si>
  <si>
    <t>W_HKG_SMK0_029_B2_0_ORIG.txt</t>
  </si>
  <si>
    <t>W_HKG_PTJ0_030_B1_1_ORIG.txt</t>
  </si>
  <si>
    <t>W_HKG_030</t>
  </si>
  <si>
    <t>W_HKG_SMK0_030_B1_1_ORIG.txt</t>
  </si>
  <si>
    <t>W_HKG_PTJ0_035_B1_1_ORIG.txt</t>
  </si>
  <si>
    <t>W_HKG_035</t>
  </si>
  <si>
    <t>W_HKG_SMK0_035_B1_1_ORIG.txt</t>
  </si>
  <si>
    <t>W_HKG_SMK0_036_B1_1_ORIG.txt</t>
  </si>
  <si>
    <t>W_HKG_036</t>
  </si>
  <si>
    <t>W_HKG_PTJ0_036_B1_1_ORIG.txt</t>
  </si>
  <si>
    <t>W_HKG_PTJ0_045_B2_0_ORIG.txt</t>
  </si>
  <si>
    <t>W_HKG_045</t>
  </si>
  <si>
    <t>W_HKG_SMK0_045_B2_0_ORIG.txt</t>
  </si>
  <si>
    <t>W_HKG_PTJ0_054_B2_0_ORIG.txt</t>
  </si>
  <si>
    <t>W_HKG_054</t>
  </si>
  <si>
    <t>W_HKG_SMK0_054_B2_0_ORIG.txt</t>
  </si>
  <si>
    <t>W_HKG_SMK0_055_B2_0_ORIG.txt</t>
  </si>
  <si>
    <t>W_HKG_055</t>
  </si>
  <si>
    <t>W_HKG_PTJ0_055_B2_0_ORIG.txt</t>
  </si>
  <si>
    <t>W_HKG_PTJ0_056_B2_0_ORIG.txt</t>
  </si>
  <si>
    <t>W_HKG_056</t>
  </si>
  <si>
    <t>W_HKG_SMK0_056_B2_0_ORIG.txt</t>
  </si>
  <si>
    <t>W_IDN_PTJ0_001_B1_1_ORIG.txt</t>
  </si>
  <si>
    <t>W_IDN_001</t>
  </si>
  <si>
    <t>IDN</t>
  </si>
  <si>
    <t>W_IDN_SMK0_001_B1_1_ORIG.txt</t>
  </si>
  <si>
    <t>W_IDN_PTJ0_002_B1_1_ORIG.txt</t>
  </si>
  <si>
    <t>W_IDN_002</t>
  </si>
  <si>
    <t>W_IDN_SMK0_002_B1_1_ORIG.txt</t>
  </si>
  <si>
    <t>W_IDN_PTJ0_003_B1_1_ORIG.txt</t>
  </si>
  <si>
    <t>W_IDN_003</t>
  </si>
  <si>
    <t>W_IDN_SMK0_003_B1_1_ORIG.txt</t>
  </si>
  <si>
    <t>W_IDN_SMK0_004_B1_1_ORIG.txt</t>
  </si>
  <si>
    <t>W_IDN_004</t>
  </si>
  <si>
    <t>W_IDN_PTJ0_004_B1_1_ORIG.txt</t>
  </si>
  <si>
    <t>W_IDN_PTJ0_005_B1_1_ORIG.txt</t>
  </si>
  <si>
    <t>W_IDN_005</t>
  </si>
  <si>
    <t>W_IDN_SMK0_005_B1_1_ORIG.txt</t>
  </si>
  <si>
    <t>W_IDN_SMK0_007_B1_1_ORIG.txt</t>
  </si>
  <si>
    <t>W_IDN_007</t>
  </si>
  <si>
    <t>W_IDN_PTJ0_007_B1_1_ORIG.txt</t>
  </si>
  <si>
    <t>W_IDN_PTJ0_008_A2_0_ORIG.txt</t>
  </si>
  <si>
    <t>W_IDN_008</t>
  </si>
  <si>
    <t>W_IDN_SMK0_008_A2_0_ORIG.txt</t>
  </si>
  <si>
    <t>W_IDN_PTJ0_009_B1_2_ORIG.txt</t>
  </si>
  <si>
    <t>W_IDN_009</t>
  </si>
  <si>
    <t>W_IDN_SMK0_009_B1_2_ORIG.txt</t>
  </si>
  <si>
    <t>W_IDN_SMK0_011_B1_1_ORIG.txt</t>
  </si>
  <si>
    <t>W_IDN_011</t>
  </si>
  <si>
    <t>W_IDN_PTJ0_011_B1_1_ORIG.txt</t>
  </si>
  <si>
    <t>W_IDN_PTJ0_012_B1_1_ORIG.txt</t>
  </si>
  <si>
    <t>W_IDN_012</t>
  </si>
  <si>
    <t>W_IDN_SMK0_012_B1_1_ORIG.txt</t>
  </si>
  <si>
    <t>W_IDN_PTJ0_013_B1_1_ORIG.txt</t>
  </si>
  <si>
    <t>W_IDN_013</t>
  </si>
  <si>
    <t>W_IDN_SMK0_013_B1_1_ORIG.txt</t>
  </si>
  <si>
    <t>W_IDN_SMK0_014_B1_1_ORIG.txt</t>
  </si>
  <si>
    <t>W_IDN_014</t>
  </si>
  <si>
    <t>W_IDN_PTJ0_014_B1_1_ORIG.txt</t>
  </si>
  <si>
    <t>W_IDN_PTJ0_015_B1_2_ORIG.txt</t>
  </si>
  <si>
    <t>W_IDN_015</t>
  </si>
  <si>
    <t>W_IDN_SMK0_015_B1_2_ORIG.txt</t>
  </si>
  <si>
    <t>W_IDN_SMK0_017_A2_0_ORIG.txt</t>
  </si>
  <si>
    <t>W_IDN_017</t>
  </si>
  <si>
    <t>W_IDN_PTJ0_017_A2_0_ORIG.txt</t>
  </si>
  <si>
    <t>W_IDN_PTJ0_020_B1_2_ORIG.txt</t>
  </si>
  <si>
    <t>W_IDN_020</t>
  </si>
  <si>
    <t>W_IDN_SMK0_020_B1_2_ORIG.txt</t>
  </si>
  <si>
    <t>W_IDN_PTJ0_021_B1_2_ORIG.txt</t>
  </si>
  <si>
    <t>W_IDN_021</t>
  </si>
  <si>
    <t>W_IDN_SMK0_021_B1_2_ORIG.txt</t>
  </si>
  <si>
    <t>W_IDN_SMK0_022_A2_0_ORIG.txt</t>
  </si>
  <si>
    <t>W_IDN_022</t>
  </si>
  <si>
    <t>W_IDN_PTJ0_022_A2_0_ORIG.txt</t>
  </si>
  <si>
    <t>W_IDN_PTJ0_023_A2_0_ORIG.txt</t>
  </si>
  <si>
    <t>W_IDN_023</t>
  </si>
  <si>
    <t>W_IDN_SMK0_023_A2_0_ORIG.txt</t>
  </si>
  <si>
    <t>W_IDN_PTJ0_024_B1_2_ORIG.txt</t>
  </si>
  <si>
    <t>W_IDN_024</t>
  </si>
  <si>
    <t>W_IDN_SMK0_024_B1_2_ORIG.txt</t>
  </si>
  <si>
    <t>W_IDN_PTJ0_025_A2_0_ORIG.txt</t>
  </si>
  <si>
    <t>W_IDN_025</t>
  </si>
  <si>
    <t>W_IDN_SMK0_025_A2_0_ORIG.txt</t>
  </si>
  <si>
    <t>W_IDN_PTJ0_027_B1_2_ORIG.txt</t>
  </si>
  <si>
    <t>W_IDN_027</t>
  </si>
  <si>
    <t>W_IDN_SMK0_027_B1_2_ORIG.txt</t>
  </si>
  <si>
    <t>W_IDN_PTJ0_031_B1_2_ORIG.txt</t>
  </si>
  <si>
    <t>W_IDN_031</t>
  </si>
  <si>
    <t>W_IDN_SMK0_031_B1_2_ORIG.txt</t>
  </si>
  <si>
    <t>W_IDN_PTJ0_033_B1_2_ORIG.txt</t>
  </si>
  <si>
    <t>W_IDN_033</t>
  </si>
  <si>
    <t>W_IDN_SMK0_033_B1_2_ORIG.txt</t>
  </si>
  <si>
    <t>W_IDN_SMK0_034_B1_2_ORIG.txt</t>
  </si>
  <si>
    <t>W_IDN_034</t>
  </si>
  <si>
    <t>W_IDN_PTJ0_034_B1_2_ORIG.txt</t>
  </si>
  <si>
    <t>W_IDN_SMK0_035_B1_2_ORIG.txt</t>
  </si>
  <si>
    <t>W_IDN_035</t>
  </si>
  <si>
    <t>W_IDN_PTJ0_035_B1_2_ORIG.txt</t>
  </si>
  <si>
    <t>W_IDN_PTJ0_039_A2_0_ORIG.txt</t>
  </si>
  <si>
    <t>W_IDN_039</t>
  </si>
  <si>
    <t>W_IDN_SMK0_039_A2_0_ORIG.txt</t>
  </si>
  <si>
    <t>W_IDN_SMK0_045_A2_0_ORIG.txt</t>
  </si>
  <si>
    <t>W_IDN_045</t>
  </si>
  <si>
    <t>W_IDN_PTJ0_045_A2_0_ORIG.txt</t>
  </si>
  <si>
    <t>W_IDN_PTJ0_050_A2_0_ORIG.txt</t>
  </si>
  <si>
    <t>W_IDN_050</t>
  </si>
  <si>
    <t>W_IDN_SMK0_050_A2_0_ORIG.txt</t>
  </si>
  <si>
    <t>W_IDN_PTJ0_054_A2_0_ORIG.txt</t>
  </si>
  <si>
    <t>W_IDN_054</t>
  </si>
  <si>
    <t>W_IDN_SMK0_054_A2_0_ORIG.txt</t>
  </si>
  <si>
    <t>W_IDN_PTJ0_070_A2_0_ORIG.txt</t>
  </si>
  <si>
    <t>W_IDN_070</t>
  </si>
  <si>
    <t>W_IDN_SMK0_070_A2_0_ORIG.txt</t>
  </si>
  <si>
    <t>W_JPN_PTJ0_001_B1_1_ORIG.txt</t>
  </si>
  <si>
    <t>W_JPN_001</t>
  </si>
  <si>
    <t>JPN</t>
  </si>
  <si>
    <t>W_JPN_SMK0_001_B1_1_ORIG.txt</t>
  </si>
  <si>
    <t>W_JPN_PTJ0_002_B1_2_ORIG.txt</t>
  </si>
  <si>
    <t>W_JPN_002</t>
  </si>
  <si>
    <t>W_JPN_SMK0_002_B1_2_ORIG.txt</t>
  </si>
  <si>
    <t>W_JPN_PTJ0_003_A2_0_ORIG.txt</t>
  </si>
  <si>
    <t>W_JPN_003</t>
  </si>
  <si>
    <t>W_JPN_SMK0_003_A2_0_ORIG.txt</t>
  </si>
  <si>
    <t>W_JPN_PTJ0_004_B2_0_ORIG.txt</t>
  </si>
  <si>
    <t>W_JPN_004</t>
  </si>
  <si>
    <t>W_JPN_SMK0_004_B2_0_ORIG.txt</t>
  </si>
  <si>
    <t>W_JPN_PTJ0_005_B2_0_ORIG.txt</t>
  </si>
  <si>
    <t>W_JPN_005</t>
  </si>
  <si>
    <t>W_JPN_SMK0_005_B2_0_ORIG.txt</t>
  </si>
  <si>
    <t>W_JPN_PTJ0_006_B1_1_ORIG.txt</t>
  </si>
  <si>
    <t>W_JPN_006</t>
  </si>
  <si>
    <t>W_JPN_SMK0_006_B1_1_ORIG.txt</t>
  </si>
  <si>
    <t>W_JPN_PTJ0_007_A2_0_ORIG.txt</t>
  </si>
  <si>
    <t>W_JPN_007</t>
  </si>
  <si>
    <t>W_JPN_SMK0_007_A2_0_ORIG.txt</t>
  </si>
  <si>
    <t>W_JPN_SMK0_008_B1_1_ORIG.txt</t>
  </si>
  <si>
    <t>W_JPN_008</t>
  </si>
  <si>
    <t>W_JPN_PTJ0_008_B1_1_ORIG.txt</t>
  </si>
  <si>
    <t>W_JPN_PTJ0_009_B2_0_ORIG.txt</t>
  </si>
  <si>
    <t>W_JPN_009</t>
  </si>
  <si>
    <t>W_JPN_SMK0_009_B2_0_ORIG.txt</t>
  </si>
  <si>
    <t>W_JPN_PTJ0_010_B1_2_ORIG.txt</t>
  </si>
  <si>
    <t>W_JPN_010</t>
  </si>
  <si>
    <t>W_JPN_SMK0_010_B1_2_ORIG.txt</t>
  </si>
  <si>
    <t>W_JPN_SMK0_011_B2_0_ORIG.txt</t>
  </si>
  <si>
    <t>W_JPN_011</t>
  </si>
  <si>
    <t>W_JPN_PTJ0_011_B2_0_ORIG.txt</t>
  </si>
  <si>
    <t>W_JPN_PTJ0_012_B2_0_ORIG.txt</t>
  </si>
  <si>
    <t>W_JPN_012</t>
  </si>
  <si>
    <t>W_JPN_SMK0_012_B2_0_ORIG.txt</t>
  </si>
  <si>
    <t>W_JPN_PTJ0_013_A2_0_ORIG.txt</t>
  </si>
  <si>
    <t>W_JPN_013</t>
  </si>
  <si>
    <t>W_JPN_SMK0_013_A2_0_ORIG.txt</t>
  </si>
  <si>
    <t>W_JPN_SMK0_014_B1_1_ORIG.txt</t>
  </si>
  <si>
    <t>W_JPN_014</t>
  </si>
  <si>
    <t>W_JPN_PTJ0_014_B1_1_ORIG.txt</t>
  </si>
  <si>
    <t>W_JPN_PTJ0_015_B1_2_ORIG.txt</t>
  </si>
  <si>
    <t>W_JPN_015</t>
  </si>
  <si>
    <t>W_JPN_SMK0_015_B1_2_ORIG.txt</t>
  </si>
  <si>
    <t>W_JPN_SMK0_016_B1_2_ORIG.txt</t>
  </si>
  <si>
    <t>W_JPN_016</t>
  </si>
  <si>
    <t>W_JPN_PTJ0_016_B1_2_ORIG.txt</t>
  </si>
  <si>
    <t>W_JPN_PTJ0_017_B2_0_ORIG.txt</t>
  </si>
  <si>
    <t>W_JPN_017</t>
  </si>
  <si>
    <t>W_JPN_SMK0_017_B2_0_ORIG.txt</t>
  </si>
  <si>
    <t>W_JPN_SMK0_018_B1_1_ORIG.txt</t>
  </si>
  <si>
    <t>W_JPN_018</t>
  </si>
  <si>
    <t>W_JPN_PTJ0_018_B1_1_ORIG.txt</t>
  </si>
  <si>
    <t>W_JPN_SMK0_019_B1_2_ORIG.txt</t>
  </si>
  <si>
    <t>W_JPN_019</t>
  </si>
  <si>
    <t>W_JPN_PTJ0_019_B1_2_ORIG.txt</t>
  </si>
  <si>
    <t>W_JPN_SMK0_020_B1_2_ORIG.txt</t>
  </si>
  <si>
    <t>W_JPN_020</t>
  </si>
  <si>
    <t>W_JPN_PTJ0_020_B1_2_ORIG.txt</t>
  </si>
  <si>
    <t>W_JPN_PTJ0_021_B1_2_ORIG.txt</t>
  </si>
  <si>
    <t>W_JPN_021</t>
  </si>
  <si>
    <t>W_JPN_SMK0_021_B1_2_ORIG.txt</t>
  </si>
  <si>
    <t>W_JPN_PTJ0_022_B1_1_ORIG.txt</t>
  </si>
  <si>
    <t>W_JPN_022</t>
  </si>
  <si>
    <t>W_JPN_SMK0_022_B1_1_ORIG.txt</t>
  </si>
  <si>
    <t>W_JPN_PTJ0_023_B2_0_ORIG.txt</t>
  </si>
  <si>
    <t>W_JPN_023</t>
  </si>
  <si>
    <t>W_JPN_SMK0_023_B2_0_ORIG.txt</t>
  </si>
  <si>
    <t>W_JPN_PTJ0_024_B1_1_ORIG.txt</t>
  </si>
  <si>
    <t>W_JPN_024</t>
  </si>
  <si>
    <t>W_JPN_SMK0_024_B1_1_ORIG.txt</t>
  </si>
  <si>
    <t>W_JPN_PTJ0_025_B1_2_ORIG.txt</t>
  </si>
  <si>
    <t>W_JPN_025</t>
  </si>
  <si>
    <t>W_JPN_SMK0_025_B1_2_ORIG.txt</t>
  </si>
  <si>
    <t>W_JPN_SMK0_026_B1_1_ORIG.txt</t>
  </si>
  <si>
    <t>W_JPN_026</t>
  </si>
  <si>
    <t>W_JPN_PTJ0_026_B1_1_ORIG.txt</t>
  </si>
  <si>
    <t>W_JPN_PTJ0_027_A2_0_ORIG.txt</t>
  </si>
  <si>
    <t>W_JPN_027</t>
  </si>
  <si>
    <t>W_JPN_SMK0_027_A2_0_ORIG.txt</t>
  </si>
  <si>
    <t>W_JPN_PTJ0_028_A2_0_ORIG.txt</t>
  </si>
  <si>
    <t>W_JPN_028</t>
  </si>
  <si>
    <t>W_JPN_SMK0_028_A2_0_ORIG.txt</t>
  </si>
  <si>
    <t>W_JPN_PTJ0_029_B1_1_ORIG.txt</t>
  </si>
  <si>
    <t>W_JPN_029</t>
  </si>
  <si>
    <t>W_JPN_SMK0_029_B1_1_ORIG.txt</t>
  </si>
  <si>
    <t>W_JPN_PTJ0_030_B1_1_ORIG.txt</t>
  </si>
  <si>
    <t>W_JPN_030</t>
  </si>
  <si>
    <t>W_JPN_SMK0_030_B1_1_ORIG.txt</t>
  </si>
  <si>
    <t>W_JPN_SMK0_031_B1_2_ORIG.txt</t>
  </si>
  <si>
    <t>W_JPN_031</t>
  </si>
  <si>
    <t>W_JPN_PTJ0_031_B1_2_ORIG.txt</t>
  </si>
  <si>
    <t>W_JPN_PTJ0_033_A2_0_ORIG.txt</t>
  </si>
  <si>
    <t>W_JPN_033</t>
  </si>
  <si>
    <t>W_JPN_SMK0_033_A2_0_ORIG.txt</t>
  </si>
  <si>
    <t>W_JPN_SMK0_034_B2_0_ORIG.txt</t>
  </si>
  <si>
    <t>W_JPN_034</t>
  </si>
  <si>
    <t>W_JPN_PTJ0_034_B2_0_ORIG.txt</t>
  </si>
  <si>
    <t>W_JPN_PTJ0_035_B2_0_ORIG.txt</t>
  </si>
  <si>
    <t>W_JPN_035</t>
  </si>
  <si>
    <t>W_JPN_SMK0_035_B2_0_ORIG.txt</t>
  </si>
  <si>
    <t>W_JPN_SMK0_036_A2_0_ORIG.txt</t>
  </si>
  <si>
    <t>W_JPN_036</t>
  </si>
  <si>
    <t>W_JPN_PTJ0_036_A2_0_ORIG.txt</t>
  </si>
  <si>
    <t>W_JPN_SMK0_038_A2_0_ORIG.txt</t>
  </si>
  <si>
    <t>W_JPN_038</t>
  </si>
  <si>
    <t>W_JPN_PTJ0_038_A2_0_ORIG.txt</t>
  </si>
  <si>
    <t>W_JPN_PTJ0_040_B1_2_ORIG.txt</t>
  </si>
  <si>
    <t>W_JPN_040</t>
  </si>
  <si>
    <t>W_JPN_SMK0_040_B1_2_ORIG.txt</t>
  </si>
  <si>
    <t>W_JPN_PTJ0_041_B2_0_ORIG.txt</t>
  </si>
  <si>
    <t>W_JPN_041</t>
  </si>
  <si>
    <t>W_JPN_SMK0_041_B2_0_ORIG.txt</t>
  </si>
  <si>
    <t>W_JPN_PTJ0_043_A2_0_ORIG.txt</t>
  </si>
  <si>
    <t>W_JPN_043</t>
  </si>
  <si>
    <t>W_JPN_SMK0_043_A2_0_ORIG.txt</t>
  </si>
  <si>
    <t>W_JPN_PTJ0_052_A2_0_ORIG.txt</t>
  </si>
  <si>
    <t>W_JPN_052</t>
  </si>
  <si>
    <t>W_JPN_SMK0_052_A2_0_ORIG.txt</t>
  </si>
  <si>
    <t>W_KOR_SMK0_001_A2_0_ORIG.txt</t>
  </si>
  <si>
    <t>W_KOR_001</t>
  </si>
  <si>
    <t>KOR</t>
  </si>
  <si>
    <t>W_KOR_PTJ0_001_A2_0_ORIG.txt</t>
  </si>
  <si>
    <t>W_KOR_SMK0_003_B1_1_ORIG.txt</t>
  </si>
  <si>
    <t>W_KOR_003</t>
  </si>
  <si>
    <t>W_KOR_PTJ0_003_B1_1_ORIG.txt</t>
  </si>
  <si>
    <t>W_KOR_SMK0_004_B2_0_ORIG.txt</t>
  </si>
  <si>
    <t>W_KOR_004</t>
  </si>
  <si>
    <t>W_KOR_PTJ0_004_B2_0_ORIG.txt</t>
  </si>
  <si>
    <t>W_KOR_PTJ0_006_A2_0_ORIG.txt</t>
  </si>
  <si>
    <t>W_KOR_006</t>
  </si>
  <si>
    <t>W_KOR_SMK0_006_A2_0_ORIG.txt</t>
  </si>
  <si>
    <t>W_KOR_PTJ0_008_B1_1_ORIG.txt</t>
  </si>
  <si>
    <t>W_KOR_008</t>
  </si>
  <si>
    <t>W_KOR_SMK0_008_B1_1_ORIG.txt</t>
  </si>
  <si>
    <t>W_KOR_SMK0_009_B1_1_ORIG.txt</t>
  </si>
  <si>
    <t>W_KOR_009</t>
  </si>
  <si>
    <t>W_KOR_PTJ0_009_B1_1_ORIG.txt</t>
  </si>
  <si>
    <t>W_KOR_SMK0_010_B1_2_ORIG.txt</t>
  </si>
  <si>
    <t>W_KOR_010</t>
  </si>
  <si>
    <t>W_KOR_PTJ0_010_B1_2_ORIG.txt</t>
  </si>
  <si>
    <t>W_KOR_PTJ0_011_B1_2_ORIG.txt</t>
  </si>
  <si>
    <t>W_KOR_011</t>
  </si>
  <si>
    <t>W_KOR_SMK0_011_B1_2_ORIG.txt</t>
  </si>
  <si>
    <t>W_KOR_SMK0_012_B1_2_ORIG.txt</t>
  </si>
  <si>
    <t>W_KOR_012</t>
  </si>
  <si>
    <t>W_KOR_PTJ0_012_B1_2_ORIG.txt</t>
  </si>
  <si>
    <t>W_KOR_PTJ0_013_B2_0_ORIG.txt</t>
  </si>
  <si>
    <t>W_KOR_013</t>
  </si>
  <si>
    <t>W_KOR_SMK0_013_B2_0_ORIG.txt</t>
  </si>
  <si>
    <t>W_KOR_PTJ0_014_B1_1_ORIG.txt</t>
  </si>
  <si>
    <t>W_KOR_014</t>
  </si>
  <si>
    <t>W_KOR_SMK0_014_B1_1_ORIG.txt</t>
  </si>
  <si>
    <t>W_KOR_SMK0_015_B1_1_ORIG.txt</t>
  </si>
  <si>
    <t>W_KOR_015</t>
  </si>
  <si>
    <t>W_KOR_PTJ0_015_B1_1_ORIG.txt</t>
  </si>
  <si>
    <t>W_KOR_PTJ0_017_B1_1_ORIG.txt</t>
  </si>
  <si>
    <t>W_KOR_017</t>
  </si>
  <si>
    <t>W_KOR_SMK0_017_B1_1_ORIG.txt</t>
  </si>
  <si>
    <t>W_KOR_PTJ0_020_B2_0_ORIG.txt</t>
  </si>
  <si>
    <t>W_KOR_020</t>
  </si>
  <si>
    <t>W_KOR_SMK0_020_B2_0_ORIG.txt</t>
  </si>
  <si>
    <t>W_KOR_PTJ0_021_A2_0_ORIG.txt</t>
  </si>
  <si>
    <t>W_KOR_021</t>
  </si>
  <si>
    <t>W_KOR_SMK0_021_A2_0_ORIG.txt</t>
  </si>
  <si>
    <t>W_KOR_SMK0_022_B1_1_ORIG.txt</t>
  </si>
  <si>
    <t>W_KOR_022</t>
  </si>
  <si>
    <t>W_KOR_PTJ0_022_B1_1_ORIG.txt</t>
  </si>
  <si>
    <t>W_KOR_SMK0_023_B1_1_ORIG.txt</t>
  </si>
  <si>
    <t>W_KOR_023</t>
  </si>
  <si>
    <t>W_KOR_PTJ0_023_B1_1_ORIG.txt</t>
  </si>
  <si>
    <t>W_KOR_SMK0_024_B1_2_ORIG.txt</t>
  </si>
  <si>
    <t>W_KOR_024</t>
  </si>
  <si>
    <t>W_KOR_PTJ0_024_B1_2_ORIG.txt</t>
  </si>
  <si>
    <t>W_KOR_SMK0_026_A2_0_ORIG.txt</t>
  </si>
  <si>
    <t>W_KOR_026</t>
  </si>
  <si>
    <t>W_KOR_PTJ0_026_A2_0_ORIG.txt</t>
  </si>
  <si>
    <t>W_KOR_PTJ0_030_B1_2_ORIG.txt</t>
  </si>
  <si>
    <t>W_KOR_030</t>
  </si>
  <si>
    <t>W_KOR_SMK0_030_B1_2_ORIG.txt</t>
  </si>
  <si>
    <t>W_KOR_PTJ0_031_A2_0_ORIG.txt</t>
  </si>
  <si>
    <t>W_KOR_031</t>
  </si>
  <si>
    <t>W_KOR_SMK0_031_A2_0_ORIG.txt</t>
  </si>
  <si>
    <t>W_KOR_PTJ0_032_B1_2_ORIG.txt</t>
  </si>
  <si>
    <t>W_KOR_032</t>
  </si>
  <si>
    <t>W_KOR_SMK0_032_B1_2_ORIG.txt</t>
  </si>
  <si>
    <t>W_KOR_PTJ0_035_B1_2_ORIG.txt</t>
  </si>
  <si>
    <t>W_KOR_035</t>
  </si>
  <si>
    <t>W_KOR_SMK0_035_B1_2_ORIG.txt</t>
  </si>
  <si>
    <t>W_KOR_SMK0_037_B1_2_ORIG.txt</t>
  </si>
  <si>
    <t>W_KOR_037</t>
  </si>
  <si>
    <t>W_KOR_PTJ0_037_B1_2_ORIG.txt</t>
  </si>
  <si>
    <t>W_KOR_PTJ0_056_B2_0_ORIG.txt</t>
  </si>
  <si>
    <t>W_KOR_056</t>
  </si>
  <si>
    <t>W_KOR_SMK0_056_B2_0_ORIG.txt</t>
  </si>
  <si>
    <t>W_KOR_PTJ0_057_B2_0_ORIG.txt</t>
  </si>
  <si>
    <t>W_KOR_057</t>
  </si>
  <si>
    <t>W_KOR_SMK0_057_B2_0_ORIG.txt</t>
  </si>
  <si>
    <t>W_KOR_SMK0_075_B2_0_ORIG.txt</t>
  </si>
  <si>
    <t>W_KOR_075</t>
  </si>
  <si>
    <t>W_KOR_PTJ0_075_B2_0_ORIG.txt</t>
  </si>
  <si>
    <t>W_KOR_PTJ0_079_B2_0_ORIG.txt</t>
  </si>
  <si>
    <t>W_KOR_079</t>
  </si>
  <si>
    <t>W_KOR_SMK0_079_B2_0_ORIG.txt</t>
  </si>
  <si>
    <t>W_KOR_PTJ0_095_B2_0_ORIG.txt</t>
  </si>
  <si>
    <t>W_KOR_095</t>
  </si>
  <si>
    <t>W_KOR_SMK0_095_B2_0_ORIG.txt</t>
  </si>
  <si>
    <t>W_KOR_SMK0_114_B2_0_ORIG.txt</t>
  </si>
  <si>
    <t>W_KOR_114</t>
  </si>
  <si>
    <t>W_KOR_PTJ0_114_B2_0_ORIG.txt</t>
  </si>
  <si>
    <t>W_KOR_PTJ0_116_B2_0_ORIG.txt</t>
  </si>
  <si>
    <t>W_KOR_116</t>
  </si>
  <si>
    <t>W_KOR_SMK0_116_B2_0_ORIG.txt</t>
  </si>
  <si>
    <t>W_KOR_PTJ0_178_A2_0_ORIG.txt</t>
  </si>
  <si>
    <t>W_KOR_178</t>
  </si>
  <si>
    <t>W_KOR_SMK0_178_A2_0_ORIG.txt</t>
  </si>
  <si>
    <t>W_KOR_SMK0_193_A2_0_ORIG.txt</t>
  </si>
  <si>
    <t>W_KOR_193</t>
  </si>
  <si>
    <t>W_KOR_PTJ0_193_A2_0_ORIG.txt</t>
  </si>
  <si>
    <t>W_KOR_PTJ0_210_B1_1_ORIG.txt</t>
  </si>
  <si>
    <t>W_KOR_210</t>
  </si>
  <si>
    <t>W_KOR_SMK0_210_B1_1_ORIG.txt</t>
  </si>
  <si>
    <t>W_KOR_PTJ0_229_A2_0_ORIG.txt</t>
  </si>
  <si>
    <t>W_KOR_229</t>
  </si>
  <si>
    <t>W_KOR_SMK0_229_A2_0_ORIG.txt</t>
  </si>
  <si>
    <t>W_KOR_SMK0_236_B1_1_ORIG.txt</t>
  </si>
  <si>
    <t>W_KOR_236</t>
  </si>
  <si>
    <t>W_KOR_PTJ0_236_B1_1_ORIG.txt</t>
  </si>
  <si>
    <t>W_KOR_SMK0_267_A2_0_ORIG.txt</t>
  </si>
  <si>
    <t>W_KOR_267</t>
  </si>
  <si>
    <t>W_KOR_PTJ0_267_A2_0_ORIG.txt</t>
  </si>
  <si>
    <t>W_KOR_PTJ0_295_B1_2_ORIG.txt</t>
  </si>
  <si>
    <t>W_KOR_295</t>
  </si>
  <si>
    <t>W_KOR_SMK0_295_B1_2_ORIG.txt</t>
  </si>
  <si>
    <t>W_KOR_PTJ0_296_A2_0_ORIG.txt</t>
  </si>
  <si>
    <t>W_KOR_296</t>
  </si>
  <si>
    <t>W_KOR_SMK0_296_A2_0_ORIG.txt</t>
  </si>
  <si>
    <t>W_KOR_SMK0_299_B1_2_ORIG.txt</t>
  </si>
  <si>
    <t>W_KOR_299</t>
  </si>
  <si>
    <t>W_KOR_PTJ0_299_B1_2_ORIG.txt</t>
  </si>
  <si>
    <t>W_PAK_PTJ0_001_B1_1_ORIG.txt</t>
  </si>
  <si>
    <t>W_PAK_001</t>
  </si>
  <si>
    <t>PAK</t>
  </si>
  <si>
    <t>W_PAK_SMK0_001_B1_1_ORIG.txt</t>
  </si>
  <si>
    <t>W_PAK_SMK0_002_B1_1_ORIG.txt</t>
  </si>
  <si>
    <t>W_PAK_002</t>
  </si>
  <si>
    <t>W_PAK_PTJ0_002_B1_1_ORIG.txt</t>
  </si>
  <si>
    <t>W_PAK_SMK0_004_B1_1_ORIG.txt</t>
  </si>
  <si>
    <t>W_PAK_004</t>
  </si>
  <si>
    <t>W_PAK_PTJ0_004_B1_1_ORIG.txt</t>
  </si>
  <si>
    <t>W_PAK_PTJ0_005_B1_2_ORIG.txt</t>
  </si>
  <si>
    <t>W_PAK_005</t>
  </si>
  <si>
    <t>W_PAK_SMK0_005_B1_2_ORIG.txt</t>
  </si>
  <si>
    <t>W_PAK_SMK0_006_B1_2_ORIG.txt</t>
  </si>
  <si>
    <t>W_PAK_006</t>
  </si>
  <si>
    <t>W_PAK_PTJ0_006_B1_2_ORIG.txt</t>
  </si>
  <si>
    <t>W_PAK_SMK0_007_B1_2_ORIG.txt</t>
  </si>
  <si>
    <t>W_PAK_007</t>
  </si>
  <si>
    <t>W_PAK_PTJ0_007_B1_2_ORIG.txt</t>
  </si>
  <si>
    <t>W_PAK_PTJ0_008_B1_1_ORIG.txt</t>
  </si>
  <si>
    <t>W_PAK_008</t>
  </si>
  <si>
    <t>W_PAK_SMK0_008_B1_1_ORIG.txt</t>
  </si>
  <si>
    <t>W_PAK_PTJ0_009_B1_1_ORIG.txt</t>
  </si>
  <si>
    <t>W_PAK_009</t>
  </si>
  <si>
    <t>W_PAK_SMK0_009_B1_1_ORIG.txt</t>
  </si>
  <si>
    <t>W_PAK_PTJ0_010_B1_2_ORIG.txt</t>
  </si>
  <si>
    <t>W_PAK_010</t>
  </si>
  <si>
    <t>W_PAK_SMK0_010_B1_2_ORIG.txt</t>
  </si>
  <si>
    <t>W_PAK_PTJ0_012_B1_2_ORIG.txt</t>
  </si>
  <si>
    <t>W_PAK_012</t>
  </si>
  <si>
    <t>W_PAK_SMK0_012_B1_2_ORIG.txt</t>
  </si>
  <si>
    <t>W_PAK_PTJ0_014_B1_1_ORIG.txt</t>
  </si>
  <si>
    <t>W_PAK_014</t>
  </si>
  <si>
    <t>W_PAK_SMK0_014_B1_1_ORIG.txt</t>
  </si>
  <si>
    <t>W_PAK_PTJ0_015_B1_2_ORIG.txt</t>
  </si>
  <si>
    <t>W_PAK_015</t>
  </si>
  <si>
    <t>W_PAK_SMK0_015_B1_2_ORIG.txt</t>
  </si>
  <si>
    <t>W_PAK_PTJ0_016_B1_1_ORIG.txt</t>
  </si>
  <si>
    <t>W_PAK_016</t>
  </si>
  <si>
    <t>W_PAK_SMK0_016_B1_1_ORIG.txt</t>
  </si>
  <si>
    <t>W_PAK_SMK0_017_B1_2_ORIG.txt</t>
  </si>
  <si>
    <t>W_PAK_017</t>
  </si>
  <si>
    <t>W_PAK_PTJ0_017_B1_2_ORIG.txt</t>
  </si>
  <si>
    <t>W_PAK_PTJ0_020_B1_1_ORIG.txt</t>
  </si>
  <si>
    <t>W_PAK_020</t>
  </si>
  <si>
    <t>W_PAK_SMK0_020_B1_1_ORIG.txt</t>
  </si>
  <si>
    <t>W_PAK_SMK0_022_B1_1_ORIG.txt</t>
  </si>
  <si>
    <t>W_PAK_022</t>
  </si>
  <si>
    <t>W_PAK_PTJ0_022_B1_1_ORIG.txt</t>
  </si>
  <si>
    <t>W_PAK_SMK0_024_B1_2_ORIG.txt</t>
  </si>
  <si>
    <t>W_PAK_024</t>
  </si>
  <si>
    <t>W_PAK_PTJ0_024_B1_2_ORIG.txt</t>
  </si>
  <si>
    <t>W_PAK_SMK0_025_B1_2_ORIG.txt</t>
  </si>
  <si>
    <t>W_PAK_025</t>
  </si>
  <si>
    <t>W_PAK_PTJ0_025_B1_2_ORIG.txt</t>
  </si>
  <si>
    <t>W_PAK_PTJ0_027_B1_1_ORIG.txt</t>
  </si>
  <si>
    <t>W_PAK_027</t>
  </si>
  <si>
    <t>W_PAK_SMK0_027_B1_1_ORIG.txt</t>
  </si>
  <si>
    <t>W_PAK_SMK0_030_B1_2_ORIG.txt</t>
  </si>
  <si>
    <t>W_PAK_030</t>
  </si>
  <si>
    <t>W_PAK_PTJ0_030_B1_2_ORIG.txt</t>
  </si>
  <si>
    <t>W_PHL_SMK0_001_B1_2_ORIG.txt</t>
  </si>
  <si>
    <t>W_PHL_001</t>
  </si>
  <si>
    <t>PHL</t>
  </si>
  <si>
    <t>W_PHL_PTJ0_001_B1_2_ORIG.txt</t>
  </si>
  <si>
    <t>W_PHL_SMK0_002_B1_2_ORIG.txt</t>
  </si>
  <si>
    <t>W_PHL_002</t>
  </si>
  <si>
    <t>W_PHL_PTJ0_002_B1_2_ORIG.txt</t>
  </si>
  <si>
    <t>W_PHL_SMK0_003_B1_2_ORIG.txt</t>
  </si>
  <si>
    <t>W_PHL_003</t>
  </si>
  <si>
    <t>W_PHL_PTJ0_003_B1_2_ORIG.txt</t>
  </si>
  <si>
    <t>W_PHL_PTJ0_004_B1_2_ORIG.txt</t>
  </si>
  <si>
    <t>W_PHL_004</t>
  </si>
  <si>
    <t>W_PHL_SMK0_004_B1_2_ORIG.txt</t>
  </si>
  <si>
    <t>W_PHL_PTJ0_005_B1_2_ORIG.txt</t>
  </si>
  <si>
    <t>W_PHL_005</t>
  </si>
  <si>
    <t>W_PHL_SMK0_005_B1_2_ORIG.txt</t>
  </si>
  <si>
    <t>W_PHL_PTJ0_006_B1_2_ORIG.txt</t>
  </si>
  <si>
    <t>W_PHL_006</t>
  </si>
  <si>
    <t>W_PHL_SMK0_006_B1_2_ORIG.txt</t>
  </si>
  <si>
    <t>W_PHL_SMK0_007_B1_2_ORIG.txt</t>
  </si>
  <si>
    <t>W_PHL_007</t>
  </si>
  <si>
    <t>W_PHL_PTJ0_007_B1_2_ORIG.txt</t>
  </si>
  <si>
    <t>W_PHL_SMK0_008_B1_2_ORIG.txt</t>
  </si>
  <si>
    <t>W_PHL_008</t>
  </si>
  <si>
    <t>W_PHL_PTJ0_008_B1_2_ORIG.txt</t>
  </si>
  <si>
    <t>W_PHL_SMK0_009_B1_2_ORIG.txt</t>
  </si>
  <si>
    <t>W_PHL_009</t>
  </si>
  <si>
    <t>W_PHL_PTJ0_009_B1_2_ORIG.txt</t>
  </si>
  <si>
    <t>W_PHL_PTJ0_010_B1_2_ORIG.txt</t>
  </si>
  <si>
    <t>W_PHL_010</t>
  </si>
  <si>
    <t>W_PHL_SMK0_010_B1_2_ORIG.txt</t>
  </si>
  <si>
    <t>W_PHL_SMK0_011_B1_1_ORIG.txt</t>
  </si>
  <si>
    <t>W_PHL_011</t>
  </si>
  <si>
    <t>W_PHL_PTJ0_011_B1_1_ORIG.txt</t>
  </si>
  <si>
    <t>W_PHL_SMK0_013_B1_1_ORIG.txt</t>
  </si>
  <si>
    <t>W_PHL_013</t>
  </si>
  <si>
    <t>W_PHL_PTJ0_013_B1_1_ORIG.txt</t>
  </si>
  <si>
    <t>W_PHL_SMK0_038_B2_0_ORIG.txt</t>
  </si>
  <si>
    <t>W_PHL_038</t>
  </si>
  <si>
    <t>W_PHL_PTJ0_038_B2_0_ORIG.txt</t>
  </si>
  <si>
    <t>W_PHL_SMK0_041_B2_0_ORIG.txt</t>
  </si>
  <si>
    <t>W_PHL_041</t>
  </si>
  <si>
    <t>W_PHL_PTJ0_041_B2_0_ORIG.txt</t>
  </si>
  <si>
    <t>W_PHL_SMK0_051_B1_1_ORIG.txt</t>
  </si>
  <si>
    <t>W_PHL_051</t>
  </si>
  <si>
    <t>W_PHL_PTJ0_051_B1_1_ORIG.txt</t>
  </si>
  <si>
    <t>W_PHL_PTJ0_052_B1_1_ORIG.txt</t>
  </si>
  <si>
    <t>W_PHL_052</t>
  </si>
  <si>
    <t>W_PHL_SMK0_052_B1_1_ORIG.txt</t>
  </si>
  <si>
    <t>W_PHL_SMK0_053_B1_1_ORIG.txt</t>
  </si>
  <si>
    <t>W_PHL_053</t>
  </si>
  <si>
    <t>W_PHL_PTJ0_053_B1_1_ORIG.txt</t>
  </si>
  <si>
    <t>W_PHL_PTJ0_064_B2_0_ORIG.txt</t>
  </si>
  <si>
    <t>W_PHL_064</t>
  </si>
  <si>
    <t>W_PHL_SMK0_064_B2_0_ORIG.txt</t>
  </si>
  <si>
    <t>W_PHL_SMK0_081_B2_0_ORIG.txt</t>
  </si>
  <si>
    <t>W_PHL_081</t>
  </si>
  <si>
    <t>W_PHL_PTJ0_081_B2_0_ORIG.txt</t>
  </si>
  <si>
    <t>W_PHL_SMK0_085_B1_1_ORIG.txt</t>
  </si>
  <si>
    <t>W_PHL_085</t>
  </si>
  <si>
    <t>W_PHL_PTJ0_085_B1_1_ORIG.txt</t>
  </si>
  <si>
    <t>W_PHL_PTJ0_092_B2_0_ORIG.txt</t>
  </si>
  <si>
    <t>W_PHL_092</t>
  </si>
  <si>
    <t>W_PHL_SMK0_092_B2_0_ORIG.txt</t>
  </si>
  <si>
    <t>W_PHL_PTJ0_113_B1_1_ORIG.txt</t>
  </si>
  <si>
    <t>W_PHL_113</t>
  </si>
  <si>
    <t>W_PHL_SMK0_113_B1_1_ORIG.txt</t>
  </si>
  <si>
    <t>W_PHL_PTJ0_114_B1_1_ORIG.txt</t>
  </si>
  <si>
    <t>W_PHL_114</t>
  </si>
  <si>
    <t>W_PHL_SMK0_114_B1_1_ORIG.txt</t>
  </si>
  <si>
    <t>W_PHL_SMK0_115_B2_0_ORIG.txt</t>
  </si>
  <si>
    <t>W_PHL_115</t>
  </si>
  <si>
    <t>W_PHL_PTJ0_115_B2_0_ORIG.txt</t>
  </si>
  <si>
    <t>W_PHL_SMK0_123_B1_1_ORIG.txt</t>
  </si>
  <si>
    <t>W_PHL_123</t>
  </si>
  <si>
    <t>W_PHL_PTJ0_123_B1_1_ORIG.txt</t>
  </si>
  <si>
    <t>W_PHL_PTJ0_129_B2_0_ORIG.txt</t>
  </si>
  <si>
    <t>W_PHL_129</t>
  </si>
  <si>
    <t>W_PHL_SMK0_129_B2_0_ORIG.txt</t>
  </si>
  <si>
    <t>W_PHL_PTJ0_137_B2_0_ORIG.txt</t>
  </si>
  <si>
    <t>W_PHL_137</t>
  </si>
  <si>
    <t>W_PHL_SMK0_137_B2_0_ORIG.txt</t>
  </si>
  <si>
    <t>W_PHL_SMK0_141_B2_0_ORIG.txt</t>
  </si>
  <si>
    <t>W_PHL_141</t>
  </si>
  <si>
    <t>W_PHL_PTJ0_141_B2_0_ORIG.txt</t>
  </si>
  <si>
    <t>W_PHL_SMK0_148_B1_1_ORIG.txt</t>
  </si>
  <si>
    <t>W_PHL_148</t>
  </si>
  <si>
    <t>W_PHL_PTJ0_148_B1_1_ORIG.txt</t>
  </si>
  <si>
    <t>W_PHL_PTJ0_154_B2_0_ORIG.txt</t>
  </si>
  <si>
    <t>W_PHL_154</t>
  </si>
  <si>
    <t>W_PHL_SMK0_154_B2_0_ORIG.txt</t>
  </si>
  <si>
    <t>W_SIN_SMK0_001_B1_2_ORIG.txt</t>
  </si>
  <si>
    <t>W_SIN_001</t>
  </si>
  <si>
    <t>SIN</t>
  </si>
  <si>
    <t>W_SIN_PTJ0_001_B1_2_ORIG.txt</t>
  </si>
  <si>
    <t>W_SIN_PTJ0_002_B1_2_ORIG.txt</t>
  </si>
  <si>
    <t>W_SIN_002</t>
  </si>
  <si>
    <t>W_SIN_SMK0_002_B1_2_ORIG.txt</t>
  </si>
  <si>
    <t>W_SIN_SMK0_003_B1_2_ORIG.txt</t>
  </si>
  <si>
    <t>W_SIN_003</t>
  </si>
  <si>
    <t>W_SIN_PTJ0_003_B1_2_ORIG.txt</t>
  </si>
  <si>
    <t>W_SIN_PTJ0_004_B2_0_ORIG.txt</t>
  </si>
  <si>
    <t>W_SIN_004</t>
  </si>
  <si>
    <t>W_SIN_SMK0_004_B2_0_ORIG.txt</t>
  </si>
  <si>
    <t>W_SIN_PTJ0_005_B2_0_ORIG.txt</t>
  </si>
  <si>
    <t>W_SIN_005</t>
  </si>
  <si>
    <t>W_SIN_SMK0_005_B2_0_ORIG.txt</t>
  </si>
  <si>
    <t>W_SIN_PTJ0_006_B2_0_ORIG.txt</t>
  </si>
  <si>
    <t>W_SIN_006</t>
  </si>
  <si>
    <t>W_SIN_SMK0_006_B2_0_ORIG.txt</t>
  </si>
  <si>
    <t>W_SIN_PTJ0_007_B1_2_ORIG.txt</t>
  </si>
  <si>
    <t>W_SIN_007</t>
  </si>
  <si>
    <t>W_SIN_SMK0_007_B1_2_ORIG.txt</t>
  </si>
  <si>
    <t>W_SIN_PTJ0_008_B1_2_ORIG.txt</t>
  </si>
  <si>
    <t>W_SIN_008</t>
  </si>
  <si>
    <t>W_SIN_SMK0_008_B1_2_ORIG.txt</t>
  </si>
  <si>
    <t>W_SIN_PTJ0_009_B1_2_ORIG.txt</t>
  </si>
  <si>
    <t>W_SIN_009</t>
  </si>
  <si>
    <t>W_SIN_SMK0_009_B1_2_ORIG.txt</t>
  </si>
  <si>
    <t>W_SIN_PTJ0_010_B1_2_ORIG.txt</t>
  </si>
  <si>
    <t>W_SIN_010</t>
  </si>
  <si>
    <t>W_SIN_SMK0_010_B1_2_ORIG.txt</t>
  </si>
  <si>
    <t>W_SIN_PTJ0_011_B1_2_ORIG.txt</t>
  </si>
  <si>
    <t>W_SIN_011</t>
  </si>
  <si>
    <t>W_SIN_SMK0_011_B1_2_ORIG.txt</t>
  </si>
  <si>
    <t>W_SIN_SMK0_012_B1_2_ORIG.txt</t>
  </si>
  <si>
    <t>W_SIN_012</t>
  </si>
  <si>
    <t>W_SIN_PTJ0_012_B1_2_ORIG.txt</t>
  </si>
  <si>
    <t>W_SIN_PTJ0_013_B1_2_ORIG.txt</t>
  </si>
  <si>
    <t>W_SIN_013</t>
  </si>
  <si>
    <t>W_SIN_SMK0_013_B1_2_ORIG.txt</t>
  </si>
  <si>
    <t>W_SIN_PTJ0_014_B2_0_ORIG.txt</t>
  </si>
  <si>
    <t>W_SIN_014</t>
  </si>
  <si>
    <t>W_SIN_SMK0_014_B2_0_ORIG.txt</t>
  </si>
  <si>
    <t>W_SIN_PTJ0_021_B2_0_ORIG.txt</t>
  </si>
  <si>
    <t>W_SIN_021</t>
  </si>
  <si>
    <t>W_SIN_SMK0_021_B2_0_ORIG.txt</t>
  </si>
  <si>
    <t>W_SIN_PTJ0_023_B2_0_ORIG.txt</t>
  </si>
  <si>
    <t>W_SIN_023</t>
  </si>
  <si>
    <t>W_SIN_SMK0_023_B2_0_ORIG.txt</t>
  </si>
  <si>
    <t>W_SIN_SMK0_024_B2_0_ORIG.txt</t>
  </si>
  <si>
    <t>W_SIN_024</t>
  </si>
  <si>
    <t>W_SIN_PTJ0_024_B2_0_ORIG.txt</t>
  </si>
  <si>
    <t>W_SIN_PTJ0_035_B2_0_ORIG.txt</t>
  </si>
  <si>
    <t>W_SIN_035</t>
  </si>
  <si>
    <t>W_SIN_SMK0_035_B2_0_ORIG.txt</t>
  </si>
  <si>
    <t>W_SIN_PTJ0_037_B2_0_ORIG.txt</t>
  </si>
  <si>
    <t>W_SIN_037</t>
  </si>
  <si>
    <t>W_SIN_SMK0_037_B2_0_ORIG.txt</t>
  </si>
  <si>
    <t>W_SIN_PTJ0_043_B2_0_ORIG.txt</t>
  </si>
  <si>
    <t>W_SIN_043</t>
  </si>
  <si>
    <t>W_SIN_SMK0_043_B2_0_ORIG.txt</t>
  </si>
  <si>
    <t>W_THA_PTJ0_001_B1_2_ORIG.txt</t>
  </si>
  <si>
    <t>W_THA_001</t>
  </si>
  <si>
    <t>THA</t>
  </si>
  <si>
    <t>W_THA_SMK0_001_B1_2_ORIG.txt</t>
  </si>
  <si>
    <t>W_THA_SMK0_002_B1_2_ORIG.txt</t>
  </si>
  <si>
    <t>W_THA_002</t>
  </si>
  <si>
    <t>W_THA_PTJ0_002_B1_2_ORIG.txt</t>
  </si>
  <si>
    <t>W_THA_SMK0_003_A2_0_ORIG.txt</t>
  </si>
  <si>
    <t>W_THA_003</t>
  </si>
  <si>
    <t>W_THA_PTJ0_003_A2_0_ORIG.txt</t>
  </si>
  <si>
    <t>W_THA_SMK0_004_B1_2_ORIG.txt</t>
  </si>
  <si>
    <t>W_THA_004</t>
  </si>
  <si>
    <t>W_THA_PTJ0_004_B1_2_ORIG.txt</t>
  </si>
  <si>
    <t>W_THA_SMK0_005_B1_2_ORIG.txt</t>
  </si>
  <si>
    <t>W_THA_005</t>
  </si>
  <si>
    <t>W_THA_PTJ0_005_B1_2_ORIG.txt</t>
  </si>
  <si>
    <t>W_THA_SMK0_006_B1_2_ORIG.txt</t>
  </si>
  <si>
    <t>W_THA_006</t>
  </si>
  <si>
    <t>W_THA_PTJ0_006_B1_2_ORIG.txt</t>
  </si>
  <si>
    <t>W_THA_SMK0_007_B1_2_ORIG.txt</t>
  </si>
  <si>
    <t>W_THA_007</t>
  </si>
  <si>
    <t>W_THA_PTJ0_007_B1_2_ORIG.txt</t>
  </si>
  <si>
    <t>W_THA_PTJ0_008_A2_0_ORIG.txt</t>
  </si>
  <si>
    <t>W_THA_008</t>
  </si>
  <si>
    <t>W_THA_SMK0_008_A2_0_ORIG.txt</t>
  </si>
  <si>
    <t>W_THA_PTJ0_009_B1_1_ORIG.txt</t>
  </si>
  <si>
    <t>W_THA_009</t>
  </si>
  <si>
    <t>W_THA_SMK0_009_B1_1_ORIG.txt</t>
  </si>
  <si>
    <t>W_THA_SMK0_010_A2_0_ORIG.txt</t>
  </si>
  <si>
    <t>W_THA_010</t>
  </si>
  <si>
    <t>W_THA_PTJ0_010_A2_0_ORIG.txt</t>
  </si>
  <si>
    <t>W_THA_SMK0_011_B1_2_ORIG.txt</t>
  </si>
  <si>
    <t>W_THA_011</t>
  </si>
  <si>
    <t>W_THA_PTJ0_011_B1_2_ORIG.txt</t>
  </si>
  <si>
    <t>W_THA_SMK0_012_A2_0_ORIG.txt</t>
  </si>
  <si>
    <t>W_THA_012</t>
  </si>
  <si>
    <t>W_THA_PTJ0_012_A2_0_ORIG.txt</t>
  </si>
  <si>
    <t>W_THA_PTJ0_013_A2_0_ORIG.txt</t>
  </si>
  <si>
    <t>W_THA_013</t>
  </si>
  <si>
    <t>W_THA_SMK0_013_A2_0_ORIG.txt</t>
  </si>
  <si>
    <t>W_THA_PTJ0_014_A2_0_ORIG.txt</t>
  </si>
  <si>
    <t>W_THA_014</t>
  </si>
  <si>
    <t>W_THA_SMK0_014_A2_0_ORIG.txt</t>
  </si>
  <si>
    <t>W_THA_SMK0_015_B1_2_ORIG.txt</t>
  </si>
  <si>
    <t>W_THA_015</t>
  </si>
  <si>
    <t>W_THA_PTJ0_015_B1_2_ORIG.txt</t>
  </si>
  <si>
    <t>W_THA_SMK0_016_A2_0_ORIG.txt</t>
  </si>
  <si>
    <t>W_THA_016</t>
  </si>
  <si>
    <t>W_THA_PTJ0_016_A2_0_ORIG.txt</t>
  </si>
  <si>
    <t>W_THA_SMK0_017_B1_1_ORIG.txt</t>
  </si>
  <si>
    <t>W_THA_017</t>
  </si>
  <si>
    <t>W_THA_PTJ0_017_B1_1_ORIG.txt</t>
  </si>
  <si>
    <t>W_THA_PTJ0_018_B1_1_ORIG.txt</t>
  </si>
  <si>
    <t>W_THA_018</t>
  </si>
  <si>
    <t>W_THA_SMK0_018_B1_1_ORIG.txt</t>
  </si>
  <si>
    <t>W_THA_SMK0_019_B1_2_ORIG.txt</t>
  </si>
  <si>
    <t>W_THA_019</t>
  </si>
  <si>
    <t>W_THA_PTJ0_019_B1_2_ORIG.txt</t>
  </si>
  <si>
    <t>W_THA_PTJ0_020_B1_1_ORIG.txt</t>
  </si>
  <si>
    <t>W_THA_020</t>
  </si>
  <si>
    <t>W_THA_SMK0_020_B1_1_ORIG.txt</t>
  </si>
  <si>
    <t>W_THA_PTJ0_021_B1_1_ORIG.txt</t>
  </si>
  <si>
    <t>W_THA_021</t>
  </si>
  <si>
    <t>W_THA_SMK0_021_B1_1_ORIG.txt</t>
  </si>
  <si>
    <t>W_THA_PTJ0_023_A2_0_ORIG.txt</t>
  </si>
  <si>
    <t>W_THA_023</t>
  </si>
  <si>
    <t>W_THA_SMK0_023_A2_0_ORIG.txt</t>
  </si>
  <si>
    <t>W_THA_SMK0_024_B1_1_ORIG.txt</t>
  </si>
  <si>
    <t>W_THA_024</t>
  </si>
  <si>
    <t>W_THA_PTJ0_024_B1_1_ORIG.txt</t>
  </si>
  <si>
    <t>W_THA_PTJ0_025_B1_1_ORIG.txt</t>
  </si>
  <si>
    <t>W_THA_025</t>
  </si>
  <si>
    <t>W_THA_SMK0_025_B1_1_ORIG.txt</t>
  </si>
  <si>
    <t>W_THA_PTJ0_026_A2_0_ORIG.txt</t>
  </si>
  <si>
    <t>W_THA_026</t>
  </si>
  <si>
    <t>W_THA_SMK0_026_A2_0_ORIG.txt</t>
  </si>
  <si>
    <t>W_THA_SMK0_027_B1_2_ORIG.txt</t>
  </si>
  <si>
    <t>W_THA_027</t>
  </si>
  <si>
    <t>W_THA_PTJ0_027_B1_2_ORIG.txt</t>
  </si>
  <si>
    <t>W_THA_SMK0_028_B1_1_ORIG.txt</t>
  </si>
  <si>
    <t>W_THA_028</t>
  </si>
  <si>
    <t>W_THA_PTJ0_028_B1_1_ORIG.txt</t>
  </si>
  <si>
    <t>W_THA_SMK0_030_B1_1_ORIG.txt</t>
  </si>
  <si>
    <t>W_THA_030</t>
  </si>
  <si>
    <t>W_THA_PTJ0_030_B1_1_ORIG.txt</t>
  </si>
  <si>
    <t>W_THA_PTJ0_032_A2_0_ORIG.txt</t>
  </si>
  <si>
    <t>W_THA_032</t>
  </si>
  <si>
    <t>W_THA_SMK0_032_A2_0_ORIG.txt</t>
  </si>
  <si>
    <t>W_THA_SMK0_033_B1_1_ORIG.txt</t>
  </si>
  <si>
    <t>W_THA_033</t>
  </si>
  <si>
    <t>W_THA_PTJ0_033_B1_1_ORIG.txt</t>
  </si>
  <si>
    <t>W_TWN_SMK0_001_B1_2_ORIG.txt</t>
  </si>
  <si>
    <t>W_TWN_001</t>
  </si>
  <si>
    <t>TWN</t>
  </si>
  <si>
    <t>W_TWN_PTJ0_001_B1_2_ORIG.txt</t>
  </si>
  <si>
    <t>W_TWN_PTJ0_002_B1_1_ORIG.txt</t>
  </si>
  <si>
    <t>W_TWN_002</t>
  </si>
  <si>
    <t>W_TWN_SMK0_002_B1_1_ORIG.txt</t>
  </si>
  <si>
    <t>W_TWN_SMK0_003_B1_1_ORIG.txt</t>
  </si>
  <si>
    <t>W_TWN_003</t>
  </si>
  <si>
    <t>W_TWN_PTJ0_003_B1_1_ORIG.txt</t>
  </si>
  <si>
    <t>W_TWN_SMK0_004_B1_1_ORIG.txt</t>
  </si>
  <si>
    <t>W_TWN_004</t>
  </si>
  <si>
    <t>W_TWN_PTJ0_004_B1_1_ORIG.txt</t>
  </si>
  <si>
    <t>W_TWN_PTJ0_005_B1_2_ORIG.txt</t>
  </si>
  <si>
    <t>W_TWN_005</t>
  </si>
  <si>
    <t>W_TWN_SMK0_005_B1_2_ORIG.txt</t>
  </si>
  <si>
    <t>W_TWN_SMK0_006_A2_0_ORIG.txt</t>
  </si>
  <si>
    <t>W_TWN_006</t>
  </si>
  <si>
    <t>W_TWN_PTJ0_006_A2_0_ORIG.txt</t>
  </si>
  <si>
    <t>W_TWN_PTJ0_007_B2_0_ORIG.txt</t>
  </si>
  <si>
    <t>W_TWN_007</t>
  </si>
  <si>
    <t>W_TWN_SMK0_007_B2_0_ORIG.txt</t>
  </si>
  <si>
    <t>W_TWN_SMK0_008_B1_1_ORIG.txt</t>
  </si>
  <si>
    <t>W_TWN_008</t>
  </si>
  <si>
    <t>W_TWN_PTJ0_008_B1_1_ORIG.txt</t>
  </si>
  <si>
    <t>W_TWN_PTJ0_009_B1_1_ORIG.txt</t>
  </si>
  <si>
    <t>W_TWN_009</t>
  </si>
  <si>
    <t>W_TWN_SMK0_009_B1_1_ORIG.txt</t>
  </si>
  <si>
    <t>W_TWN_SMK0_010_A2_0_ORIG.txt</t>
  </si>
  <si>
    <t>W_TWN_010</t>
  </si>
  <si>
    <t>W_TWN_PTJ0_010_A2_0_ORIG.txt</t>
  </si>
  <si>
    <t>W_TWN_PTJ0_011_B1_2_ORIG.txt</t>
  </si>
  <si>
    <t>W_TWN_011</t>
  </si>
  <si>
    <t>W_TWN_SMK0_011_B1_2_ORIG.txt</t>
  </si>
  <si>
    <t>W_TWN_SMK0_012_B2_0_ORIG.txt</t>
  </si>
  <si>
    <t>W_TWN_012</t>
  </si>
  <si>
    <t>W_TWN_PTJ0_012_B2_0_ORIG.txt</t>
  </si>
  <si>
    <t>W_TWN_SMK0_013_A2_0_ORIG.txt</t>
  </si>
  <si>
    <t>W_TWN_013</t>
  </si>
  <si>
    <t>W_TWN_PTJ0_013_A2_0_ORIG.txt</t>
  </si>
  <si>
    <t>W_TWN_SMK0_014_B1_2_ORIG.txt</t>
  </si>
  <si>
    <t>W_TWN_014</t>
  </si>
  <si>
    <t>W_TWN_PTJ0_014_B1_2_ORIG.txt</t>
  </si>
  <si>
    <t>W_TWN_SMK0_015_A2_0_ORIG.txt</t>
  </si>
  <si>
    <t>W_TWN_015</t>
  </si>
  <si>
    <t>W_TWN_PTJ0_015_A2_0_ORIG.txt</t>
  </si>
  <si>
    <t>W_TWN_SMK0_016_A2_0_ORIG.txt</t>
  </si>
  <si>
    <t>W_TWN_016</t>
  </si>
  <si>
    <t>W_TWN_PTJ0_016_A2_0_ORIG.txt</t>
  </si>
  <si>
    <t>W_TWN_PTJ0_017_B1_1_ORIG.txt</t>
  </si>
  <si>
    <t>W_TWN_017</t>
  </si>
  <si>
    <t>W_TWN_SMK0_017_B1_1_ORIG.txt</t>
  </si>
  <si>
    <t>W_TWN_SMK0_018_B1_1_ORIG.txt</t>
  </si>
  <si>
    <t>W_TWN_018</t>
  </si>
  <si>
    <t>W_TWN_PTJ0_018_B1_1_ORIG.txt</t>
  </si>
  <si>
    <t>W_TWN_PTJ0_019_B1_2_ORIG.txt</t>
  </si>
  <si>
    <t>W_TWN_019</t>
  </si>
  <si>
    <t>W_TWN_SMK0_019_B1_2_ORIG.txt</t>
  </si>
  <si>
    <t>W_TWN_SMK0_020_B1_2_ORIG.txt</t>
  </si>
  <si>
    <t>W_TWN_020</t>
  </si>
  <si>
    <t>W_TWN_PTJ0_020_B1_2_ORIG.txt</t>
  </si>
  <si>
    <t>W_TWN_PTJ0_021_B1_2_ORIG.txt</t>
  </si>
  <si>
    <t>W_TWN_021</t>
  </si>
  <si>
    <t>W_TWN_SMK0_021_B1_2_ORIG.txt</t>
  </si>
  <si>
    <t>W_TWN_SMK0_022_A2_0_ORIG.txt</t>
  </si>
  <si>
    <t>W_TWN_022</t>
  </si>
  <si>
    <t>W_TWN_PTJ0_022_A2_0_ORIG.txt</t>
  </si>
  <si>
    <t>W_TWN_PTJ0_023_B1_2_ORIG.txt</t>
  </si>
  <si>
    <t>W_TWN_023</t>
  </si>
  <si>
    <t>W_TWN_SMK0_023_B1_2_ORIG.txt</t>
  </si>
  <si>
    <t>W_TWN_PTJ0_024_B1_2_ORIG.txt</t>
  </si>
  <si>
    <t>W_TWN_024</t>
  </si>
  <si>
    <t>W_TWN_SMK0_024_B1_2_ORIG.txt</t>
  </si>
  <si>
    <t>W_TWN_SMK0_025_B1_1_ORIG.txt</t>
  </si>
  <si>
    <t>W_TWN_025</t>
  </si>
  <si>
    <t>W_TWN_PTJ0_025_B1_1_ORIG.txt</t>
  </si>
  <si>
    <t>W_TWN_SMK0_026_B1_1_ORIG.txt</t>
  </si>
  <si>
    <t>W_TWN_026</t>
  </si>
  <si>
    <t>W_TWN_PTJ0_026_B1_1_ORIG.txt</t>
  </si>
  <si>
    <t>W_TWN_SMK0_027_B1_1_ORIG.txt</t>
  </si>
  <si>
    <t>W_TWN_027</t>
  </si>
  <si>
    <t>W_TWN_PTJ0_027_B1_1_ORIG.txt</t>
  </si>
  <si>
    <t>W_TWN_SMK0_028_B1_2_ORIG.txt</t>
  </si>
  <si>
    <t>W_TWN_028</t>
  </si>
  <si>
    <t>W_TWN_PTJ0_028_B1_2_ORIG.txt</t>
  </si>
  <si>
    <t>W_TWN_SMK0_037_A2_0_ORIG.txt</t>
  </si>
  <si>
    <t>W_TWN_037</t>
  </si>
  <si>
    <t>W_TWN_PTJ0_037_A2_0_ORIG.txt</t>
  </si>
  <si>
    <t>W_TWN_SMK0_039_A2_0_ORIG.txt</t>
  </si>
  <si>
    <t>W_TWN_039</t>
  </si>
  <si>
    <t>W_TWN_PTJ0_039_A2_0_ORIG.txt</t>
  </si>
  <si>
    <t>W_TWN_PTJ0_040_A2_0_ORIG.txt</t>
  </si>
  <si>
    <t>W_TWN_040</t>
  </si>
  <si>
    <t>W_TWN_SMK0_040_A2_0_ORIG.txt</t>
  </si>
  <si>
    <t>W_TWN_SMK0_041_A2_0_ORIG.txt</t>
  </si>
  <si>
    <t>W_TWN_041</t>
  </si>
  <si>
    <t>W_TWN_PTJ0_041_A2_0_ORIG.txt</t>
  </si>
  <si>
    <t>W_TWN_SMK0_048_B2_0_ORIG.txt</t>
  </si>
  <si>
    <t>W_TWN_048</t>
  </si>
  <si>
    <t>W_TWN_PTJ0_048_B2_0_ORIG.txt</t>
  </si>
  <si>
    <t>W_TWN_SMK0_057_B2_0_ORIG.txt</t>
  </si>
  <si>
    <t>W_TWN_057</t>
  </si>
  <si>
    <t>W_TWN_PTJ0_057_B2_0_ORIG.txt</t>
  </si>
  <si>
    <t>W_TWN_SMK0_068_B2_0_ORIG.txt</t>
  </si>
  <si>
    <t>W_TWN_068</t>
  </si>
  <si>
    <t>W_TWN_PTJ0_068_B2_0_ORIG.txt</t>
  </si>
  <si>
    <t>W_TWN_SMK0_069_B2_0_ORIG.txt</t>
  </si>
  <si>
    <t>W_TWN_069</t>
  </si>
  <si>
    <t>W_TWN_PTJ0_069_B2_0_ORIG.txt</t>
  </si>
  <si>
    <t>W_TWN_PTJ0_077_B2_0_ORIG.txt</t>
  </si>
  <si>
    <t>W_TWN_077</t>
  </si>
  <si>
    <t>W_TWN_SMK0_077_B2_0_ORIG.txt</t>
  </si>
  <si>
    <t>W_TWN_PTJ0_086_B2_0_ORIG.txt</t>
  </si>
  <si>
    <t>W_TWN_086</t>
  </si>
  <si>
    <t>W_TWN_SMK0_086_B2_0_ORIG.txt</t>
  </si>
  <si>
    <t>W_TWN_PTJ0_088_B2_0_ORIG.txt</t>
  </si>
  <si>
    <t>W_TWN_088</t>
  </si>
  <si>
    <t>W_TWN_SMK0_088_B2_0_ORIG.txt</t>
  </si>
  <si>
    <t>W_TWN_PTJ0_095_B2_0_ORIG.txt</t>
  </si>
  <si>
    <t>W_TWN_095</t>
  </si>
  <si>
    <t>W_TWN_SMK0_095_B2_0_ORIG.txt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</si>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</sst>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MATTR50!$G$1</c:f>
              <c:strCache>
                <c:ptCount val="1"/>
                <c:pt idx="0">
                  <c:v>mattr50_aw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54075786727891"/>
                  <c:y val="-0.2106411910375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MATTR50!$F$2:$F$639</c:f>
              <c:numCache>
                <c:formatCode>General</c:formatCode>
                <c:ptCount val="63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10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6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11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9</c:v>
                </c:pt>
                <c:pt idx="207">
                  <c:v>6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9</c:v>
                </c:pt>
                <c:pt idx="217">
                  <c:v>7</c:v>
                </c:pt>
                <c:pt idx="218">
                  <c:v>7</c:v>
                </c:pt>
                <c:pt idx="219">
                  <c:v>9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7</c:v>
                </c:pt>
                <c:pt idx="242">
                  <c:v>10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3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8</c:v>
                </c:pt>
                <c:pt idx="286">
                  <c:v>11</c:v>
                </c:pt>
                <c:pt idx="287">
                  <c:v>10</c:v>
                </c:pt>
                <c:pt idx="288">
                  <c:v>9</c:v>
                </c:pt>
                <c:pt idx="289">
                  <c:v>10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10</c:v>
                </c:pt>
                <c:pt idx="301">
                  <c:v>11</c:v>
                </c:pt>
                <c:pt idx="302">
                  <c:v>9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4</c:v>
                </c:pt>
                <c:pt idx="310">
                  <c:v>10</c:v>
                </c:pt>
                <c:pt idx="311">
                  <c:v>11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9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12</c:v>
                </c:pt>
                <c:pt idx="322">
                  <c:v>11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12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9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11</c:v>
                </c:pt>
                <c:pt idx="353">
                  <c:v>11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8</c:v>
                </c:pt>
                <c:pt idx="425">
                  <c:v>10</c:v>
                </c:pt>
                <c:pt idx="426">
                  <c:v>12</c:v>
                </c:pt>
                <c:pt idx="427">
                  <c:v>8</c:v>
                </c:pt>
                <c:pt idx="428">
                  <c:v>11</c:v>
                </c:pt>
                <c:pt idx="429">
                  <c:v>12</c:v>
                </c:pt>
                <c:pt idx="430">
                  <c:v>9</c:v>
                </c:pt>
                <c:pt idx="431">
                  <c:v>7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9</c:v>
                </c:pt>
                <c:pt idx="436">
                  <c:v>8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8</c:v>
                </c:pt>
                <c:pt idx="444">
                  <c:v>10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11</c:v>
                </c:pt>
                <c:pt idx="464">
                  <c:v>10</c:v>
                </c:pt>
                <c:pt idx="465">
                  <c:v>12</c:v>
                </c:pt>
                <c:pt idx="466">
                  <c:v>11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10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1</c:v>
                </c:pt>
                <c:pt idx="502">
                  <c:v>7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2</c:v>
                </c:pt>
                <c:pt idx="516">
                  <c:v>8</c:v>
                </c:pt>
                <c:pt idx="517">
                  <c:v>10</c:v>
                </c:pt>
                <c:pt idx="518">
                  <c:v>11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5</c:v>
                </c:pt>
                <c:pt idx="525">
                  <c:v>2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9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1</c:v>
                </c:pt>
                <c:pt idx="542">
                  <c:v>10</c:v>
                </c:pt>
                <c:pt idx="543">
                  <c:v>7</c:v>
                </c:pt>
                <c:pt idx="544">
                  <c:v>6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7</c:v>
                </c:pt>
                <c:pt idx="558">
                  <c:v>9</c:v>
                </c:pt>
                <c:pt idx="559">
                  <c:v>10</c:v>
                </c:pt>
                <c:pt idx="560">
                  <c:v>9</c:v>
                </c:pt>
                <c:pt idx="561">
                  <c:v>8</c:v>
                </c:pt>
                <c:pt idx="562">
                  <c:v>6</c:v>
                </c:pt>
                <c:pt idx="563">
                  <c:v>6</c:v>
                </c:pt>
                <c:pt idx="564">
                  <c:v>9</c:v>
                </c:pt>
                <c:pt idx="565">
                  <c:v>7</c:v>
                </c:pt>
                <c:pt idx="566">
                  <c:v>9</c:v>
                </c:pt>
                <c:pt idx="567">
                  <c:v>10</c:v>
                </c:pt>
                <c:pt idx="568">
                  <c:v>8</c:v>
                </c:pt>
                <c:pt idx="569">
                  <c:v>8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6</c:v>
                </c:pt>
                <c:pt idx="574">
                  <c:v>7</c:v>
                </c:pt>
                <c:pt idx="575">
                  <c:v>6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4</c:v>
                </c:pt>
                <c:pt idx="583">
                  <c:v>3</c:v>
                </c:pt>
                <c:pt idx="584">
                  <c:v>10</c:v>
                </c:pt>
                <c:pt idx="585">
                  <c:v>7</c:v>
                </c:pt>
                <c:pt idx="586">
                  <c:v>10</c:v>
                </c:pt>
                <c:pt idx="587">
                  <c:v>8</c:v>
                </c:pt>
                <c:pt idx="588">
                  <c:v>6</c:v>
                </c:pt>
                <c:pt idx="589">
                  <c:v>5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6</c:v>
                </c:pt>
                <c:pt idx="598">
                  <c:v>9</c:v>
                </c:pt>
                <c:pt idx="599">
                  <c:v>7</c:v>
                </c:pt>
                <c:pt idx="600">
                  <c:v>6</c:v>
                </c:pt>
                <c:pt idx="601">
                  <c:v>3</c:v>
                </c:pt>
                <c:pt idx="602">
                  <c:v>11</c:v>
                </c:pt>
                <c:pt idx="603">
                  <c:v>10</c:v>
                </c:pt>
                <c:pt idx="604">
                  <c:v>9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9</c:v>
                </c:pt>
                <c:pt idx="611">
                  <c:v>7</c:v>
                </c:pt>
                <c:pt idx="612">
                  <c:v>10</c:v>
                </c:pt>
                <c:pt idx="613">
                  <c:v>8</c:v>
                </c:pt>
                <c:pt idx="614">
                  <c:v>10</c:v>
                </c:pt>
                <c:pt idx="615">
                  <c:v>6</c:v>
                </c:pt>
                <c:pt idx="616">
                  <c:v>9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10</c:v>
                </c:pt>
                <c:pt idx="621">
                  <c:v>10</c:v>
                </c:pt>
                <c:pt idx="622">
                  <c:v>9</c:v>
                </c:pt>
                <c:pt idx="623">
                  <c:v>9</c:v>
                </c:pt>
                <c:pt idx="624">
                  <c:v>10</c:v>
                </c:pt>
                <c:pt idx="625">
                  <c:v>9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9</c:v>
                </c:pt>
                <c:pt idx="634">
                  <c:v>10</c:v>
                </c:pt>
                <c:pt idx="635">
                  <c:v>6</c:v>
                </c:pt>
                <c:pt idx="636">
                  <c:v>9</c:v>
                </c:pt>
                <c:pt idx="637">
                  <c:v>9</c:v>
                </c:pt>
              </c:numCache>
            </c:numRef>
          </c:xVal>
          <c:yVal>
            <c:numRef>
              <c:f>MATTR50!$G$2:$G$639</c:f>
              <c:numCache>
                <c:formatCode>General</c:formatCode>
                <c:ptCount val="638"/>
                <c:pt idx="0">
                  <c:v>0.80542986400000005</c:v>
                </c:pt>
                <c:pt idx="1">
                  <c:v>0.74178571400000004</c:v>
                </c:pt>
                <c:pt idx="2">
                  <c:v>0.77170124500000004</c:v>
                </c:pt>
                <c:pt idx="3">
                  <c:v>0.80934210500000003</c:v>
                </c:pt>
                <c:pt idx="4">
                  <c:v>0.73191489399999998</c:v>
                </c:pt>
                <c:pt idx="5">
                  <c:v>0.75464646499999999</c:v>
                </c:pt>
                <c:pt idx="6">
                  <c:v>0.77935779800000005</c:v>
                </c:pt>
                <c:pt idx="7">
                  <c:v>0.82088888900000001</c:v>
                </c:pt>
                <c:pt idx="8">
                  <c:v>0.76929936300000001</c:v>
                </c:pt>
                <c:pt idx="9">
                  <c:v>0.74551724100000005</c:v>
                </c:pt>
                <c:pt idx="10">
                  <c:v>0.78641304300000003</c:v>
                </c:pt>
                <c:pt idx="11">
                  <c:v>0.73222222199999998</c:v>
                </c:pt>
                <c:pt idx="12">
                  <c:v>0.75910256399999998</c:v>
                </c:pt>
                <c:pt idx="13">
                  <c:v>0.76130177499999996</c:v>
                </c:pt>
                <c:pt idx="14">
                  <c:v>0.76766467100000002</c:v>
                </c:pt>
                <c:pt idx="15">
                  <c:v>0.76592592599999998</c:v>
                </c:pt>
                <c:pt idx="16">
                  <c:v>0.80446927400000001</c:v>
                </c:pt>
                <c:pt idx="17">
                  <c:v>0.81215189899999995</c:v>
                </c:pt>
                <c:pt idx="18">
                  <c:v>0.81417989400000002</c:v>
                </c:pt>
                <c:pt idx="19">
                  <c:v>0.78193548400000001</c:v>
                </c:pt>
                <c:pt idx="20">
                  <c:v>0.79030303000000002</c:v>
                </c:pt>
                <c:pt idx="21">
                  <c:v>0.75650273199999996</c:v>
                </c:pt>
                <c:pt idx="22">
                  <c:v>0.83038835</c:v>
                </c:pt>
                <c:pt idx="23">
                  <c:v>0.76650602400000001</c:v>
                </c:pt>
                <c:pt idx="24">
                  <c:v>0.77265306099999997</c:v>
                </c:pt>
                <c:pt idx="25">
                  <c:v>0.80901098900000001</c:v>
                </c:pt>
                <c:pt idx="26">
                  <c:v>0.76203045700000005</c:v>
                </c:pt>
                <c:pt idx="27">
                  <c:v>0.767830189</c:v>
                </c:pt>
                <c:pt idx="28">
                  <c:v>0.79291428600000002</c:v>
                </c:pt>
                <c:pt idx="29">
                  <c:v>0.78629213499999995</c:v>
                </c:pt>
                <c:pt idx="30">
                  <c:v>0.72929292899999998</c:v>
                </c:pt>
                <c:pt idx="31">
                  <c:v>0.72468085100000001</c:v>
                </c:pt>
                <c:pt idx="32">
                  <c:v>0.78124223599999998</c:v>
                </c:pt>
                <c:pt idx="33">
                  <c:v>0.75990049800000004</c:v>
                </c:pt>
                <c:pt idx="34">
                  <c:v>0.71058823500000001</c:v>
                </c:pt>
                <c:pt idx="35">
                  <c:v>0.63500000000000001</c:v>
                </c:pt>
                <c:pt idx="36">
                  <c:v>0.76100000000000001</c:v>
                </c:pt>
                <c:pt idx="37">
                  <c:v>0.76870129899999995</c:v>
                </c:pt>
                <c:pt idx="38">
                  <c:v>0.72435897400000004</c:v>
                </c:pt>
                <c:pt idx="39">
                  <c:v>0.75183431999999994</c:v>
                </c:pt>
                <c:pt idx="40">
                  <c:v>0.74296296299999998</c:v>
                </c:pt>
                <c:pt idx="41">
                  <c:v>0.80294871800000001</c:v>
                </c:pt>
                <c:pt idx="42">
                  <c:v>0.78100628900000002</c:v>
                </c:pt>
                <c:pt idx="43">
                  <c:v>0.79165775400000005</c:v>
                </c:pt>
                <c:pt idx="44">
                  <c:v>0.74807946999999997</c:v>
                </c:pt>
                <c:pt idx="45">
                  <c:v>0.73988095200000004</c:v>
                </c:pt>
                <c:pt idx="46">
                  <c:v>0.63747126399999998</c:v>
                </c:pt>
                <c:pt idx="47">
                  <c:v>0.727037037</c:v>
                </c:pt>
                <c:pt idx="48">
                  <c:v>0.72153846200000005</c:v>
                </c:pt>
                <c:pt idx="49">
                  <c:v>0.72814371300000003</c:v>
                </c:pt>
                <c:pt idx="50">
                  <c:v>0.80212499999999998</c:v>
                </c:pt>
                <c:pt idx="51">
                  <c:v>0.73620253199999997</c:v>
                </c:pt>
                <c:pt idx="52">
                  <c:v>0.77275000000000005</c:v>
                </c:pt>
                <c:pt idx="53">
                  <c:v>0.75354037299999999</c:v>
                </c:pt>
                <c:pt idx="54">
                  <c:v>0.75407821200000003</c:v>
                </c:pt>
                <c:pt idx="55">
                  <c:v>0.72974026000000003</c:v>
                </c:pt>
                <c:pt idx="56">
                  <c:v>0.69984374999999999</c:v>
                </c:pt>
                <c:pt idx="57">
                  <c:v>0.71062499999999995</c:v>
                </c:pt>
                <c:pt idx="58">
                  <c:v>0.73967391299999996</c:v>
                </c:pt>
                <c:pt idx="59">
                  <c:v>0.832027972</c:v>
                </c:pt>
                <c:pt idx="60">
                  <c:v>0.76200000000000001</c:v>
                </c:pt>
                <c:pt idx="61">
                  <c:v>0.72</c:v>
                </c:pt>
                <c:pt idx="62">
                  <c:v>0.78533333299999997</c:v>
                </c:pt>
                <c:pt idx="63">
                  <c:v>0.79619047600000004</c:v>
                </c:pt>
                <c:pt idx="64">
                  <c:v>0.78046242799999999</c:v>
                </c:pt>
                <c:pt idx="65">
                  <c:v>0.79147540999999999</c:v>
                </c:pt>
                <c:pt idx="66">
                  <c:v>0.80127388499999996</c:v>
                </c:pt>
                <c:pt idx="67">
                  <c:v>0.786442953</c:v>
                </c:pt>
                <c:pt idx="68">
                  <c:v>0.75084337300000004</c:v>
                </c:pt>
                <c:pt idx="69">
                  <c:v>0.77325301199999996</c:v>
                </c:pt>
                <c:pt idx="70">
                  <c:v>0.81665480400000001</c:v>
                </c:pt>
                <c:pt idx="71">
                  <c:v>0.77894736799999997</c:v>
                </c:pt>
                <c:pt idx="72">
                  <c:v>0.81025125600000003</c:v>
                </c:pt>
                <c:pt idx="73">
                  <c:v>0.73635555600000002</c:v>
                </c:pt>
                <c:pt idx="74">
                  <c:v>0.71674698800000003</c:v>
                </c:pt>
                <c:pt idx="75">
                  <c:v>0.81499999999999995</c:v>
                </c:pt>
                <c:pt idx="76">
                  <c:v>0.72932203399999995</c:v>
                </c:pt>
                <c:pt idx="77">
                  <c:v>0.81489361699999996</c:v>
                </c:pt>
                <c:pt idx="78">
                  <c:v>0.79698323999999998</c:v>
                </c:pt>
                <c:pt idx="79">
                  <c:v>0.81122806999999997</c:v>
                </c:pt>
                <c:pt idx="80">
                  <c:v>0.77454545500000005</c:v>
                </c:pt>
                <c:pt idx="81">
                  <c:v>0.76611465000000001</c:v>
                </c:pt>
                <c:pt idx="82">
                  <c:v>0.772582781</c:v>
                </c:pt>
                <c:pt idx="83">
                  <c:v>0.782820513</c:v>
                </c:pt>
                <c:pt idx="84">
                  <c:v>0.70588888900000002</c:v>
                </c:pt>
                <c:pt idx="85">
                  <c:v>0.77454545500000005</c:v>
                </c:pt>
                <c:pt idx="86">
                  <c:v>0.72011834299999999</c:v>
                </c:pt>
                <c:pt idx="87">
                  <c:v>0.73067567600000005</c:v>
                </c:pt>
                <c:pt idx="88">
                  <c:v>0.74013888900000002</c:v>
                </c:pt>
                <c:pt idx="89">
                  <c:v>0.78427586199999999</c:v>
                </c:pt>
                <c:pt idx="90">
                  <c:v>0.83054054099999997</c:v>
                </c:pt>
                <c:pt idx="91">
                  <c:v>0.77185185199999995</c:v>
                </c:pt>
                <c:pt idx="92">
                  <c:v>0.7528125</c:v>
                </c:pt>
                <c:pt idx="93">
                  <c:v>0.81662921300000002</c:v>
                </c:pt>
                <c:pt idx="94">
                  <c:v>0.66994012000000003</c:v>
                </c:pt>
                <c:pt idx="95">
                  <c:v>0.71030302999999995</c:v>
                </c:pt>
                <c:pt idx="96">
                  <c:v>0.72196318999999998</c:v>
                </c:pt>
                <c:pt idx="97">
                  <c:v>0.70489361699999997</c:v>
                </c:pt>
                <c:pt idx="98">
                  <c:v>0.71972789100000001</c:v>
                </c:pt>
                <c:pt idx="99">
                  <c:v>0.78539473699999995</c:v>
                </c:pt>
                <c:pt idx="100">
                  <c:v>0.72242038200000003</c:v>
                </c:pt>
                <c:pt idx="101">
                  <c:v>0.76441379300000001</c:v>
                </c:pt>
                <c:pt idx="102">
                  <c:v>0.668868778</c:v>
                </c:pt>
                <c:pt idx="103">
                  <c:v>0.73708542700000002</c:v>
                </c:pt>
                <c:pt idx="104">
                  <c:v>0.76628571400000001</c:v>
                </c:pt>
                <c:pt idx="105">
                  <c:v>0.79571428600000005</c:v>
                </c:pt>
                <c:pt idx="106">
                  <c:v>0.76964102599999995</c:v>
                </c:pt>
                <c:pt idx="107">
                  <c:v>0.68697368400000003</c:v>
                </c:pt>
                <c:pt idx="108">
                  <c:v>0.81793939400000004</c:v>
                </c:pt>
                <c:pt idx="109">
                  <c:v>0.83124260400000005</c:v>
                </c:pt>
                <c:pt idx="110">
                  <c:v>0.74666666699999995</c:v>
                </c:pt>
                <c:pt idx="111">
                  <c:v>0.71415929199999995</c:v>
                </c:pt>
                <c:pt idx="112">
                  <c:v>0.79715909100000004</c:v>
                </c:pt>
                <c:pt idx="113">
                  <c:v>0.75123456799999999</c:v>
                </c:pt>
                <c:pt idx="114">
                  <c:v>0.80754285699999995</c:v>
                </c:pt>
                <c:pt idx="115">
                  <c:v>0.77738636400000005</c:v>
                </c:pt>
                <c:pt idx="116">
                  <c:v>0.743809524</c:v>
                </c:pt>
                <c:pt idx="117">
                  <c:v>0.79707070700000004</c:v>
                </c:pt>
                <c:pt idx="118">
                  <c:v>0.75077720199999998</c:v>
                </c:pt>
                <c:pt idx="119">
                  <c:v>0.74897959199999997</c:v>
                </c:pt>
                <c:pt idx="120">
                  <c:v>0.77671052600000001</c:v>
                </c:pt>
                <c:pt idx="121">
                  <c:v>0.75802631600000003</c:v>
                </c:pt>
                <c:pt idx="122">
                  <c:v>0.78850678699999999</c:v>
                </c:pt>
                <c:pt idx="123">
                  <c:v>0.76594594599999999</c:v>
                </c:pt>
                <c:pt idx="124">
                  <c:v>0.67025380700000003</c:v>
                </c:pt>
                <c:pt idx="125">
                  <c:v>0.72335078500000005</c:v>
                </c:pt>
                <c:pt idx="126">
                  <c:v>0.79167381999999997</c:v>
                </c:pt>
                <c:pt idx="127">
                  <c:v>0.78654545499999995</c:v>
                </c:pt>
                <c:pt idx="128">
                  <c:v>0.74031578899999995</c:v>
                </c:pt>
                <c:pt idx="129">
                  <c:v>0.77312499999999995</c:v>
                </c:pt>
                <c:pt idx="130">
                  <c:v>0.79208053700000003</c:v>
                </c:pt>
                <c:pt idx="131">
                  <c:v>0.76</c:v>
                </c:pt>
                <c:pt idx="132">
                  <c:v>0.74683673500000003</c:v>
                </c:pt>
                <c:pt idx="133">
                  <c:v>0.77436170199999999</c:v>
                </c:pt>
                <c:pt idx="134">
                  <c:v>0.75595238099999995</c:v>
                </c:pt>
                <c:pt idx="135">
                  <c:v>0.77646258499999998</c:v>
                </c:pt>
                <c:pt idx="136">
                  <c:v>0.79747663599999996</c:v>
                </c:pt>
                <c:pt idx="137">
                  <c:v>0.772564103</c:v>
                </c:pt>
                <c:pt idx="138">
                  <c:v>0.66386792500000003</c:v>
                </c:pt>
                <c:pt idx="139">
                  <c:v>0.67826087000000002</c:v>
                </c:pt>
                <c:pt idx="140">
                  <c:v>0.65717791400000003</c:v>
                </c:pt>
                <c:pt idx="141">
                  <c:v>0.74584795299999995</c:v>
                </c:pt>
                <c:pt idx="142">
                  <c:v>0.78348717899999998</c:v>
                </c:pt>
                <c:pt idx="143">
                  <c:v>0.719897436</c:v>
                </c:pt>
                <c:pt idx="144">
                  <c:v>0.83870129900000001</c:v>
                </c:pt>
                <c:pt idx="145">
                  <c:v>0.77118421100000001</c:v>
                </c:pt>
                <c:pt idx="146">
                  <c:v>0.70638554200000003</c:v>
                </c:pt>
                <c:pt idx="147">
                  <c:v>0.67316129000000002</c:v>
                </c:pt>
                <c:pt idx="148">
                  <c:v>0.75006535900000004</c:v>
                </c:pt>
                <c:pt idx="149">
                  <c:v>0.772962963</c:v>
                </c:pt>
                <c:pt idx="150">
                  <c:v>0.72181818200000003</c:v>
                </c:pt>
                <c:pt idx="151">
                  <c:v>0.72</c:v>
                </c:pt>
                <c:pt idx="152">
                  <c:v>0.68278787900000004</c:v>
                </c:pt>
                <c:pt idx="153">
                  <c:v>0.77421052599999995</c:v>
                </c:pt>
                <c:pt idx="154">
                  <c:v>0.78131578899999998</c:v>
                </c:pt>
                <c:pt idx="155">
                  <c:v>0.70451977399999999</c:v>
                </c:pt>
                <c:pt idx="156">
                  <c:v>0.70940170899999999</c:v>
                </c:pt>
                <c:pt idx="157">
                  <c:v>0.72564705900000004</c:v>
                </c:pt>
                <c:pt idx="158">
                  <c:v>0.71438775499999996</c:v>
                </c:pt>
                <c:pt idx="159">
                  <c:v>0.69767195800000004</c:v>
                </c:pt>
                <c:pt idx="160">
                  <c:v>0.696178344</c:v>
                </c:pt>
                <c:pt idx="161">
                  <c:v>0.74582781499999995</c:v>
                </c:pt>
                <c:pt idx="162">
                  <c:v>0.76656565700000001</c:v>
                </c:pt>
                <c:pt idx="163">
                  <c:v>0.73263157899999998</c:v>
                </c:pt>
                <c:pt idx="164">
                  <c:v>0.74821052600000004</c:v>
                </c:pt>
                <c:pt idx="165">
                  <c:v>0.68814814800000002</c:v>
                </c:pt>
                <c:pt idx="166">
                  <c:v>0.78</c:v>
                </c:pt>
                <c:pt idx="167">
                  <c:v>0.75656387700000005</c:v>
                </c:pt>
                <c:pt idx="168">
                  <c:v>0.71264516099999997</c:v>
                </c:pt>
                <c:pt idx="169">
                  <c:v>0.73367741900000005</c:v>
                </c:pt>
                <c:pt idx="170">
                  <c:v>0.67675977700000001</c:v>
                </c:pt>
                <c:pt idx="171">
                  <c:v>0.75396984899999997</c:v>
                </c:pt>
                <c:pt idx="172">
                  <c:v>0.71530201299999996</c:v>
                </c:pt>
                <c:pt idx="173">
                  <c:v>0.69045751600000005</c:v>
                </c:pt>
                <c:pt idx="174">
                  <c:v>0.74363636399999999</c:v>
                </c:pt>
                <c:pt idx="175">
                  <c:v>0.74214285700000004</c:v>
                </c:pt>
                <c:pt idx="176">
                  <c:v>0.75710691799999996</c:v>
                </c:pt>
                <c:pt idx="177">
                  <c:v>0.73074074099999997</c:v>
                </c:pt>
                <c:pt idx="178">
                  <c:v>0.73861635199999998</c:v>
                </c:pt>
                <c:pt idx="179">
                  <c:v>0.67772151899999999</c:v>
                </c:pt>
                <c:pt idx="180">
                  <c:v>0.77571428600000003</c:v>
                </c:pt>
                <c:pt idx="181">
                  <c:v>0.70153846200000003</c:v>
                </c:pt>
                <c:pt idx="182">
                  <c:v>0.73988888900000005</c:v>
                </c:pt>
                <c:pt idx="183">
                  <c:v>0.73964912299999996</c:v>
                </c:pt>
                <c:pt idx="184">
                  <c:v>0.733503185</c:v>
                </c:pt>
                <c:pt idx="185">
                  <c:v>0.70883720900000002</c:v>
                </c:pt>
                <c:pt idx="186">
                  <c:v>0.72153846200000005</c:v>
                </c:pt>
                <c:pt idx="187">
                  <c:v>0.67094972100000005</c:v>
                </c:pt>
                <c:pt idx="188">
                  <c:v>0.75623036600000004</c:v>
                </c:pt>
                <c:pt idx="189">
                  <c:v>0.77181818199999996</c:v>
                </c:pt>
                <c:pt idx="190">
                  <c:v>0.73783018899999997</c:v>
                </c:pt>
                <c:pt idx="191">
                  <c:v>0.73762845799999999</c:v>
                </c:pt>
                <c:pt idx="192">
                  <c:v>0.797707006</c:v>
                </c:pt>
                <c:pt idx="193">
                  <c:v>0.75568627499999996</c:v>
                </c:pt>
                <c:pt idx="194">
                  <c:v>0.73989583299999995</c:v>
                </c:pt>
                <c:pt idx="195">
                  <c:v>0.70906403900000003</c:v>
                </c:pt>
                <c:pt idx="196">
                  <c:v>0.69390728499999998</c:v>
                </c:pt>
                <c:pt idx="197">
                  <c:v>0.57061224499999996</c:v>
                </c:pt>
                <c:pt idx="198">
                  <c:v>0.75275000000000003</c:v>
                </c:pt>
                <c:pt idx="199">
                  <c:v>0.75390625</c:v>
                </c:pt>
                <c:pt idx="200">
                  <c:v>0.62452554699999996</c:v>
                </c:pt>
                <c:pt idx="201">
                  <c:v>0.61969230799999997</c:v>
                </c:pt>
                <c:pt idx="202">
                  <c:v>0.71214723899999999</c:v>
                </c:pt>
                <c:pt idx="203">
                  <c:v>0.71734939799999997</c:v>
                </c:pt>
                <c:pt idx="204">
                  <c:v>0.78761290299999998</c:v>
                </c:pt>
                <c:pt idx="205">
                  <c:v>0.72187845299999998</c:v>
                </c:pt>
                <c:pt idx="206">
                  <c:v>0.69962963</c:v>
                </c:pt>
                <c:pt idx="207">
                  <c:v>0.74013605400000004</c:v>
                </c:pt>
                <c:pt idx="208">
                  <c:v>0.71675977700000004</c:v>
                </c:pt>
                <c:pt idx="209">
                  <c:v>0.69094972099999996</c:v>
                </c:pt>
                <c:pt idx="210">
                  <c:v>0.72480446899999995</c:v>
                </c:pt>
                <c:pt idx="211">
                  <c:v>0.71821656099999998</c:v>
                </c:pt>
                <c:pt idx="212">
                  <c:v>0.76386831300000002</c:v>
                </c:pt>
                <c:pt idx="213">
                  <c:v>0.76064257000000002</c:v>
                </c:pt>
                <c:pt idx="214">
                  <c:v>0.76685393300000004</c:v>
                </c:pt>
                <c:pt idx="215">
                  <c:v>0.70730964500000004</c:v>
                </c:pt>
                <c:pt idx="216">
                  <c:v>0.76065934099999999</c:v>
                </c:pt>
                <c:pt idx="217">
                  <c:v>0.72826815600000006</c:v>
                </c:pt>
                <c:pt idx="218">
                  <c:v>0.69430000000000003</c:v>
                </c:pt>
                <c:pt idx="219">
                  <c:v>0.73165644200000002</c:v>
                </c:pt>
                <c:pt idx="220">
                  <c:v>0.76640883999999998</c:v>
                </c:pt>
                <c:pt idx="221">
                  <c:v>0.78680203000000004</c:v>
                </c:pt>
                <c:pt idx="222">
                  <c:v>0.73325443800000001</c:v>
                </c:pt>
                <c:pt idx="223">
                  <c:v>0.78156862699999996</c:v>
                </c:pt>
                <c:pt idx="224">
                  <c:v>0.764827586</c:v>
                </c:pt>
                <c:pt idx="225">
                  <c:v>0.74640350899999997</c:v>
                </c:pt>
                <c:pt idx="226">
                  <c:v>0.778495575</c:v>
                </c:pt>
                <c:pt idx="227">
                  <c:v>0.77786561300000001</c:v>
                </c:pt>
                <c:pt idx="228">
                  <c:v>0.72265822800000001</c:v>
                </c:pt>
                <c:pt idx="229">
                  <c:v>0.71962025299999999</c:v>
                </c:pt>
                <c:pt idx="230">
                  <c:v>0.78433734899999996</c:v>
                </c:pt>
                <c:pt idx="231">
                  <c:v>0.683803681</c:v>
                </c:pt>
                <c:pt idx="232">
                  <c:v>0.69205298000000004</c:v>
                </c:pt>
                <c:pt idx="233">
                  <c:v>0.68458015299999997</c:v>
                </c:pt>
                <c:pt idx="234">
                  <c:v>0.69122806999999997</c:v>
                </c:pt>
                <c:pt idx="235">
                  <c:v>0.74582159599999998</c:v>
                </c:pt>
                <c:pt idx="236">
                  <c:v>0.68120879099999998</c:v>
                </c:pt>
                <c:pt idx="237">
                  <c:v>0.72972066999999996</c:v>
                </c:pt>
                <c:pt idx="238">
                  <c:v>0.73780346799999996</c:v>
                </c:pt>
                <c:pt idx="239">
                  <c:v>0.76080924900000002</c:v>
                </c:pt>
                <c:pt idx="240">
                  <c:v>0.66393258399999999</c:v>
                </c:pt>
                <c:pt idx="241">
                  <c:v>0.64243589700000003</c:v>
                </c:pt>
                <c:pt idx="242">
                  <c:v>0.76038461499999999</c:v>
                </c:pt>
                <c:pt idx="243">
                  <c:v>0.67727748700000001</c:v>
                </c:pt>
                <c:pt idx="244">
                  <c:v>0.68496240600000002</c:v>
                </c:pt>
                <c:pt idx="245">
                  <c:v>0.72877419399999999</c:v>
                </c:pt>
                <c:pt idx="246">
                  <c:v>0.76769230799999999</c:v>
                </c:pt>
                <c:pt idx="247">
                  <c:v>0.78078947399999998</c:v>
                </c:pt>
                <c:pt idx="248">
                  <c:v>0.77547945200000001</c:v>
                </c:pt>
                <c:pt idx="249">
                  <c:v>0.72324873099999998</c:v>
                </c:pt>
                <c:pt idx="250">
                  <c:v>0.78981366500000005</c:v>
                </c:pt>
                <c:pt idx="251">
                  <c:v>0.71207792199999997</c:v>
                </c:pt>
                <c:pt idx="252">
                  <c:v>0.66901234600000004</c:v>
                </c:pt>
                <c:pt idx="253">
                  <c:v>0.70337837800000003</c:v>
                </c:pt>
                <c:pt idx="254">
                  <c:v>0.66756097599999997</c:v>
                </c:pt>
                <c:pt idx="255">
                  <c:v>0.75754385999999996</c:v>
                </c:pt>
                <c:pt idx="256">
                  <c:v>0.77266666699999997</c:v>
                </c:pt>
                <c:pt idx="257">
                  <c:v>0.72386206900000005</c:v>
                </c:pt>
                <c:pt idx="258">
                  <c:v>0.76982456099999996</c:v>
                </c:pt>
                <c:pt idx="259">
                  <c:v>0.78994594600000001</c:v>
                </c:pt>
                <c:pt idx="260">
                  <c:v>0.71142857100000001</c:v>
                </c:pt>
                <c:pt idx="261">
                  <c:v>0.73150000000000004</c:v>
                </c:pt>
                <c:pt idx="262">
                  <c:v>0.755541401</c:v>
                </c:pt>
                <c:pt idx="263">
                  <c:v>0.75038961000000004</c:v>
                </c:pt>
                <c:pt idx="264">
                  <c:v>0.73654054099999999</c:v>
                </c:pt>
                <c:pt idx="265">
                  <c:v>0.79893333300000002</c:v>
                </c:pt>
                <c:pt idx="266">
                  <c:v>0.71590062099999996</c:v>
                </c:pt>
                <c:pt idx="267">
                  <c:v>0.66962025300000005</c:v>
                </c:pt>
                <c:pt idx="268">
                  <c:v>0.66810810799999998</c:v>
                </c:pt>
                <c:pt idx="269">
                  <c:v>0.70864516099999997</c:v>
                </c:pt>
                <c:pt idx="270">
                  <c:v>0.719503106</c:v>
                </c:pt>
                <c:pt idx="271">
                  <c:v>0.78294871799999999</c:v>
                </c:pt>
                <c:pt idx="272">
                  <c:v>0.74944444399999999</c:v>
                </c:pt>
                <c:pt idx="273">
                  <c:v>0.72399999999999998</c:v>
                </c:pt>
                <c:pt idx="274">
                  <c:v>0.67900709199999998</c:v>
                </c:pt>
                <c:pt idx="275">
                  <c:v>0.69647058799999995</c:v>
                </c:pt>
                <c:pt idx="276">
                  <c:v>0.66851612900000001</c:v>
                </c:pt>
                <c:pt idx="277">
                  <c:v>0.67684210499999997</c:v>
                </c:pt>
                <c:pt idx="278">
                  <c:v>0.77782383399999999</c:v>
                </c:pt>
                <c:pt idx="279">
                  <c:v>0.72315789500000005</c:v>
                </c:pt>
                <c:pt idx="280">
                  <c:v>0.70250000000000001</c:v>
                </c:pt>
                <c:pt idx="281">
                  <c:v>0.63300000000000001</c:v>
                </c:pt>
                <c:pt idx="282">
                  <c:v>0.653454545</c:v>
                </c:pt>
                <c:pt idx="283">
                  <c:v>0.755636364</c:v>
                </c:pt>
                <c:pt idx="284">
                  <c:v>0.69586666699999999</c:v>
                </c:pt>
                <c:pt idx="285">
                  <c:v>0.72733333300000003</c:v>
                </c:pt>
                <c:pt idx="286">
                  <c:v>0.73920353999999999</c:v>
                </c:pt>
                <c:pt idx="287">
                  <c:v>0.78410714299999995</c:v>
                </c:pt>
                <c:pt idx="288">
                  <c:v>0.73006369400000004</c:v>
                </c:pt>
                <c:pt idx="289">
                  <c:v>0.69042424199999997</c:v>
                </c:pt>
                <c:pt idx="290">
                  <c:v>0.74634146300000004</c:v>
                </c:pt>
                <c:pt idx="291">
                  <c:v>0.68742138399999997</c:v>
                </c:pt>
                <c:pt idx="292">
                  <c:v>0.69032258099999999</c:v>
                </c:pt>
                <c:pt idx="293">
                  <c:v>0.70933333300000001</c:v>
                </c:pt>
                <c:pt idx="294">
                  <c:v>0.758095238</c:v>
                </c:pt>
                <c:pt idx="295">
                  <c:v>0.73716128999999997</c:v>
                </c:pt>
                <c:pt idx="296">
                  <c:v>0.725168539</c:v>
                </c:pt>
                <c:pt idx="297">
                  <c:v>0.71576470599999997</c:v>
                </c:pt>
                <c:pt idx="298">
                  <c:v>0.75786666700000005</c:v>
                </c:pt>
                <c:pt idx="299">
                  <c:v>0.79853658500000002</c:v>
                </c:pt>
                <c:pt idx="300">
                  <c:v>0.67849624100000006</c:v>
                </c:pt>
                <c:pt idx="301">
                  <c:v>0.73351598200000001</c:v>
                </c:pt>
                <c:pt idx="302">
                  <c:v>0.71473053900000005</c:v>
                </c:pt>
                <c:pt idx="303">
                  <c:v>0.772638889</c:v>
                </c:pt>
                <c:pt idx="304">
                  <c:v>0.73988700600000001</c:v>
                </c:pt>
                <c:pt idx="305">
                  <c:v>0.68460606099999999</c:v>
                </c:pt>
                <c:pt idx="306">
                  <c:v>0.76442953000000002</c:v>
                </c:pt>
                <c:pt idx="307">
                  <c:v>0.71066666700000003</c:v>
                </c:pt>
                <c:pt idx="308">
                  <c:v>0.79304347799999997</c:v>
                </c:pt>
                <c:pt idx="309">
                  <c:v>0.764705882</c:v>
                </c:pt>
                <c:pt idx="310">
                  <c:v>0.77681528700000002</c:v>
                </c:pt>
                <c:pt idx="311">
                  <c:v>0.71561497299999999</c:v>
                </c:pt>
                <c:pt idx="312">
                  <c:v>0.73132867099999999</c:v>
                </c:pt>
                <c:pt idx="313">
                  <c:v>0.75147929000000002</c:v>
                </c:pt>
                <c:pt idx="314">
                  <c:v>0.70451219499999995</c:v>
                </c:pt>
                <c:pt idx="315">
                  <c:v>0.62275449100000002</c:v>
                </c:pt>
                <c:pt idx="316">
                  <c:v>0.76124999999999998</c:v>
                </c:pt>
                <c:pt idx="317">
                  <c:v>0.79644736800000004</c:v>
                </c:pt>
                <c:pt idx="318">
                  <c:v>0.69945945899999995</c:v>
                </c:pt>
                <c:pt idx="319">
                  <c:v>0.73441558399999995</c:v>
                </c:pt>
                <c:pt idx="320">
                  <c:v>0.77838150299999997</c:v>
                </c:pt>
                <c:pt idx="321">
                  <c:v>0.75974359000000002</c:v>
                </c:pt>
                <c:pt idx="322">
                  <c:v>0.69036144600000005</c:v>
                </c:pt>
                <c:pt idx="323">
                  <c:v>0.71040000000000003</c:v>
                </c:pt>
                <c:pt idx="324">
                  <c:v>0.69925465799999997</c:v>
                </c:pt>
                <c:pt idx="325">
                  <c:v>0.76</c:v>
                </c:pt>
                <c:pt idx="326">
                  <c:v>0.68987804900000005</c:v>
                </c:pt>
                <c:pt idx="327">
                  <c:v>0.741481481</c:v>
                </c:pt>
                <c:pt idx="328">
                  <c:v>0.70310558999999995</c:v>
                </c:pt>
                <c:pt idx="329">
                  <c:v>0.69698324</c:v>
                </c:pt>
                <c:pt idx="330">
                  <c:v>0.81518324600000003</c:v>
                </c:pt>
                <c:pt idx="331">
                  <c:v>0.80457516299999998</c:v>
                </c:pt>
                <c:pt idx="332">
                  <c:v>0.81925531900000004</c:v>
                </c:pt>
                <c:pt idx="333">
                  <c:v>0.76133333299999995</c:v>
                </c:pt>
                <c:pt idx="334">
                  <c:v>0.72622754499999997</c:v>
                </c:pt>
                <c:pt idx="335">
                  <c:v>0.74473684200000001</c:v>
                </c:pt>
                <c:pt idx="336">
                  <c:v>0.64716216199999999</c:v>
                </c:pt>
                <c:pt idx="337">
                  <c:v>0.70129870100000002</c:v>
                </c:pt>
                <c:pt idx="338">
                  <c:v>0.70663967599999999</c:v>
                </c:pt>
                <c:pt idx="339">
                  <c:v>0.724615385</c:v>
                </c:pt>
                <c:pt idx="340">
                  <c:v>0.74586826299999998</c:v>
                </c:pt>
                <c:pt idx="341">
                  <c:v>0.648227848</c:v>
                </c:pt>
                <c:pt idx="342">
                  <c:v>0.80490322599999997</c:v>
                </c:pt>
                <c:pt idx="343">
                  <c:v>0.70337499999999997</c:v>
                </c:pt>
                <c:pt idx="344">
                  <c:v>0.73721519000000002</c:v>
                </c:pt>
                <c:pt idx="345">
                  <c:v>0.70620253200000005</c:v>
                </c:pt>
                <c:pt idx="346">
                  <c:v>0.79032679699999997</c:v>
                </c:pt>
                <c:pt idx="347">
                  <c:v>0.73250000000000004</c:v>
                </c:pt>
                <c:pt idx="348">
                  <c:v>0.72628205099999998</c:v>
                </c:pt>
                <c:pt idx="349">
                  <c:v>0.71104294499999998</c:v>
                </c:pt>
                <c:pt idx="350">
                  <c:v>0.67565891499999997</c:v>
                </c:pt>
                <c:pt idx="351">
                  <c:v>0.71060606100000001</c:v>
                </c:pt>
                <c:pt idx="352">
                  <c:v>0.83942238300000005</c:v>
                </c:pt>
                <c:pt idx="353">
                  <c:v>0.77267175600000004</c:v>
                </c:pt>
                <c:pt idx="354">
                  <c:v>0.74745562099999996</c:v>
                </c:pt>
                <c:pt idx="355">
                  <c:v>0.72514285700000003</c:v>
                </c:pt>
                <c:pt idx="356">
                  <c:v>0.75753623199999998</c:v>
                </c:pt>
                <c:pt idx="357">
                  <c:v>0.72865497099999998</c:v>
                </c:pt>
                <c:pt idx="358">
                  <c:v>0.74734177199999996</c:v>
                </c:pt>
                <c:pt idx="359">
                  <c:v>0.75866666699999996</c:v>
                </c:pt>
                <c:pt idx="360">
                  <c:v>0.70513513500000002</c:v>
                </c:pt>
                <c:pt idx="361">
                  <c:v>0.72734939799999998</c:v>
                </c:pt>
                <c:pt idx="362">
                  <c:v>0.69078651700000004</c:v>
                </c:pt>
                <c:pt idx="363">
                  <c:v>0.606753247</c:v>
                </c:pt>
                <c:pt idx="364">
                  <c:v>0.76987341799999998</c:v>
                </c:pt>
                <c:pt idx="365">
                  <c:v>0.80701298700000001</c:v>
                </c:pt>
                <c:pt idx="366">
                  <c:v>0.62243589700000002</c:v>
                </c:pt>
                <c:pt idx="367">
                  <c:v>0.67337579599999997</c:v>
                </c:pt>
                <c:pt idx="368">
                  <c:v>0.82572649600000003</c:v>
                </c:pt>
                <c:pt idx="369">
                  <c:v>0.73760000000000003</c:v>
                </c:pt>
                <c:pt idx="370">
                  <c:v>0.79021978000000004</c:v>
                </c:pt>
                <c:pt idx="371">
                  <c:v>0.74595959599999995</c:v>
                </c:pt>
                <c:pt idx="372">
                  <c:v>0.65053254400000005</c:v>
                </c:pt>
                <c:pt idx="373">
                  <c:v>0.69485029899999995</c:v>
                </c:pt>
                <c:pt idx="374">
                  <c:v>0.76795918399999996</c:v>
                </c:pt>
                <c:pt idx="375">
                  <c:v>0.80488687800000003</c:v>
                </c:pt>
                <c:pt idx="376">
                  <c:v>0.74680000000000002</c:v>
                </c:pt>
                <c:pt idx="377">
                  <c:v>0.81352941199999995</c:v>
                </c:pt>
                <c:pt idx="378">
                  <c:v>0.74157068100000001</c:v>
                </c:pt>
                <c:pt idx="379">
                  <c:v>0.77721804500000002</c:v>
                </c:pt>
                <c:pt idx="380">
                  <c:v>0.75848484800000004</c:v>
                </c:pt>
                <c:pt idx="381">
                  <c:v>0.78300577999999998</c:v>
                </c:pt>
                <c:pt idx="382">
                  <c:v>0.71643979099999999</c:v>
                </c:pt>
                <c:pt idx="383">
                  <c:v>0.69555555599999996</c:v>
                </c:pt>
                <c:pt idx="384">
                  <c:v>0.75801169599999996</c:v>
                </c:pt>
                <c:pt idx="385">
                  <c:v>0.75987096799999998</c:v>
                </c:pt>
                <c:pt idx="386">
                  <c:v>0.76082568799999994</c:v>
                </c:pt>
                <c:pt idx="387">
                  <c:v>0.76630434800000002</c:v>
                </c:pt>
                <c:pt idx="388">
                  <c:v>0.75020408199999999</c:v>
                </c:pt>
                <c:pt idx="389">
                  <c:v>0.71243243199999995</c:v>
                </c:pt>
                <c:pt idx="390">
                  <c:v>0.81350649399999997</c:v>
                </c:pt>
                <c:pt idx="391">
                  <c:v>0.72346368699999997</c:v>
                </c:pt>
                <c:pt idx="392">
                  <c:v>0.70666666700000003</c:v>
                </c:pt>
                <c:pt idx="393">
                  <c:v>0.72260354999999998</c:v>
                </c:pt>
                <c:pt idx="394">
                  <c:v>0.72982659000000005</c:v>
                </c:pt>
                <c:pt idx="395">
                  <c:v>0.75150684899999998</c:v>
                </c:pt>
                <c:pt idx="396">
                  <c:v>0.75346007599999998</c:v>
                </c:pt>
                <c:pt idx="397">
                  <c:v>0.731910112</c:v>
                </c:pt>
                <c:pt idx="398">
                  <c:v>0.71521367499999999</c:v>
                </c:pt>
                <c:pt idx="399">
                  <c:v>0.71963855399999999</c:v>
                </c:pt>
                <c:pt idx="400">
                  <c:v>0.781466667</c:v>
                </c:pt>
                <c:pt idx="401">
                  <c:v>0.752385321</c:v>
                </c:pt>
                <c:pt idx="402">
                  <c:v>0.73843137299999995</c:v>
                </c:pt>
                <c:pt idx="403">
                  <c:v>0.66767441900000002</c:v>
                </c:pt>
                <c:pt idx="404">
                  <c:v>0.78025641000000001</c:v>
                </c:pt>
                <c:pt idx="405">
                  <c:v>0.78129032300000001</c:v>
                </c:pt>
                <c:pt idx="406">
                  <c:v>0.71624242400000004</c:v>
                </c:pt>
                <c:pt idx="407">
                  <c:v>0.78867469899999998</c:v>
                </c:pt>
                <c:pt idx="408">
                  <c:v>0.73124463500000003</c:v>
                </c:pt>
                <c:pt idx="409">
                  <c:v>0.69851851899999995</c:v>
                </c:pt>
                <c:pt idx="410">
                  <c:v>0.73115151499999997</c:v>
                </c:pt>
                <c:pt idx="411">
                  <c:v>0.75320388299999996</c:v>
                </c:pt>
                <c:pt idx="412">
                  <c:v>0.70386473400000005</c:v>
                </c:pt>
                <c:pt idx="413">
                  <c:v>0.69302857100000004</c:v>
                </c:pt>
                <c:pt idx="414">
                  <c:v>0.70701612899999999</c:v>
                </c:pt>
                <c:pt idx="415">
                  <c:v>0.75020576100000003</c:v>
                </c:pt>
                <c:pt idx="416">
                  <c:v>0.80932584299999999</c:v>
                </c:pt>
                <c:pt idx="417">
                  <c:v>0.77488584500000002</c:v>
                </c:pt>
                <c:pt idx="418">
                  <c:v>0.76</c:v>
                </c:pt>
                <c:pt idx="419">
                  <c:v>0.68257668699999996</c:v>
                </c:pt>
                <c:pt idx="420">
                  <c:v>0.77805907200000002</c:v>
                </c:pt>
                <c:pt idx="421">
                  <c:v>0.74691666700000003</c:v>
                </c:pt>
                <c:pt idx="422">
                  <c:v>0.77566879</c:v>
                </c:pt>
                <c:pt idx="423">
                  <c:v>0.73354260100000002</c:v>
                </c:pt>
                <c:pt idx="424">
                  <c:v>0.74440251599999996</c:v>
                </c:pt>
                <c:pt idx="425">
                  <c:v>0.83325000000000005</c:v>
                </c:pt>
                <c:pt idx="426">
                  <c:v>0.73277108400000002</c:v>
                </c:pt>
                <c:pt idx="427">
                  <c:v>0.730281124</c:v>
                </c:pt>
                <c:pt idx="428">
                  <c:v>0.778967136</c:v>
                </c:pt>
                <c:pt idx="429">
                  <c:v>0.83351063800000003</c:v>
                </c:pt>
                <c:pt idx="430">
                  <c:v>0.79324503300000004</c:v>
                </c:pt>
                <c:pt idx="431">
                  <c:v>0.72357615900000005</c:v>
                </c:pt>
                <c:pt idx="432">
                  <c:v>0.75215686299999995</c:v>
                </c:pt>
                <c:pt idx="433">
                  <c:v>0.77876923099999995</c:v>
                </c:pt>
                <c:pt idx="434">
                  <c:v>0.80757281599999997</c:v>
                </c:pt>
                <c:pt idx="435">
                  <c:v>0.734418605</c:v>
                </c:pt>
                <c:pt idx="436">
                  <c:v>0.74298701300000003</c:v>
                </c:pt>
                <c:pt idx="437">
                  <c:v>0.69854545499999998</c:v>
                </c:pt>
                <c:pt idx="438">
                  <c:v>0.72182572599999995</c:v>
                </c:pt>
                <c:pt idx="439">
                  <c:v>0.71364486000000005</c:v>
                </c:pt>
                <c:pt idx="440">
                  <c:v>0.71384615399999995</c:v>
                </c:pt>
                <c:pt idx="441">
                  <c:v>0.74812903200000003</c:v>
                </c:pt>
                <c:pt idx="442">
                  <c:v>0.78349397600000004</c:v>
                </c:pt>
                <c:pt idx="443">
                  <c:v>0.74207650300000005</c:v>
                </c:pt>
                <c:pt idx="444">
                  <c:v>0.75306532699999995</c:v>
                </c:pt>
                <c:pt idx="445">
                  <c:v>0.72346938800000005</c:v>
                </c:pt>
                <c:pt idx="446">
                  <c:v>0.76505617999999997</c:v>
                </c:pt>
                <c:pt idx="447">
                  <c:v>0.73024793399999999</c:v>
                </c:pt>
                <c:pt idx="448">
                  <c:v>0.77677419400000003</c:v>
                </c:pt>
                <c:pt idx="449">
                  <c:v>0.75727659599999997</c:v>
                </c:pt>
                <c:pt idx="450">
                  <c:v>0.78057142899999998</c:v>
                </c:pt>
                <c:pt idx="451">
                  <c:v>0.79016949199999997</c:v>
                </c:pt>
                <c:pt idx="452">
                  <c:v>0.77483050799999997</c:v>
                </c:pt>
                <c:pt idx="453">
                  <c:v>0.72769230799999995</c:v>
                </c:pt>
                <c:pt idx="454">
                  <c:v>0.76293333299999999</c:v>
                </c:pt>
                <c:pt idx="455">
                  <c:v>0.69341176500000001</c:v>
                </c:pt>
                <c:pt idx="456">
                  <c:v>0.73201680700000005</c:v>
                </c:pt>
                <c:pt idx="457">
                  <c:v>0.801666667</c:v>
                </c:pt>
                <c:pt idx="458">
                  <c:v>0.74303317499999999</c:v>
                </c:pt>
                <c:pt idx="459">
                  <c:v>0.753225806</c:v>
                </c:pt>
                <c:pt idx="460">
                  <c:v>0.80544600899999996</c:v>
                </c:pt>
                <c:pt idx="461">
                  <c:v>0.765543478</c:v>
                </c:pt>
                <c:pt idx="462">
                  <c:v>0.77325581399999999</c:v>
                </c:pt>
                <c:pt idx="463">
                  <c:v>0.82975903600000001</c:v>
                </c:pt>
                <c:pt idx="464">
                  <c:v>0.79308056900000001</c:v>
                </c:pt>
                <c:pt idx="465">
                  <c:v>0.74679069799999998</c:v>
                </c:pt>
                <c:pt idx="466">
                  <c:v>0.76778761100000004</c:v>
                </c:pt>
                <c:pt idx="467">
                  <c:v>0.81240000000000001</c:v>
                </c:pt>
                <c:pt idx="468">
                  <c:v>0.76934959300000005</c:v>
                </c:pt>
                <c:pt idx="469">
                  <c:v>0.79433628300000003</c:v>
                </c:pt>
                <c:pt idx="470">
                  <c:v>0.76785276099999999</c:v>
                </c:pt>
                <c:pt idx="471">
                  <c:v>0.70734939799999996</c:v>
                </c:pt>
                <c:pt idx="472">
                  <c:v>0.82649681500000005</c:v>
                </c:pt>
                <c:pt idx="473">
                  <c:v>0.79870967699999995</c:v>
                </c:pt>
                <c:pt idx="474">
                  <c:v>0.73948387100000001</c:v>
                </c:pt>
                <c:pt idx="475">
                  <c:v>0.848041237</c:v>
                </c:pt>
                <c:pt idx="476">
                  <c:v>0.76807228900000002</c:v>
                </c:pt>
                <c:pt idx="477">
                  <c:v>0.77904761899999997</c:v>
                </c:pt>
                <c:pt idx="478">
                  <c:v>0.79735099300000001</c:v>
                </c:pt>
                <c:pt idx="479">
                  <c:v>0.74519999999999997</c:v>
                </c:pt>
                <c:pt idx="480">
                  <c:v>0.77575757599999995</c:v>
                </c:pt>
                <c:pt idx="481">
                  <c:v>0.72082352900000002</c:v>
                </c:pt>
                <c:pt idx="482">
                  <c:v>0.80717391299999997</c:v>
                </c:pt>
                <c:pt idx="483">
                  <c:v>0.80133333299999998</c:v>
                </c:pt>
                <c:pt idx="484">
                  <c:v>0.78849206299999997</c:v>
                </c:pt>
                <c:pt idx="485">
                  <c:v>0.74442622999999997</c:v>
                </c:pt>
                <c:pt idx="486">
                  <c:v>0.77865384599999998</c:v>
                </c:pt>
                <c:pt idx="487">
                  <c:v>0.80602409600000002</c:v>
                </c:pt>
                <c:pt idx="488">
                  <c:v>0.72629310300000005</c:v>
                </c:pt>
                <c:pt idx="489">
                  <c:v>0.80018691600000003</c:v>
                </c:pt>
                <c:pt idx="490">
                  <c:v>0.79436363600000004</c:v>
                </c:pt>
                <c:pt idx="491">
                  <c:v>0.818008658</c:v>
                </c:pt>
                <c:pt idx="492">
                  <c:v>0.83923913000000006</c:v>
                </c:pt>
                <c:pt idx="493">
                  <c:v>0.79991735500000005</c:v>
                </c:pt>
                <c:pt idx="494">
                  <c:v>0.80745613999999999</c:v>
                </c:pt>
                <c:pt idx="495">
                  <c:v>0.77987179500000003</c:v>
                </c:pt>
                <c:pt idx="496">
                  <c:v>0.74680203000000001</c:v>
                </c:pt>
                <c:pt idx="497">
                  <c:v>0.77447852800000005</c:v>
                </c:pt>
                <c:pt idx="498">
                  <c:v>0.76914893600000001</c:v>
                </c:pt>
                <c:pt idx="499">
                  <c:v>0.75894736799999996</c:v>
                </c:pt>
                <c:pt idx="500">
                  <c:v>0.789270833</c:v>
                </c:pt>
                <c:pt idx="501">
                  <c:v>0.79048780500000004</c:v>
                </c:pt>
                <c:pt idx="502">
                  <c:v>0.81935897400000002</c:v>
                </c:pt>
                <c:pt idx="503">
                  <c:v>0.77006711400000005</c:v>
                </c:pt>
                <c:pt idx="504">
                  <c:v>0.72693333299999996</c:v>
                </c:pt>
                <c:pt idx="505">
                  <c:v>0.73469135799999996</c:v>
                </c:pt>
                <c:pt idx="506">
                  <c:v>0.70678787899999995</c:v>
                </c:pt>
                <c:pt idx="507">
                  <c:v>0.716938776</c:v>
                </c:pt>
                <c:pt idx="508">
                  <c:v>0.8095</c:v>
                </c:pt>
                <c:pt idx="509">
                  <c:v>0.77224242399999998</c:v>
                </c:pt>
                <c:pt idx="510">
                  <c:v>0.73411764700000004</c:v>
                </c:pt>
                <c:pt idx="511">
                  <c:v>0.74588888900000005</c:v>
                </c:pt>
                <c:pt idx="512">
                  <c:v>0.74790419200000002</c:v>
                </c:pt>
                <c:pt idx="513">
                  <c:v>0.75387499999999996</c:v>
                </c:pt>
                <c:pt idx="514">
                  <c:v>0.699537572</c:v>
                </c:pt>
                <c:pt idx="515">
                  <c:v>0.71009259300000005</c:v>
                </c:pt>
                <c:pt idx="516">
                  <c:v>0.72828947399999999</c:v>
                </c:pt>
                <c:pt idx="517">
                  <c:v>0.71570621499999998</c:v>
                </c:pt>
                <c:pt idx="518">
                  <c:v>0.78457831300000003</c:v>
                </c:pt>
                <c:pt idx="519">
                  <c:v>0.77443708600000005</c:v>
                </c:pt>
                <c:pt idx="520">
                  <c:v>0.74087499999999995</c:v>
                </c:pt>
                <c:pt idx="521">
                  <c:v>0.73919999999999997</c:v>
                </c:pt>
                <c:pt idx="522">
                  <c:v>0.72094117599999996</c:v>
                </c:pt>
                <c:pt idx="523">
                  <c:v>0.74472049699999998</c:v>
                </c:pt>
                <c:pt idx="524">
                  <c:v>0.73576470599999999</c:v>
                </c:pt>
                <c:pt idx="525">
                  <c:v>0.71578947400000004</c:v>
                </c:pt>
                <c:pt idx="526">
                  <c:v>0.75220930200000002</c:v>
                </c:pt>
                <c:pt idx="527">
                  <c:v>0.739777778</c:v>
                </c:pt>
                <c:pt idx="528">
                  <c:v>0.737718121</c:v>
                </c:pt>
                <c:pt idx="529">
                  <c:v>0.65612903199999995</c:v>
                </c:pt>
                <c:pt idx="530">
                  <c:v>0.75259259300000003</c:v>
                </c:pt>
                <c:pt idx="531">
                  <c:v>0.69868263500000005</c:v>
                </c:pt>
                <c:pt idx="532">
                  <c:v>0.73841584199999999</c:v>
                </c:pt>
                <c:pt idx="533">
                  <c:v>0.81477706999999999</c:v>
                </c:pt>
                <c:pt idx="534">
                  <c:v>0.77672956000000004</c:v>
                </c:pt>
                <c:pt idx="535">
                  <c:v>0.76230366500000002</c:v>
                </c:pt>
                <c:pt idx="536">
                  <c:v>0.71664739899999996</c:v>
                </c:pt>
                <c:pt idx="537">
                  <c:v>0.71939759000000003</c:v>
                </c:pt>
                <c:pt idx="538">
                  <c:v>0.73680473400000002</c:v>
                </c:pt>
                <c:pt idx="539">
                  <c:v>0.69481481499999997</c:v>
                </c:pt>
                <c:pt idx="540">
                  <c:v>0.82575539600000003</c:v>
                </c:pt>
                <c:pt idx="541">
                  <c:v>0.77124999999999999</c:v>
                </c:pt>
                <c:pt idx="542">
                  <c:v>0.71631147500000003</c:v>
                </c:pt>
                <c:pt idx="543">
                  <c:v>0.66538116599999997</c:v>
                </c:pt>
                <c:pt idx="544">
                  <c:v>0.77161290299999996</c:v>
                </c:pt>
                <c:pt idx="545">
                  <c:v>0.73956043999999999</c:v>
                </c:pt>
                <c:pt idx="546">
                  <c:v>0.69244979900000003</c:v>
                </c:pt>
                <c:pt idx="547">
                  <c:v>0.72349206300000002</c:v>
                </c:pt>
                <c:pt idx="548">
                  <c:v>0.72235294100000003</c:v>
                </c:pt>
                <c:pt idx="549">
                  <c:v>0.69690607699999996</c:v>
                </c:pt>
                <c:pt idx="550">
                  <c:v>0.75310344799999995</c:v>
                </c:pt>
                <c:pt idx="551">
                  <c:v>0.73924050600000002</c:v>
                </c:pt>
                <c:pt idx="552">
                  <c:v>0.75776315800000005</c:v>
                </c:pt>
                <c:pt idx="553">
                  <c:v>0.71861111099999997</c:v>
                </c:pt>
                <c:pt idx="554">
                  <c:v>0.80312499999999998</c:v>
                </c:pt>
                <c:pt idx="555">
                  <c:v>0.78090000000000004</c:v>
                </c:pt>
                <c:pt idx="556">
                  <c:v>0.69</c:v>
                </c:pt>
                <c:pt idx="557">
                  <c:v>0.70976958499999998</c:v>
                </c:pt>
                <c:pt idx="558">
                  <c:v>0.79567251500000002</c:v>
                </c:pt>
                <c:pt idx="559">
                  <c:v>0.82825396799999995</c:v>
                </c:pt>
                <c:pt idx="560">
                  <c:v>0.76146892700000002</c:v>
                </c:pt>
                <c:pt idx="561">
                  <c:v>0.75797619000000005</c:v>
                </c:pt>
                <c:pt idx="562">
                  <c:v>0.73748427699999997</c:v>
                </c:pt>
                <c:pt idx="563">
                  <c:v>0.66905405399999995</c:v>
                </c:pt>
                <c:pt idx="564">
                  <c:v>0.75543147200000005</c:v>
                </c:pt>
                <c:pt idx="565">
                  <c:v>0.75863414600000001</c:v>
                </c:pt>
                <c:pt idx="566">
                  <c:v>0.74993710700000005</c:v>
                </c:pt>
                <c:pt idx="567">
                  <c:v>0.77149999999999996</c:v>
                </c:pt>
                <c:pt idx="568">
                  <c:v>0.75987730099999995</c:v>
                </c:pt>
                <c:pt idx="569">
                  <c:v>0.79717791400000004</c:v>
                </c:pt>
                <c:pt idx="570">
                  <c:v>0.75192118200000002</c:v>
                </c:pt>
                <c:pt idx="571">
                  <c:v>0.76372670799999998</c:v>
                </c:pt>
                <c:pt idx="572">
                  <c:v>0.77221556899999999</c:v>
                </c:pt>
                <c:pt idx="573">
                  <c:v>0.71434210499999995</c:v>
                </c:pt>
                <c:pt idx="574">
                  <c:v>0.69602272700000001</c:v>
                </c:pt>
                <c:pt idx="575">
                  <c:v>0.77269841299999997</c:v>
                </c:pt>
                <c:pt idx="576">
                  <c:v>0.75089743600000003</c:v>
                </c:pt>
                <c:pt idx="577">
                  <c:v>0.76586826299999999</c:v>
                </c:pt>
                <c:pt idx="578">
                  <c:v>0.76012658200000005</c:v>
                </c:pt>
                <c:pt idx="579">
                  <c:v>0.71712418300000003</c:v>
                </c:pt>
                <c:pt idx="580">
                  <c:v>0.80855555599999995</c:v>
                </c:pt>
                <c:pt idx="581">
                  <c:v>0.73811320800000002</c:v>
                </c:pt>
                <c:pt idx="582">
                  <c:v>0.69592592600000003</c:v>
                </c:pt>
                <c:pt idx="583">
                  <c:v>0.77617283999999998</c:v>
                </c:pt>
                <c:pt idx="584">
                  <c:v>0.76948051900000003</c:v>
                </c:pt>
                <c:pt idx="585">
                  <c:v>0.76774566499999997</c:v>
                </c:pt>
                <c:pt idx="586">
                  <c:v>0.77770773599999998</c:v>
                </c:pt>
                <c:pt idx="587">
                  <c:v>0.75526881700000004</c:v>
                </c:pt>
                <c:pt idx="588">
                  <c:v>0.74487499999999995</c:v>
                </c:pt>
                <c:pt idx="589">
                  <c:v>0.74824999999999997</c:v>
                </c:pt>
                <c:pt idx="590">
                  <c:v>0.74033707900000001</c:v>
                </c:pt>
                <c:pt idx="591">
                  <c:v>0.75027397299999998</c:v>
                </c:pt>
                <c:pt idx="592">
                  <c:v>0.75066666699999995</c:v>
                </c:pt>
                <c:pt idx="593">
                  <c:v>0.74079096</c:v>
                </c:pt>
                <c:pt idx="594">
                  <c:v>0.78041237100000005</c:v>
                </c:pt>
                <c:pt idx="595">
                  <c:v>0.74278480999999996</c:v>
                </c:pt>
                <c:pt idx="596">
                  <c:v>0.73809523799999999</c:v>
                </c:pt>
                <c:pt idx="597">
                  <c:v>0.71620914999999996</c:v>
                </c:pt>
                <c:pt idx="598">
                  <c:v>0.72502924000000002</c:v>
                </c:pt>
                <c:pt idx="599">
                  <c:v>0.73618497100000002</c:v>
                </c:pt>
                <c:pt idx="600">
                  <c:v>0.65045161299999998</c:v>
                </c:pt>
                <c:pt idx="601">
                  <c:v>0.64156862699999995</c:v>
                </c:pt>
                <c:pt idx="602">
                  <c:v>0.78862944199999996</c:v>
                </c:pt>
                <c:pt idx="603">
                  <c:v>0.85684848499999999</c:v>
                </c:pt>
                <c:pt idx="604">
                  <c:v>0.78481012699999997</c:v>
                </c:pt>
                <c:pt idx="605">
                  <c:v>0.78600000000000003</c:v>
                </c:pt>
                <c:pt idx="606">
                  <c:v>0.77626666700000002</c:v>
                </c:pt>
                <c:pt idx="607">
                  <c:v>0.78097561000000004</c:v>
                </c:pt>
                <c:pt idx="608">
                  <c:v>0.74230769200000002</c:v>
                </c:pt>
                <c:pt idx="609">
                  <c:v>0.77125683099999998</c:v>
                </c:pt>
                <c:pt idx="610">
                  <c:v>0.811411043</c:v>
                </c:pt>
                <c:pt idx="611">
                  <c:v>0.71299999999999997</c:v>
                </c:pt>
                <c:pt idx="612">
                  <c:v>0.78196078400000002</c:v>
                </c:pt>
                <c:pt idx="613">
                  <c:v>0.77741935500000003</c:v>
                </c:pt>
                <c:pt idx="614">
                  <c:v>0.75927272700000004</c:v>
                </c:pt>
                <c:pt idx="615">
                  <c:v>0.79421383599999995</c:v>
                </c:pt>
                <c:pt idx="616">
                  <c:v>0.80525714299999995</c:v>
                </c:pt>
                <c:pt idx="617">
                  <c:v>0.77261363599999999</c:v>
                </c:pt>
                <c:pt idx="618">
                  <c:v>0.76610389599999995</c:v>
                </c:pt>
                <c:pt idx="619">
                  <c:v>0.81565217400000001</c:v>
                </c:pt>
                <c:pt idx="620">
                  <c:v>0.74538461499999997</c:v>
                </c:pt>
                <c:pt idx="621">
                  <c:v>0.79259615400000005</c:v>
                </c:pt>
                <c:pt idx="622">
                  <c:v>0.742151899</c:v>
                </c:pt>
                <c:pt idx="623">
                  <c:v>0.73412371099999996</c:v>
                </c:pt>
                <c:pt idx="624">
                  <c:v>0.73202381000000005</c:v>
                </c:pt>
                <c:pt idx="625">
                  <c:v>0.74628318599999999</c:v>
                </c:pt>
                <c:pt idx="626">
                  <c:v>0.70287425100000001</c:v>
                </c:pt>
                <c:pt idx="627">
                  <c:v>0.76400000000000001</c:v>
                </c:pt>
                <c:pt idx="628">
                  <c:v>0.75268292699999995</c:v>
                </c:pt>
                <c:pt idx="629">
                  <c:v>0.764621514</c:v>
                </c:pt>
                <c:pt idx="630">
                  <c:v>0.74903225799999995</c:v>
                </c:pt>
                <c:pt idx="631">
                  <c:v>0.77869565200000002</c:v>
                </c:pt>
                <c:pt idx="632">
                  <c:v>0.79450980400000004</c:v>
                </c:pt>
                <c:pt idx="633">
                  <c:v>0.80216748800000004</c:v>
                </c:pt>
                <c:pt idx="634">
                  <c:v>0.745921053</c:v>
                </c:pt>
                <c:pt idx="635">
                  <c:v>0.75602649</c:v>
                </c:pt>
                <c:pt idx="636">
                  <c:v>0.71324074100000001</c:v>
                </c:pt>
                <c:pt idx="637">
                  <c:v>0.80798165099999997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C-624A-839A-202CF54D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0000"/>
        <c:axId val="282041712"/>
      </c:scatterChart>
      <c:valAx>
        <c:axId val="2820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1712"/>
        <c:crosses val="autoZero"/>
        <c:crossBetween val="midCat"/>
      </c:valAx>
      <c:valAx>
        <c:axId val="28204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0</xdr:rowOff>
    </xdr:from>
    <xdr:to>
      <xdr:col>20</xdr:col>
      <xdr:colOff>749300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84BB6-4F65-4BBC-472E-D275ADF8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5282-B6B5-6C4A-8AF6-F9CC0569BCAA}">
  <dimension ref="A1:M639"/>
  <sheetViews>
    <sheetView workbookViewId="0">
      <selection activeCell="F1" sqref="F1:F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</v>
      </c>
      <c r="H2">
        <v>70</v>
      </c>
      <c r="I2">
        <v>68.3</v>
      </c>
      <c r="J2">
        <v>30</v>
      </c>
      <c r="K2">
        <v>261</v>
      </c>
      <c r="L2">
        <v>0.80542986400000005</v>
      </c>
      <c r="M2">
        <v>72.526054220000006</v>
      </c>
    </row>
    <row r="3" spans="1:13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6</v>
      </c>
      <c r="H3">
        <v>63.3</v>
      </c>
      <c r="I3">
        <v>60.8</v>
      </c>
      <c r="J3">
        <v>30</v>
      </c>
      <c r="K3">
        <v>217</v>
      </c>
      <c r="L3">
        <v>0.74178571400000004</v>
      </c>
      <c r="M3">
        <v>59.370896129999998</v>
      </c>
    </row>
    <row r="4" spans="1:13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9</v>
      </c>
      <c r="H4">
        <v>78.3</v>
      </c>
      <c r="I4">
        <v>75.400000000000006</v>
      </c>
      <c r="J4">
        <v>27</v>
      </c>
      <c r="K4">
        <v>292</v>
      </c>
      <c r="L4">
        <v>0.77170124500000004</v>
      </c>
      <c r="M4">
        <v>70.872980249999998</v>
      </c>
    </row>
    <row r="5" spans="1:13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7</v>
      </c>
      <c r="H5">
        <v>66.7</v>
      </c>
      <c r="I5">
        <v>62.1</v>
      </c>
      <c r="J5">
        <v>27</v>
      </c>
      <c r="K5">
        <v>201</v>
      </c>
      <c r="L5">
        <v>0.80934210500000003</v>
      </c>
      <c r="M5">
        <v>85.737295000000003</v>
      </c>
    </row>
    <row r="6" spans="1:13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9</v>
      </c>
      <c r="H6">
        <v>76.7</v>
      </c>
      <c r="I6">
        <v>73.8</v>
      </c>
      <c r="J6">
        <v>32</v>
      </c>
      <c r="K6">
        <v>230</v>
      </c>
      <c r="L6">
        <v>0.73191489399999998</v>
      </c>
      <c r="M6">
        <v>54.39521122</v>
      </c>
    </row>
    <row r="7" spans="1:13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8</v>
      </c>
      <c r="H7">
        <v>63.3</v>
      </c>
      <c r="I7">
        <v>61.3</v>
      </c>
      <c r="J7">
        <v>32</v>
      </c>
      <c r="K7">
        <v>248</v>
      </c>
      <c r="L7">
        <v>0.75464646499999999</v>
      </c>
      <c r="M7">
        <v>64.085147469999995</v>
      </c>
    </row>
    <row r="8" spans="1:13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8</v>
      </c>
      <c r="H8">
        <v>66.7</v>
      </c>
      <c r="I8">
        <v>62.1</v>
      </c>
      <c r="J8">
        <v>37</v>
      </c>
      <c r="K8">
        <v>261</v>
      </c>
      <c r="L8">
        <v>0.77935779800000005</v>
      </c>
      <c r="M8">
        <v>68.686591190000001</v>
      </c>
    </row>
    <row r="9" spans="1:13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9</v>
      </c>
      <c r="H9">
        <v>76.7</v>
      </c>
      <c r="I9">
        <v>71.7</v>
      </c>
      <c r="J9">
        <v>37</v>
      </c>
      <c r="K9">
        <v>230</v>
      </c>
      <c r="L9">
        <v>0.82088888900000001</v>
      </c>
      <c r="M9">
        <v>76.333333330000002</v>
      </c>
    </row>
    <row r="10" spans="1:13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10</v>
      </c>
      <c r="H10">
        <v>80</v>
      </c>
      <c r="I10">
        <v>77.099999999999994</v>
      </c>
      <c r="J10">
        <v>44</v>
      </c>
      <c r="K10">
        <v>208</v>
      </c>
      <c r="L10">
        <v>0.76929936300000001</v>
      </c>
      <c r="M10">
        <v>67.748569700000004</v>
      </c>
    </row>
    <row r="11" spans="1:13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10</v>
      </c>
      <c r="H11">
        <v>73.3</v>
      </c>
      <c r="I11">
        <v>70.8</v>
      </c>
      <c r="J11">
        <v>44</v>
      </c>
      <c r="K11">
        <v>221</v>
      </c>
      <c r="L11">
        <v>0.74551724100000005</v>
      </c>
      <c r="M11">
        <v>46.5642487</v>
      </c>
    </row>
    <row r="12" spans="1:13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8</v>
      </c>
      <c r="H12">
        <v>75</v>
      </c>
      <c r="I12">
        <v>72.099999999999994</v>
      </c>
      <c r="J12">
        <v>42</v>
      </c>
      <c r="K12">
        <v>235</v>
      </c>
      <c r="L12">
        <v>0.78641304300000003</v>
      </c>
      <c r="M12">
        <v>71.237306840000002</v>
      </c>
    </row>
    <row r="13" spans="1:13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8</v>
      </c>
      <c r="H13">
        <v>66.7</v>
      </c>
      <c r="I13">
        <v>62.1</v>
      </c>
      <c r="J13">
        <v>42</v>
      </c>
      <c r="K13">
        <v>210</v>
      </c>
      <c r="L13">
        <v>0.73222222199999998</v>
      </c>
      <c r="M13">
        <v>60.334784579999997</v>
      </c>
    </row>
    <row r="14" spans="1:13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10</v>
      </c>
      <c r="H14">
        <v>86.7</v>
      </c>
      <c r="I14">
        <v>84.6</v>
      </c>
      <c r="J14">
        <v>34</v>
      </c>
      <c r="K14">
        <v>207</v>
      </c>
      <c r="L14">
        <v>0.75910256399999998</v>
      </c>
      <c r="M14">
        <v>64.34190031</v>
      </c>
    </row>
    <row r="15" spans="1:13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8</v>
      </c>
      <c r="H15">
        <v>76.7</v>
      </c>
      <c r="I15">
        <v>74.599999999999994</v>
      </c>
      <c r="J15">
        <v>34</v>
      </c>
      <c r="K15">
        <v>212</v>
      </c>
      <c r="L15">
        <v>0.76130177499999996</v>
      </c>
      <c r="M15">
        <v>54.16078838</v>
      </c>
    </row>
    <row r="16" spans="1:13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8</v>
      </c>
      <c r="H16">
        <v>73.3</v>
      </c>
      <c r="I16">
        <v>72.900000000000006</v>
      </c>
      <c r="J16">
        <v>39</v>
      </c>
      <c r="K16">
        <v>219</v>
      </c>
      <c r="L16">
        <v>0.76766467100000002</v>
      </c>
      <c r="M16">
        <v>68.979865770000004</v>
      </c>
    </row>
    <row r="17" spans="1:13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6</v>
      </c>
      <c r="H17">
        <v>58.3</v>
      </c>
      <c r="I17">
        <v>57.5</v>
      </c>
      <c r="J17">
        <v>39</v>
      </c>
      <c r="K17">
        <v>232</v>
      </c>
      <c r="L17">
        <v>0.76592592599999998</v>
      </c>
      <c r="M17">
        <v>59.5</v>
      </c>
    </row>
    <row r="18" spans="1:13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10</v>
      </c>
      <c r="H18">
        <v>83.3</v>
      </c>
      <c r="I18">
        <v>80</v>
      </c>
      <c r="J18">
        <v>40</v>
      </c>
      <c r="K18">
        <v>222</v>
      </c>
      <c r="L18">
        <v>0.80446927400000001</v>
      </c>
      <c r="M18">
        <v>77.59565594</v>
      </c>
    </row>
    <row r="19" spans="1:13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9</v>
      </c>
      <c r="H19">
        <v>78.3</v>
      </c>
      <c r="I19">
        <v>74.2</v>
      </c>
      <c r="J19">
        <v>40</v>
      </c>
      <c r="K19">
        <v>207</v>
      </c>
      <c r="L19">
        <v>0.81215189899999995</v>
      </c>
      <c r="M19">
        <v>71.616175429999998</v>
      </c>
    </row>
    <row r="20" spans="1:13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9</v>
      </c>
      <c r="H20">
        <v>76.7</v>
      </c>
      <c r="I20">
        <v>74.2</v>
      </c>
      <c r="J20">
        <v>33</v>
      </c>
      <c r="K20">
        <v>240</v>
      </c>
      <c r="L20">
        <v>0.81417989400000002</v>
      </c>
      <c r="M20">
        <v>87.696715800000007</v>
      </c>
    </row>
    <row r="21" spans="1:13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10</v>
      </c>
      <c r="H21">
        <v>80</v>
      </c>
      <c r="I21">
        <v>77.099999999999994</v>
      </c>
      <c r="J21">
        <v>33</v>
      </c>
      <c r="K21">
        <v>201</v>
      </c>
      <c r="L21">
        <v>0.78193548400000001</v>
      </c>
      <c r="M21">
        <v>63.058139529999998</v>
      </c>
    </row>
    <row r="22" spans="1:13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8</v>
      </c>
      <c r="H22">
        <v>65</v>
      </c>
      <c r="I22">
        <v>62.5</v>
      </c>
      <c r="J22">
        <v>35</v>
      </c>
      <c r="K22">
        <v>209</v>
      </c>
      <c r="L22">
        <v>0.79030303000000002</v>
      </c>
      <c r="M22">
        <v>69.120760959999998</v>
      </c>
    </row>
    <row r="23" spans="1:13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8</v>
      </c>
      <c r="H23">
        <v>65</v>
      </c>
      <c r="I23">
        <v>60.8</v>
      </c>
      <c r="J23">
        <v>35</v>
      </c>
      <c r="K23">
        <v>237</v>
      </c>
      <c r="L23">
        <v>0.75650273199999996</v>
      </c>
      <c r="M23">
        <v>53.312195860000003</v>
      </c>
    </row>
    <row r="24" spans="1:13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10</v>
      </c>
      <c r="H24">
        <v>83.3</v>
      </c>
      <c r="I24">
        <v>82.5</v>
      </c>
      <c r="J24">
        <v>35</v>
      </c>
      <c r="K24">
        <v>260</v>
      </c>
      <c r="L24">
        <v>0.83038835</v>
      </c>
      <c r="M24">
        <v>98.251987170000007</v>
      </c>
    </row>
    <row r="25" spans="1:13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8</v>
      </c>
      <c r="H25">
        <v>73.3</v>
      </c>
      <c r="I25">
        <v>70.400000000000006</v>
      </c>
      <c r="J25">
        <v>35</v>
      </c>
      <c r="K25">
        <v>212</v>
      </c>
      <c r="L25">
        <v>0.76650602400000001</v>
      </c>
      <c r="M25">
        <v>62.62036208</v>
      </c>
    </row>
    <row r="26" spans="1:13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9</v>
      </c>
      <c r="H26">
        <v>75</v>
      </c>
      <c r="I26">
        <v>75.8</v>
      </c>
      <c r="J26">
        <v>39</v>
      </c>
      <c r="K26">
        <v>247</v>
      </c>
      <c r="L26">
        <v>0.77265306099999997</v>
      </c>
      <c r="M26">
        <v>63.345913850000002</v>
      </c>
    </row>
    <row r="27" spans="1:13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6</v>
      </c>
      <c r="H27">
        <v>51.7</v>
      </c>
      <c r="I27">
        <v>50</v>
      </c>
      <c r="J27">
        <v>39</v>
      </c>
      <c r="K27">
        <v>226</v>
      </c>
      <c r="L27">
        <v>0.80901098900000001</v>
      </c>
      <c r="M27">
        <v>73.388367729999999</v>
      </c>
    </row>
    <row r="28" spans="1:13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11</v>
      </c>
      <c r="H28">
        <v>88.3</v>
      </c>
      <c r="I28">
        <v>82.9</v>
      </c>
      <c r="J28">
        <v>39</v>
      </c>
      <c r="K28">
        <v>245</v>
      </c>
      <c r="L28">
        <v>0.76203045700000005</v>
      </c>
      <c r="M28">
        <v>65.762632159999995</v>
      </c>
    </row>
    <row r="29" spans="1:13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8</v>
      </c>
      <c r="H29">
        <v>70</v>
      </c>
      <c r="I29">
        <v>66.3</v>
      </c>
      <c r="J29">
        <v>39</v>
      </c>
      <c r="K29">
        <v>255</v>
      </c>
      <c r="L29">
        <v>0.767830189</v>
      </c>
      <c r="M29">
        <v>65.25</v>
      </c>
    </row>
    <row r="30" spans="1:13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</v>
      </c>
      <c r="H30">
        <v>58.3</v>
      </c>
      <c r="I30">
        <v>55.8</v>
      </c>
      <c r="J30">
        <v>38</v>
      </c>
      <c r="K30">
        <v>226</v>
      </c>
      <c r="L30">
        <v>0.79291428600000002</v>
      </c>
      <c r="M30">
        <v>78.015597</v>
      </c>
    </row>
    <row r="31" spans="1:13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11</v>
      </c>
      <c r="H31">
        <v>75</v>
      </c>
      <c r="I31">
        <v>68.3</v>
      </c>
      <c r="J31">
        <v>38</v>
      </c>
      <c r="K31">
        <v>218</v>
      </c>
      <c r="L31">
        <v>0.78629213499999995</v>
      </c>
      <c r="M31">
        <v>67.076402169999994</v>
      </c>
    </row>
    <row r="32" spans="1:13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7</v>
      </c>
      <c r="H32">
        <v>71.7</v>
      </c>
      <c r="I32">
        <v>65.8</v>
      </c>
      <c r="J32">
        <v>39</v>
      </c>
      <c r="K32">
        <v>250</v>
      </c>
      <c r="L32">
        <v>0.72929292899999998</v>
      </c>
      <c r="M32">
        <v>52.30100771</v>
      </c>
    </row>
    <row r="33" spans="1:13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7</v>
      </c>
      <c r="H33">
        <v>73.3</v>
      </c>
      <c r="I33">
        <v>68.3</v>
      </c>
      <c r="J33">
        <v>39</v>
      </c>
      <c r="K33">
        <v>231</v>
      </c>
      <c r="L33">
        <v>0.72468085100000001</v>
      </c>
      <c r="M33">
        <v>45.457377049999998</v>
      </c>
    </row>
    <row r="34" spans="1:13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9</v>
      </c>
      <c r="H34">
        <v>85</v>
      </c>
      <c r="I34">
        <v>79.599999999999994</v>
      </c>
      <c r="J34">
        <v>35</v>
      </c>
      <c r="K34">
        <v>212</v>
      </c>
      <c r="L34">
        <v>0.78124223599999998</v>
      </c>
      <c r="M34">
        <v>54.948612160000003</v>
      </c>
    </row>
    <row r="35" spans="1:13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</v>
      </c>
      <c r="H35">
        <v>56.7</v>
      </c>
      <c r="I35">
        <v>53.8</v>
      </c>
      <c r="J35">
        <v>35</v>
      </c>
      <c r="K35">
        <v>247</v>
      </c>
      <c r="L35">
        <v>0.75990049800000004</v>
      </c>
      <c r="M35">
        <v>60.499505030000002</v>
      </c>
    </row>
    <row r="36" spans="1:13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5</v>
      </c>
      <c r="H36">
        <v>40</v>
      </c>
      <c r="I36">
        <v>38.299999999999997</v>
      </c>
      <c r="J36">
        <v>39</v>
      </c>
      <c r="K36">
        <v>189</v>
      </c>
      <c r="L36">
        <v>0.71058823500000001</v>
      </c>
      <c r="M36">
        <v>44.145930360000001</v>
      </c>
    </row>
    <row r="37" spans="1:13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5</v>
      </c>
      <c r="H37">
        <v>46.7</v>
      </c>
      <c r="I37">
        <v>44.2</v>
      </c>
      <c r="J37">
        <v>39</v>
      </c>
      <c r="K37">
        <v>195</v>
      </c>
      <c r="L37">
        <v>0.63500000000000001</v>
      </c>
      <c r="M37">
        <v>29.214298979999999</v>
      </c>
    </row>
    <row r="38" spans="1:13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7</v>
      </c>
      <c r="H38">
        <v>70</v>
      </c>
      <c r="I38">
        <v>66.3</v>
      </c>
      <c r="J38">
        <v>25</v>
      </c>
      <c r="K38">
        <v>225</v>
      </c>
      <c r="L38">
        <v>0.76100000000000001</v>
      </c>
      <c r="M38">
        <v>57.25</v>
      </c>
    </row>
    <row r="39" spans="1:13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10</v>
      </c>
      <c r="H39">
        <v>76.7</v>
      </c>
      <c r="I39">
        <v>72.900000000000006</v>
      </c>
      <c r="J39">
        <v>25</v>
      </c>
      <c r="K39">
        <v>204</v>
      </c>
      <c r="L39">
        <v>0.76870129899999995</v>
      </c>
      <c r="M39">
        <v>71.677153880000006</v>
      </c>
    </row>
    <row r="40" spans="1:13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9</v>
      </c>
      <c r="H40">
        <v>71.7</v>
      </c>
      <c r="I40">
        <v>67.099999999999994</v>
      </c>
      <c r="J40">
        <v>17</v>
      </c>
      <c r="K40">
        <v>206</v>
      </c>
      <c r="L40">
        <v>0.72435897400000004</v>
      </c>
      <c r="M40">
        <v>49.10025168</v>
      </c>
    </row>
    <row r="41" spans="1:13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7</v>
      </c>
      <c r="H41">
        <v>63.3</v>
      </c>
      <c r="I41">
        <v>58.8</v>
      </c>
      <c r="J41">
        <v>17</v>
      </c>
      <c r="K41">
        <v>211</v>
      </c>
      <c r="L41">
        <v>0.75183431999999994</v>
      </c>
      <c r="M41">
        <v>54.5</v>
      </c>
    </row>
    <row r="42" spans="1:13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8</v>
      </c>
      <c r="H42">
        <v>76.7</v>
      </c>
      <c r="I42">
        <v>72.5</v>
      </c>
      <c r="J42">
        <v>21</v>
      </c>
      <c r="K42">
        <v>211</v>
      </c>
      <c r="L42">
        <v>0.74296296299999998</v>
      </c>
      <c r="M42">
        <v>54.682194250000002</v>
      </c>
    </row>
    <row r="43" spans="1:13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</v>
      </c>
      <c r="H43">
        <v>60</v>
      </c>
      <c r="I43">
        <v>58.3</v>
      </c>
      <c r="J43">
        <v>21</v>
      </c>
      <c r="K43">
        <v>201</v>
      </c>
      <c r="L43">
        <v>0.80294871800000001</v>
      </c>
      <c r="M43">
        <v>73.14786771</v>
      </c>
    </row>
    <row r="44" spans="1:13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9</v>
      </c>
      <c r="H44">
        <v>66.7</v>
      </c>
      <c r="I44">
        <v>59.6</v>
      </c>
      <c r="J44">
        <v>27</v>
      </c>
      <c r="K44">
        <v>209</v>
      </c>
      <c r="L44">
        <v>0.78100628900000002</v>
      </c>
      <c r="M44">
        <v>64.684391219999995</v>
      </c>
    </row>
    <row r="45" spans="1:13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9</v>
      </c>
      <c r="H45">
        <v>78.3</v>
      </c>
      <c r="I45">
        <v>72.900000000000006</v>
      </c>
      <c r="J45">
        <v>27</v>
      </c>
      <c r="K45">
        <v>232</v>
      </c>
      <c r="L45">
        <v>0.79165775400000005</v>
      </c>
      <c r="M45">
        <v>79.91731867</v>
      </c>
    </row>
    <row r="46" spans="1:13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8</v>
      </c>
      <c r="H46">
        <v>76.7</v>
      </c>
      <c r="I46">
        <v>71.7</v>
      </c>
      <c r="J46">
        <v>24</v>
      </c>
      <c r="K46">
        <v>201</v>
      </c>
      <c r="L46">
        <v>0.74807946999999997</v>
      </c>
      <c r="M46">
        <v>50</v>
      </c>
    </row>
    <row r="47" spans="1:13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8</v>
      </c>
      <c r="H47">
        <v>65</v>
      </c>
      <c r="I47">
        <v>61.7</v>
      </c>
      <c r="J47">
        <v>24</v>
      </c>
      <c r="K47">
        <v>211</v>
      </c>
      <c r="L47">
        <v>0.73988095200000004</v>
      </c>
      <c r="M47">
        <v>48.64885958</v>
      </c>
    </row>
    <row r="48" spans="1:13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6</v>
      </c>
      <c r="H48">
        <v>51.7</v>
      </c>
      <c r="I48">
        <v>45</v>
      </c>
      <c r="J48">
        <v>16</v>
      </c>
      <c r="K48">
        <v>224</v>
      </c>
      <c r="L48">
        <v>0.63747126399999998</v>
      </c>
      <c r="M48">
        <v>31.85714286</v>
      </c>
    </row>
    <row r="49" spans="1:13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</v>
      </c>
      <c r="H49">
        <v>55</v>
      </c>
      <c r="I49">
        <v>49.6</v>
      </c>
      <c r="J49">
        <v>16</v>
      </c>
      <c r="K49">
        <v>204</v>
      </c>
      <c r="L49">
        <v>0.727037037</v>
      </c>
      <c r="M49">
        <v>51.054948590000002</v>
      </c>
    </row>
    <row r="50" spans="1:13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11</v>
      </c>
      <c r="H50">
        <v>93.3</v>
      </c>
      <c r="I50">
        <v>89.6</v>
      </c>
      <c r="J50">
        <v>47</v>
      </c>
      <c r="K50">
        <v>281</v>
      </c>
      <c r="L50">
        <v>0.72153846200000005</v>
      </c>
      <c r="M50">
        <v>47.086723159999998</v>
      </c>
    </row>
    <row r="51" spans="1:13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8</v>
      </c>
      <c r="H51">
        <v>75</v>
      </c>
      <c r="I51">
        <v>70</v>
      </c>
      <c r="J51">
        <v>47</v>
      </c>
      <c r="K51">
        <v>211</v>
      </c>
      <c r="L51">
        <v>0.72814371300000003</v>
      </c>
      <c r="M51">
        <v>51.914521110000003</v>
      </c>
    </row>
    <row r="52" spans="1:13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8</v>
      </c>
      <c r="H52">
        <v>76.7</v>
      </c>
      <c r="I52">
        <v>72.5</v>
      </c>
      <c r="J52">
        <v>16</v>
      </c>
      <c r="K52">
        <v>210</v>
      </c>
      <c r="L52">
        <v>0.80212499999999998</v>
      </c>
      <c r="M52">
        <v>70.018309579999993</v>
      </c>
    </row>
    <row r="53" spans="1:13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8</v>
      </c>
      <c r="H53">
        <v>60</v>
      </c>
      <c r="I53">
        <v>54.6</v>
      </c>
      <c r="J53">
        <v>16</v>
      </c>
      <c r="K53">
        <v>200</v>
      </c>
      <c r="L53">
        <v>0.73620253199999997</v>
      </c>
      <c r="M53">
        <v>57.40976732</v>
      </c>
    </row>
    <row r="54" spans="1:13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8</v>
      </c>
      <c r="H54">
        <v>71.7</v>
      </c>
      <c r="I54">
        <v>69.2</v>
      </c>
      <c r="J54">
        <v>24</v>
      </c>
      <c r="K54">
        <v>210</v>
      </c>
      <c r="L54">
        <v>0.77275000000000005</v>
      </c>
      <c r="M54">
        <v>56.210107870000002</v>
      </c>
    </row>
    <row r="55" spans="1:13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7</v>
      </c>
      <c r="H55">
        <v>53.3</v>
      </c>
      <c r="I55">
        <v>51.7</v>
      </c>
      <c r="J55">
        <v>24</v>
      </c>
      <c r="K55">
        <v>207</v>
      </c>
      <c r="L55">
        <v>0.75354037299999999</v>
      </c>
      <c r="M55">
        <v>54.576781199999999</v>
      </c>
    </row>
    <row r="56" spans="1:13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7</v>
      </c>
      <c r="H56">
        <v>65</v>
      </c>
      <c r="I56">
        <v>62.9</v>
      </c>
      <c r="J56">
        <v>15</v>
      </c>
      <c r="K56">
        <v>225</v>
      </c>
      <c r="L56">
        <v>0.75407821200000003</v>
      </c>
      <c r="M56">
        <v>51.961409250000003</v>
      </c>
    </row>
    <row r="57" spans="1:13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7</v>
      </c>
      <c r="H57">
        <v>71.7</v>
      </c>
      <c r="I57">
        <v>66.7</v>
      </c>
      <c r="J57">
        <v>15</v>
      </c>
      <c r="K57">
        <v>202</v>
      </c>
      <c r="L57">
        <v>0.72974026000000003</v>
      </c>
      <c r="M57">
        <v>57.033940919999999</v>
      </c>
    </row>
    <row r="58" spans="1:13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8</v>
      </c>
      <c r="H58">
        <v>75</v>
      </c>
      <c r="I58">
        <v>70</v>
      </c>
      <c r="J58">
        <v>21</v>
      </c>
      <c r="K58">
        <v>297</v>
      </c>
      <c r="L58">
        <v>0.69984374999999999</v>
      </c>
      <c r="M58">
        <v>39.614191130000002</v>
      </c>
    </row>
    <row r="59" spans="1:13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6</v>
      </c>
      <c r="H59">
        <v>61.7</v>
      </c>
      <c r="I59">
        <v>58.8</v>
      </c>
      <c r="J59">
        <v>21</v>
      </c>
      <c r="K59">
        <v>277</v>
      </c>
      <c r="L59">
        <v>0.71062499999999995</v>
      </c>
      <c r="M59">
        <v>44.949419169999999</v>
      </c>
    </row>
    <row r="60" spans="1:13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9</v>
      </c>
      <c r="H60">
        <v>65</v>
      </c>
      <c r="I60">
        <v>61.7</v>
      </c>
      <c r="J60">
        <v>23</v>
      </c>
      <c r="K60">
        <v>224</v>
      </c>
      <c r="L60">
        <v>0.73967391299999996</v>
      </c>
      <c r="M60">
        <v>58.25</v>
      </c>
    </row>
    <row r="61" spans="1:13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7</v>
      </c>
      <c r="H61">
        <v>63.3</v>
      </c>
      <c r="I61">
        <v>60.8</v>
      </c>
      <c r="J61">
        <v>23</v>
      </c>
      <c r="K61">
        <v>197</v>
      </c>
      <c r="L61">
        <v>0.832027972</v>
      </c>
      <c r="M61">
        <v>99.088834559999995</v>
      </c>
    </row>
    <row r="62" spans="1:13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9</v>
      </c>
      <c r="H62">
        <v>81.7</v>
      </c>
      <c r="I62">
        <v>76.3</v>
      </c>
      <c r="J62">
        <v>18</v>
      </c>
      <c r="K62">
        <v>280</v>
      </c>
      <c r="L62">
        <v>0.76200000000000001</v>
      </c>
      <c r="M62">
        <v>55.983882559999998</v>
      </c>
    </row>
    <row r="63" spans="1:13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9</v>
      </c>
      <c r="H63">
        <v>85</v>
      </c>
      <c r="I63">
        <v>80.400000000000006</v>
      </c>
      <c r="J63">
        <v>18</v>
      </c>
      <c r="K63">
        <v>210</v>
      </c>
      <c r="L63">
        <v>0.72</v>
      </c>
      <c r="M63">
        <v>51.464809260000003</v>
      </c>
    </row>
    <row r="64" spans="1:13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10</v>
      </c>
      <c r="H64">
        <v>90</v>
      </c>
      <c r="I64">
        <v>84.2</v>
      </c>
      <c r="J64">
        <v>35</v>
      </c>
      <c r="K64">
        <v>202</v>
      </c>
      <c r="L64">
        <v>0.78533333299999997</v>
      </c>
      <c r="M64">
        <v>76.606038459999994</v>
      </c>
    </row>
    <row r="65" spans="1:13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11</v>
      </c>
      <c r="H65">
        <v>83.3</v>
      </c>
      <c r="I65">
        <v>77.099999999999994</v>
      </c>
      <c r="J65">
        <v>35</v>
      </c>
      <c r="K65">
        <v>209</v>
      </c>
      <c r="L65">
        <v>0.79619047600000004</v>
      </c>
      <c r="M65">
        <v>76.350710469999996</v>
      </c>
    </row>
    <row r="66" spans="1:13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9</v>
      </c>
      <c r="H66">
        <v>80</v>
      </c>
      <c r="I66">
        <v>73.8</v>
      </c>
      <c r="J66">
        <v>34</v>
      </c>
      <c r="K66">
        <v>215</v>
      </c>
      <c r="L66">
        <v>0.78046242799999999</v>
      </c>
      <c r="M66">
        <v>63.585248159999999</v>
      </c>
    </row>
    <row r="67" spans="1:13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</v>
      </c>
      <c r="H67">
        <v>68.3</v>
      </c>
      <c r="I67">
        <v>69.2</v>
      </c>
      <c r="J67">
        <v>34</v>
      </c>
      <c r="K67">
        <v>234</v>
      </c>
      <c r="L67">
        <v>0.79147540999999999</v>
      </c>
      <c r="M67">
        <v>80.660120739999996</v>
      </c>
    </row>
    <row r="68" spans="1:13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10</v>
      </c>
      <c r="H68">
        <v>80</v>
      </c>
      <c r="I68">
        <v>77.099999999999994</v>
      </c>
      <c r="J68">
        <v>35</v>
      </c>
      <c r="K68">
        <v>200</v>
      </c>
      <c r="L68">
        <v>0.80127388499999996</v>
      </c>
      <c r="M68">
        <v>71.361052400000005</v>
      </c>
    </row>
    <row r="69" spans="1:13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9</v>
      </c>
      <c r="H69">
        <v>78.3</v>
      </c>
      <c r="I69">
        <v>75.400000000000006</v>
      </c>
      <c r="J69">
        <v>35</v>
      </c>
      <c r="K69">
        <v>200</v>
      </c>
      <c r="L69">
        <v>0.786442953</v>
      </c>
      <c r="M69">
        <v>71.513871370000004</v>
      </c>
    </row>
    <row r="70" spans="1:13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11</v>
      </c>
      <c r="H70">
        <v>90</v>
      </c>
      <c r="I70">
        <v>84.2</v>
      </c>
      <c r="J70">
        <v>35</v>
      </c>
      <c r="K70">
        <v>217</v>
      </c>
      <c r="L70">
        <v>0.75084337300000004</v>
      </c>
      <c r="M70">
        <v>48.375</v>
      </c>
    </row>
    <row r="71" spans="1:13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8</v>
      </c>
      <c r="H71">
        <v>73.3</v>
      </c>
      <c r="I71">
        <v>68.3</v>
      </c>
      <c r="J71">
        <v>35</v>
      </c>
      <c r="K71">
        <v>209</v>
      </c>
      <c r="L71">
        <v>0.77325301199999996</v>
      </c>
      <c r="M71">
        <v>60.822325929999998</v>
      </c>
    </row>
    <row r="72" spans="1:13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11</v>
      </c>
      <c r="H72">
        <v>96.7</v>
      </c>
      <c r="I72">
        <v>91.7</v>
      </c>
      <c r="J72">
        <v>43</v>
      </c>
      <c r="K72">
        <v>328</v>
      </c>
      <c r="L72">
        <v>0.81665480400000001</v>
      </c>
      <c r="M72">
        <v>87.626447979999995</v>
      </c>
    </row>
    <row r="73" spans="1:13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11</v>
      </c>
      <c r="H73">
        <v>86.7</v>
      </c>
      <c r="I73">
        <v>83.3</v>
      </c>
      <c r="J73">
        <v>43</v>
      </c>
      <c r="K73">
        <v>306</v>
      </c>
      <c r="L73">
        <v>0.77894736799999997</v>
      </c>
      <c r="M73">
        <v>58.970783490000002</v>
      </c>
    </row>
    <row r="74" spans="1:13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11</v>
      </c>
      <c r="H74">
        <v>96.7</v>
      </c>
      <c r="I74">
        <v>92.9</v>
      </c>
      <c r="J74">
        <v>47</v>
      </c>
      <c r="K74">
        <v>252</v>
      </c>
      <c r="L74">
        <v>0.81025125600000003</v>
      </c>
      <c r="M74">
        <v>90.163487090000004</v>
      </c>
    </row>
    <row r="75" spans="1:13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10</v>
      </c>
      <c r="H75">
        <v>80</v>
      </c>
      <c r="I75">
        <v>76.3</v>
      </c>
      <c r="J75">
        <v>47</v>
      </c>
      <c r="K75">
        <v>268</v>
      </c>
      <c r="L75">
        <v>0.73635555600000002</v>
      </c>
      <c r="M75">
        <v>55.748858570000003</v>
      </c>
    </row>
    <row r="76" spans="1:13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9</v>
      </c>
      <c r="H76">
        <v>76.7</v>
      </c>
      <c r="I76">
        <v>71.7</v>
      </c>
      <c r="J76">
        <v>32</v>
      </c>
      <c r="K76">
        <v>218</v>
      </c>
      <c r="L76">
        <v>0.71674698800000003</v>
      </c>
      <c r="M76">
        <v>45.200787400000003</v>
      </c>
    </row>
    <row r="77" spans="1:13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10</v>
      </c>
      <c r="H77">
        <v>81.7</v>
      </c>
      <c r="I77">
        <v>78.3</v>
      </c>
      <c r="J77">
        <v>32</v>
      </c>
      <c r="K77">
        <v>233</v>
      </c>
      <c r="L77">
        <v>0.81499999999999995</v>
      </c>
      <c r="M77">
        <v>89.913762689999999</v>
      </c>
    </row>
    <row r="78" spans="1:13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9</v>
      </c>
      <c r="H78">
        <v>83.3</v>
      </c>
      <c r="I78">
        <v>81.3</v>
      </c>
      <c r="J78">
        <v>45</v>
      </c>
      <c r="K78">
        <v>286</v>
      </c>
      <c r="L78">
        <v>0.72932203399999995</v>
      </c>
      <c r="M78">
        <v>55.275564680000002</v>
      </c>
    </row>
    <row r="79" spans="1:13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10</v>
      </c>
      <c r="H79">
        <v>73.3</v>
      </c>
      <c r="I79">
        <v>67.900000000000006</v>
      </c>
      <c r="J79">
        <v>45</v>
      </c>
      <c r="K79">
        <v>330</v>
      </c>
      <c r="L79">
        <v>0.81489361699999996</v>
      </c>
      <c r="M79">
        <v>89.920025670000001</v>
      </c>
    </row>
    <row r="80" spans="1:13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9</v>
      </c>
      <c r="H80">
        <v>83.3</v>
      </c>
      <c r="I80">
        <v>80</v>
      </c>
      <c r="J80">
        <v>41</v>
      </c>
      <c r="K80">
        <v>222</v>
      </c>
      <c r="L80">
        <v>0.79698323999999998</v>
      </c>
      <c r="M80">
        <v>67.855027280000002</v>
      </c>
    </row>
    <row r="81" spans="1:13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9</v>
      </c>
      <c r="H81">
        <v>85</v>
      </c>
      <c r="I81">
        <v>81.7</v>
      </c>
      <c r="J81">
        <v>41</v>
      </c>
      <c r="K81">
        <v>220</v>
      </c>
      <c r="L81">
        <v>0.81122806999999997</v>
      </c>
      <c r="M81">
        <v>76.176974049999998</v>
      </c>
    </row>
    <row r="82" spans="1:13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8</v>
      </c>
      <c r="H82">
        <v>71.7</v>
      </c>
      <c r="I82">
        <v>67.900000000000006</v>
      </c>
      <c r="J82">
        <v>36</v>
      </c>
      <c r="K82">
        <v>193</v>
      </c>
      <c r="L82">
        <v>0.77454545500000005</v>
      </c>
      <c r="M82">
        <v>71.310687659999999</v>
      </c>
    </row>
    <row r="83" spans="1:13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8</v>
      </c>
      <c r="H83">
        <v>73.3</v>
      </c>
      <c r="I83">
        <v>70.400000000000006</v>
      </c>
      <c r="J83">
        <v>36</v>
      </c>
      <c r="K83">
        <v>210</v>
      </c>
      <c r="L83">
        <v>0.76611465000000001</v>
      </c>
      <c r="M83">
        <v>53.081329080000003</v>
      </c>
    </row>
    <row r="84" spans="1:13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8</v>
      </c>
      <c r="H84">
        <v>75</v>
      </c>
      <c r="I84">
        <v>73.3</v>
      </c>
      <c r="J84">
        <v>43</v>
      </c>
      <c r="K84">
        <v>205</v>
      </c>
      <c r="L84">
        <v>0.772582781</v>
      </c>
      <c r="M84">
        <v>68.973912209999995</v>
      </c>
    </row>
    <row r="85" spans="1:13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8</v>
      </c>
      <c r="H85">
        <v>71.7</v>
      </c>
      <c r="I85">
        <v>67.900000000000006</v>
      </c>
      <c r="J85">
        <v>43</v>
      </c>
      <c r="K85">
        <v>201</v>
      </c>
      <c r="L85">
        <v>0.782820513</v>
      </c>
      <c r="M85">
        <v>63.130178890000003</v>
      </c>
    </row>
    <row r="86" spans="1:13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9</v>
      </c>
      <c r="H86">
        <v>78.3</v>
      </c>
      <c r="I86">
        <v>74.2</v>
      </c>
      <c r="J86">
        <v>38</v>
      </c>
      <c r="K86">
        <v>225</v>
      </c>
      <c r="L86">
        <v>0.70588888900000002</v>
      </c>
      <c r="M86">
        <v>52.761382589999997</v>
      </c>
    </row>
    <row r="87" spans="1:13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8</v>
      </c>
      <c r="H87">
        <v>71.7</v>
      </c>
      <c r="I87">
        <v>67.900000000000006</v>
      </c>
      <c r="J87">
        <v>38</v>
      </c>
      <c r="K87">
        <v>202</v>
      </c>
      <c r="L87">
        <v>0.77454545500000005</v>
      </c>
      <c r="M87">
        <v>71.497883669999993</v>
      </c>
    </row>
    <row r="88" spans="1:13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6</v>
      </c>
      <c r="H88">
        <v>51.7</v>
      </c>
      <c r="I88">
        <v>49.2</v>
      </c>
      <c r="J88">
        <v>30</v>
      </c>
      <c r="K88">
        <v>218</v>
      </c>
      <c r="L88">
        <v>0.72011834299999999</v>
      </c>
      <c r="M88">
        <v>51.417420810000003</v>
      </c>
    </row>
    <row r="89" spans="1:13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6</v>
      </c>
      <c r="H89">
        <v>45</v>
      </c>
      <c r="I89">
        <v>42.1</v>
      </c>
      <c r="J89">
        <v>30</v>
      </c>
      <c r="K89">
        <v>200</v>
      </c>
      <c r="L89">
        <v>0.73067567600000005</v>
      </c>
      <c r="M89">
        <v>53.622663549999999</v>
      </c>
    </row>
    <row r="90" spans="1:13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7</v>
      </c>
      <c r="H90">
        <v>68.3</v>
      </c>
      <c r="I90">
        <v>63.8</v>
      </c>
      <c r="J90">
        <v>33</v>
      </c>
      <c r="K90">
        <v>187</v>
      </c>
      <c r="L90">
        <v>0.74013888900000002</v>
      </c>
      <c r="M90">
        <v>57.723507050000002</v>
      </c>
    </row>
    <row r="91" spans="1:13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6</v>
      </c>
      <c r="H91">
        <v>51.7</v>
      </c>
      <c r="I91">
        <v>49.2</v>
      </c>
      <c r="J91">
        <v>33</v>
      </c>
      <c r="K91">
        <v>191</v>
      </c>
      <c r="L91">
        <v>0.78427586199999999</v>
      </c>
      <c r="M91">
        <v>59.967054259999998</v>
      </c>
    </row>
    <row r="92" spans="1:13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7</v>
      </c>
      <c r="H92">
        <v>63.3</v>
      </c>
      <c r="I92">
        <v>60</v>
      </c>
      <c r="J92">
        <v>35</v>
      </c>
      <c r="K92">
        <v>197</v>
      </c>
      <c r="L92">
        <v>0.83054054099999997</v>
      </c>
      <c r="M92">
        <v>99.766757600000005</v>
      </c>
    </row>
    <row r="93" spans="1:13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8</v>
      </c>
      <c r="H93">
        <v>70</v>
      </c>
      <c r="I93">
        <v>66.3</v>
      </c>
      <c r="J93">
        <v>35</v>
      </c>
      <c r="K93">
        <v>183</v>
      </c>
      <c r="L93">
        <v>0.77185185199999995</v>
      </c>
      <c r="M93">
        <v>62.630865200000002</v>
      </c>
    </row>
    <row r="94" spans="1:13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11</v>
      </c>
      <c r="H94">
        <v>98.3</v>
      </c>
      <c r="I94">
        <v>93.3</v>
      </c>
      <c r="J94">
        <v>47</v>
      </c>
      <c r="K94">
        <v>317</v>
      </c>
      <c r="L94">
        <v>0.7528125</v>
      </c>
      <c r="M94">
        <v>53.55100521</v>
      </c>
    </row>
    <row r="95" spans="1:13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12</v>
      </c>
      <c r="H95">
        <v>100</v>
      </c>
      <c r="I95">
        <v>95</v>
      </c>
      <c r="J95">
        <v>47</v>
      </c>
      <c r="K95">
        <v>225</v>
      </c>
      <c r="L95">
        <v>0.81662921300000002</v>
      </c>
      <c r="M95">
        <v>85.382270660000003</v>
      </c>
    </row>
    <row r="96" spans="1:13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9</v>
      </c>
      <c r="H96">
        <v>83.3</v>
      </c>
      <c r="I96">
        <v>80</v>
      </c>
      <c r="J96">
        <v>40</v>
      </c>
      <c r="K96">
        <v>221</v>
      </c>
      <c r="L96">
        <v>0.66994012000000003</v>
      </c>
      <c r="M96">
        <v>35.846112570000003</v>
      </c>
    </row>
    <row r="97" spans="1:13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8</v>
      </c>
      <c r="H97">
        <v>75</v>
      </c>
      <c r="I97">
        <v>72.099999999999994</v>
      </c>
      <c r="J97">
        <v>40</v>
      </c>
      <c r="K97">
        <v>243</v>
      </c>
      <c r="L97">
        <v>0.71030302999999995</v>
      </c>
      <c r="M97">
        <v>43.467156860000003</v>
      </c>
    </row>
    <row r="98" spans="1:13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7</v>
      </c>
      <c r="H98">
        <v>68.3</v>
      </c>
      <c r="I98">
        <v>65.8</v>
      </c>
      <c r="J98">
        <v>41</v>
      </c>
      <c r="K98">
        <v>213</v>
      </c>
      <c r="L98">
        <v>0.72196318999999998</v>
      </c>
      <c r="M98">
        <v>48.508474579999998</v>
      </c>
    </row>
    <row r="99" spans="1:13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8</v>
      </c>
      <c r="H99">
        <v>71.7</v>
      </c>
      <c r="I99">
        <v>67.900000000000006</v>
      </c>
      <c r="J99">
        <v>41</v>
      </c>
      <c r="K99">
        <v>229</v>
      </c>
      <c r="L99">
        <v>0.70489361699999997</v>
      </c>
      <c r="M99">
        <v>50.362499999999997</v>
      </c>
    </row>
    <row r="100" spans="1:13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7</v>
      </c>
      <c r="H100">
        <v>66.7</v>
      </c>
      <c r="I100">
        <v>64.2</v>
      </c>
      <c r="J100">
        <v>38</v>
      </c>
      <c r="K100">
        <v>198</v>
      </c>
      <c r="L100">
        <v>0.71972789100000001</v>
      </c>
      <c r="M100">
        <v>51.439691439999997</v>
      </c>
    </row>
    <row r="101" spans="1:13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8</v>
      </c>
      <c r="H101">
        <v>70</v>
      </c>
      <c r="I101">
        <v>66.3</v>
      </c>
      <c r="J101">
        <v>38</v>
      </c>
      <c r="K101">
        <v>202</v>
      </c>
      <c r="L101">
        <v>0.78539473699999995</v>
      </c>
      <c r="M101">
        <v>65.464574170000006</v>
      </c>
    </row>
    <row r="102" spans="1:13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10</v>
      </c>
      <c r="H102">
        <v>88.3</v>
      </c>
      <c r="I102">
        <v>83.8</v>
      </c>
      <c r="J102">
        <v>37</v>
      </c>
      <c r="K102">
        <v>200</v>
      </c>
      <c r="L102">
        <v>0.72242038200000003</v>
      </c>
      <c r="M102">
        <v>47.484927229999997</v>
      </c>
    </row>
    <row r="103" spans="1:13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8</v>
      </c>
      <c r="H103">
        <v>75</v>
      </c>
      <c r="I103">
        <v>72.099999999999994</v>
      </c>
      <c r="J103">
        <v>37</v>
      </c>
      <c r="K103">
        <v>198</v>
      </c>
      <c r="L103">
        <v>0.76441379300000001</v>
      </c>
      <c r="M103">
        <v>64.666666669999998</v>
      </c>
    </row>
    <row r="104" spans="1:13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8</v>
      </c>
      <c r="H104">
        <v>70</v>
      </c>
      <c r="I104">
        <v>65.400000000000006</v>
      </c>
      <c r="J104">
        <v>37</v>
      </c>
      <c r="K104">
        <v>261</v>
      </c>
      <c r="L104">
        <v>0.668868778</v>
      </c>
      <c r="M104">
        <v>42.492239699999999</v>
      </c>
    </row>
    <row r="105" spans="1:13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8</v>
      </c>
      <c r="H105">
        <v>70</v>
      </c>
      <c r="I105">
        <v>66.3</v>
      </c>
      <c r="J105">
        <v>37</v>
      </c>
      <c r="K105">
        <v>246</v>
      </c>
      <c r="L105">
        <v>0.73708542700000002</v>
      </c>
      <c r="M105">
        <v>48.56557969</v>
      </c>
    </row>
    <row r="106" spans="1:13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8</v>
      </c>
      <c r="H106">
        <v>71.7</v>
      </c>
      <c r="I106">
        <v>67.900000000000006</v>
      </c>
      <c r="J106">
        <v>42</v>
      </c>
      <c r="K106">
        <v>187</v>
      </c>
      <c r="L106">
        <v>0.76628571400000001</v>
      </c>
      <c r="M106">
        <v>78.304859829999998</v>
      </c>
    </row>
    <row r="107" spans="1:13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</v>
      </c>
      <c r="H107">
        <v>75</v>
      </c>
      <c r="I107">
        <v>72.099999999999994</v>
      </c>
      <c r="J107">
        <v>42</v>
      </c>
      <c r="K107">
        <v>192</v>
      </c>
      <c r="L107">
        <v>0.79571428600000005</v>
      </c>
      <c r="M107">
        <v>86.677152320000005</v>
      </c>
    </row>
    <row r="108" spans="1:13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8</v>
      </c>
      <c r="H108">
        <v>76.7</v>
      </c>
      <c r="I108">
        <v>73.8</v>
      </c>
      <c r="J108">
        <v>39</v>
      </c>
      <c r="K108">
        <v>252</v>
      </c>
      <c r="L108">
        <v>0.76964102599999995</v>
      </c>
      <c r="M108">
        <v>58.077592959999997</v>
      </c>
    </row>
    <row r="109" spans="1:13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9</v>
      </c>
      <c r="H109">
        <v>78.3</v>
      </c>
      <c r="I109">
        <v>75.400000000000006</v>
      </c>
      <c r="J109">
        <v>39</v>
      </c>
      <c r="K109">
        <v>202</v>
      </c>
      <c r="L109">
        <v>0.68697368400000003</v>
      </c>
      <c r="M109">
        <v>40.200000000000003</v>
      </c>
    </row>
    <row r="110" spans="1:13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7</v>
      </c>
      <c r="H110">
        <v>61.7</v>
      </c>
      <c r="I110">
        <v>58.8</v>
      </c>
      <c r="J110">
        <v>35</v>
      </c>
      <c r="K110">
        <v>213</v>
      </c>
      <c r="L110">
        <v>0.81793939400000004</v>
      </c>
      <c r="M110">
        <v>109.1759771</v>
      </c>
    </row>
    <row r="111" spans="1:13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7</v>
      </c>
      <c r="H111">
        <v>63.3</v>
      </c>
      <c r="I111">
        <v>59.2</v>
      </c>
      <c r="J111">
        <v>35</v>
      </c>
      <c r="K111">
        <v>220</v>
      </c>
      <c r="L111">
        <v>0.83124260400000005</v>
      </c>
      <c r="M111">
        <v>98.271653540000003</v>
      </c>
    </row>
    <row r="112" spans="1:13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10</v>
      </c>
      <c r="H112">
        <v>88.3</v>
      </c>
      <c r="I112">
        <v>82.9</v>
      </c>
      <c r="J112">
        <v>26</v>
      </c>
      <c r="K112">
        <v>319</v>
      </c>
      <c r="L112">
        <v>0.74666666699999995</v>
      </c>
      <c r="M112">
        <v>58.005663429999998</v>
      </c>
    </row>
    <row r="113" spans="1:13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7</v>
      </c>
      <c r="H113">
        <v>65</v>
      </c>
      <c r="I113">
        <v>62.9</v>
      </c>
      <c r="J113">
        <v>26</v>
      </c>
      <c r="K113">
        <v>278</v>
      </c>
      <c r="L113">
        <v>0.71415929199999995</v>
      </c>
      <c r="M113">
        <v>47.59615385</v>
      </c>
    </row>
    <row r="114" spans="1:13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10</v>
      </c>
      <c r="H114">
        <v>83.3</v>
      </c>
      <c r="I114">
        <v>77.099999999999994</v>
      </c>
      <c r="J114">
        <v>34</v>
      </c>
      <c r="K114">
        <v>221</v>
      </c>
      <c r="L114">
        <v>0.79715909100000004</v>
      </c>
      <c r="M114">
        <v>75.487012989999997</v>
      </c>
    </row>
    <row r="115" spans="1:13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8</v>
      </c>
      <c r="H115">
        <v>70</v>
      </c>
      <c r="I115">
        <v>65.400000000000006</v>
      </c>
      <c r="J115">
        <v>34</v>
      </c>
      <c r="K115">
        <v>209</v>
      </c>
      <c r="L115">
        <v>0.75123456799999999</v>
      </c>
      <c r="M115">
        <v>49.702041600000001</v>
      </c>
    </row>
    <row r="116" spans="1:13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7</v>
      </c>
      <c r="H116">
        <v>66.7</v>
      </c>
      <c r="I116">
        <v>64.2</v>
      </c>
      <c r="J116">
        <v>41</v>
      </c>
      <c r="K116">
        <v>223</v>
      </c>
      <c r="L116">
        <v>0.80754285699999995</v>
      </c>
      <c r="M116">
        <v>91.981536070000004</v>
      </c>
    </row>
    <row r="117" spans="1:13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8</v>
      </c>
      <c r="H117">
        <v>68.3</v>
      </c>
      <c r="I117">
        <v>65.8</v>
      </c>
      <c r="J117">
        <v>41</v>
      </c>
      <c r="K117">
        <v>227</v>
      </c>
      <c r="L117">
        <v>0.77738636400000005</v>
      </c>
      <c r="M117">
        <v>60.436097760000003</v>
      </c>
    </row>
    <row r="118" spans="1:13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8</v>
      </c>
      <c r="H118">
        <v>76.7</v>
      </c>
      <c r="I118">
        <v>76.3</v>
      </c>
      <c r="J118">
        <v>32</v>
      </c>
      <c r="K118">
        <v>249</v>
      </c>
      <c r="L118">
        <v>0.743809524</v>
      </c>
      <c r="M118">
        <v>55.175872089999999</v>
      </c>
    </row>
    <row r="119" spans="1:13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8</v>
      </c>
      <c r="H119">
        <v>78.3</v>
      </c>
      <c r="I119">
        <v>73.3</v>
      </c>
      <c r="J119">
        <v>32</v>
      </c>
      <c r="K119">
        <v>247</v>
      </c>
      <c r="L119">
        <v>0.79707070700000004</v>
      </c>
      <c r="M119">
        <v>67.091180420000001</v>
      </c>
    </row>
    <row r="120" spans="1:13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</v>
      </c>
      <c r="H120">
        <v>65</v>
      </c>
      <c r="I120">
        <v>62.5</v>
      </c>
      <c r="J120">
        <v>33</v>
      </c>
      <c r="K120">
        <v>243</v>
      </c>
      <c r="L120">
        <v>0.75077720199999998</v>
      </c>
      <c r="M120">
        <v>70.602319289999997</v>
      </c>
    </row>
    <row r="121" spans="1:13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8</v>
      </c>
      <c r="H121">
        <v>66.7</v>
      </c>
      <c r="I121">
        <v>64.2</v>
      </c>
      <c r="J121">
        <v>33</v>
      </c>
      <c r="K121">
        <v>291</v>
      </c>
      <c r="L121">
        <v>0.74897959199999997</v>
      </c>
      <c r="M121">
        <v>54.206249999999997</v>
      </c>
    </row>
    <row r="122" spans="1:13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8</v>
      </c>
      <c r="H122">
        <v>68.3</v>
      </c>
      <c r="I122">
        <v>66.7</v>
      </c>
      <c r="J122">
        <v>25</v>
      </c>
      <c r="K122">
        <v>202</v>
      </c>
      <c r="L122">
        <v>0.77671052600000001</v>
      </c>
      <c r="M122">
        <v>61.253859349999999</v>
      </c>
    </row>
    <row r="123" spans="1:13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9</v>
      </c>
      <c r="H123">
        <v>71.7</v>
      </c>
      <c r="I123">
        <v>65.8</v>
      </c>
      <c r="J123">
        <v>25</v>
      </c>
      <c r="K123">
        <v>197</v>
      </c>
      <c r="L123">
        <v>0.75802631600000003</v>
      </c>
      <c r="M123">
        <v>63.14274168</v>
      </c>
    </row>
    <row r="124" spans="1:13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9</v>
      </c>
      <c r="H124">
        <v>78.3</v>
      </c>
      <c r="I124">
        <v>75.400000000000006</v>
      </c>
      <c r="J124">
        <v>41</v>
      </c>
      <c r="K124">
        <v>270</v>
      </c>
      <c r="L124">
        <v>0.78850678699999999</v>
      </c>
      <c r="M124">
        <v>61.760204080000001</v>
      </c>
    </row>
    <row r="125" spans="1:13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9</v>
      </c>
      <c r="H125">
        <v>80</v>
      </c>
      <c r="I125">
        <v>75.8</v>
      </c>
      <c r="J125">
        <v>41</v>
      </c>
      <c r="K125">
        <v>272</v>
      </c>
      <c r="L125">
        <v>0.76594594599999999</v>
      </c>
      <c r="M125">
        <v>71.537286460000004</v>
      </c>
    </row>
    <row r="126" spans="1:13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6</v>
      </c>
      <c r="H126">
        <v>55</v>
      </c>
      <c r="I126">
        <v>52.5</v>
      </c>
      <c r="J126">
        <v>32</v>
      </c>
      <c r="K126">
        <v>238</v>
      </c>
      <c r="L126">
        <v>0.67025380700000003</v>
      </c>
      <c r="M126">
        <v>42.911352659999999</v>
      </c>
    </row>
    <row r="127" spans="1:13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8</v>
      </c>
      <c r="H127">
        <v>68.3</v>
      </c>
      <c r="I127">
        <v>65</v>
      </c>
      <c r="J127">
        <v>32</v>
      </c>
      <c r="K127">
        <v>239</v>
      </c>
      <c r="L127">
        <v>0.72335078500000005</v>
      </c>
      <c r="M127">
        <v>42.75</v>
      </c>
    </row>
    <row r="128" spans="1:13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8</v>
      </c>
      <c r="H128">
        <v>70</v>
      </c>
      <c r="I128">
        <v>66.7</v>
      </c>
      <c r="J128">
        <v>32</v>
      </c>
      <c r="K128">
        <v>285</v>
      </c>
      <c r="L128">
        <v>0.79167381999999997</v>
      </c>
      <c r="M128">
        <v>75.352546779999997</v>
      </c>
    </row>
    <row r="129" spans="1:13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4</v>
      </c>
      <c r="H129">
        <v>50</v>
      </c>
      <c r="I129">
        <v>47.5</v>
      </c>
      <c r="J129">
        <v>32</v>
      </c>
      <c r="K129">
        <v>267</v>
      </c>
      <c r="L129">
        <v>0.78654545499999995</v>
      </c>
      <c r="M129">
        <v>65.089010279999997</v>
      </c>
    </row>
    <row r="130" spans="1:13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8</v>
      </c>
      <c r="H130">
        <v>75</v>
      </c>
      <c r="I130">
        <v>72.099999999999994</v>
      </c>
      <c r="J130">
        <v>33</v>
      </c>
      <c r="K130">
        <v>235</v>
      </c>
      <c r="L130">
        <v>0.74031578899999995</v>
      </c>
      <c r="M130">
        <v>55.223484849999998</v>
      </c>
    </row>
    <row r="131" spans="1:13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7</v>
      </c>
      <c r="H131">
        <v>58.3</v>
      </c>
      <c r="I131">
        <v>55</v>
      </c>
      <c r="J131">
        <v>33</v>
      </c>
      <c r="K131">
        <v>240</v>
      </c>
      <c r="L131">
        <v>0.77312499999999995</v>
      </c>
      <c r="M131">
        <v>59.258541479999998</v>
      </c>
    </row>
    <row r="132" spans="1:13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</v>
      </c>
      <c r="H132">
        <v>70</v>
      </c>
      <c r="I132">
        <v>68.3</v>
      </c>
      <c r="J132">
        <v>39</v>
      </c>
      <c r="K132">
        <v>196</v>
      </c>
      <c r="L132">
        <v>0.79208053700000003</v>
      </c>
      <c r="M132">
        <v>76.877883179999998</v>
      </c>
    </row>
    <row r="133" spans="1:13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7</v>
      </c>
      <c r="H133">
        <v>70</v>
      </c>
      <c r="I133">
        <v>68.3</v>
      </c>
      <c r="J133">
        <v>39</v>
      </c>
      <c r="K133">
        <v>199</v>
      </c>
      <c r="L133">
        <v>0.76</v>
      </c>
      <c r="M133">
        <v>62.469879519999999</v>
      </c>
    </row>
    <row r="134" spans="1:13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9</v>
      </c>
      <c r="H134">
        <v>85</v>
      </c>
      <c r="I134">
        <v>81.7</v>
      </c>
      <c r="J134">
        <v>46</v>
      </c>
      <c r="K134">
        <v>240</v>
      </c>
      <c r="L134">
        <v>0.74683673500000003</v>
      </c>
      <c r="M134">
        <v>54.788782310000002</v>
      </c>
    </row>
    <row r="135" spans="1:13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9</v>
      </c>
      <c r="H135">
        <v>78.3</v>
      </c>
      <c r="I135">
        <v>75.400000000000006</v>
      </c>
      <c r="J135">
        <v>46</v>
      </c>
      <c r="K135">
        <v>233</v>
      </c>
      <c r="L135">
        <v>0.77436170199999999</v>
      </c>
      <c r="M135">
        <v>67.340306889999994</v>
      </c>
    </row>
    <row r="136" spans="1:13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8</v>
      </c>
      <c r="H136">
        <v>75</v>
      </c>
      <c r="I136">
        <v>72.099999999999994</v>
      </c>
      <c r="J136">
        <v>41</v>
      </c>
      <c r="K136">
        <v>217</v>
      </c>
      <c r="L136">
        <v>0.75595238099999995</v>
      </c>
      <c r="M136">
        <v>63.287743550000002</v>
      </c>
    </row>
    <row r="137" spans="1:13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9</v>
      </c>
      <c r="H137">
        <v>78.3</v>
      </c>
      <c r="I137">
        <v>74.2</v>
      </c>
      <c r="J137">
        <v>41</v>
      </c>
      <c r="K137">
        <v>198</v>
      </c>
      <c r="L137">
        <v>0.77646258499999998</v>
      </c>
      <c r="M137">
        <v>65.663103719999995</v>
      </c>
    </row>
    <row r="138" spans="1:13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</v>
      </c>
      <c r="H138">
        <v>76.7</v>
      </c>
      <c r="I138">
        <v>73.8</v>
      </c>
      <c r="J138">
        <v>47</v>
      </c>
      <c r="K138">
        <v>262</v>
      </c>
      <c r="L138">
        <v>0.79747663599999996</v>
      </c>
      <c r="M138">
        <v>85.595148080000001</v>
      </c>
    </row>
    <row r="139" spans="1:13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8</v>
      </c>
      <c r="H139">
        <v>78.3</v>
      </c>
      <c r="I139">
        <v>76.3</v>
      </c>
      <c r="J139">
        <v>47</v>
      </c>
      <c r="K139">
        <v>204</v>
      </c>
      <c r="L139">
        <v>0.772564103</v>
      </c>
      <c r="M139">
        <v>64.528582029999995</v>
      </c>
    </row>
    <row r="140" spans="1:13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7</v>
      </c>
      <c r="H140">
        <v>63.3</v>
      </c>
      <c r="I140">
        <v>63.3</v>
      </c>
      <c r="J140">
        <v>33</v>
      </c>
      <c r="K140">
        <v>253</v>
      </c>
      <c r="L140">
        <v>0.66386792500000003</v>
      </c>
      <c r="M140">
        <v>38.880506089999997</v>
      </c>
    </row>
    <row r="141" spans="1:13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6</v>
      </c>
      <c r="H141">
        <v>56.7</v>
      </c>
      <c r="I141">
        <v>55.8</v>
      </c>
      <c r="J141">
        <v>33</v>
      </c>
      <c r="K141">
        <v>233</v>
      </c>
      <c r="L141">
        <v>0.67826087000000002</v>
      </c>
      <c r="M141">
        <v>40.438591750000001</v>
      </c>
    </row>
    <row r="142" spans="1:13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7</v>
      </c>
      <c r="H142">
        <v>71.7</v>
      </c>
      <c r="I142">
        <v>70</v>
      </c>
      <c r="J142">
        <v>31</v>
      </c>
      <c r="K142">
        <v>218</v>
      </c>
      <c r="L142">
        <v>0.65717791400000003</v>
      </c>
      <c r="M142">
        <v>35.224157300000002</v>
      </c>
    </row>
    <row r="143" spans="1:13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7</v>
      </c>
      <c r="H143">
        <v>66.7</v>
      </c>
      <c r="I143">
        <v>64.2</v>
      </c>
      <c r="J143">
        <v>31</v>
      </c>
      <c r="K143">
        <v>225</v>
      </c>
      <c r="L143">
        <v>0.74584795299999995</v>
      </c>
      <c r="M143">
        <v>48.768768770000001</v>
      </c>
    </row>
    <row r="144" spans="1:13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</v>
      </c>
      <c r="H144">
        <v>53.3</v>
      </c>
      <c r="I144">
        <v>49.6</v>
      </c>
      <c r="J144">
        <v>31</v>
      </c>
      <c r="K144">
        <v>246</v>
      </c>
      <c r="L144">
        <v>0.78348717899999998</v>
      </c>
      <c r="M144">
        <v>65.759861790000002</v>
      </c>
    </row>
    <row r="145" spans="1:13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6</v>
      </c>
      <c r="H145">
        <v>56.7</v>
      </c>
      <c r="I145">
        <v>54.6</v>
      </c>
      <c r="J145">
        <v>31</v>
      </c>
      <c r="K145">
        <v>246</v>
      </c>
      <c r="L145">
        <v>0.719897436</v>
      </c>
      <c r="M145">
        <v>54.1239627</v>
      </c>
    </row>
    <row r="146" spans="1:13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7</v>
      </c>
      <c r="H146">
        <v>66.7</v>
      </c>
      <c r="I146">
        <v>64.2</v>
      </c>
      <c r="J146">
        <v>32</v>
      </c>
      <c r="K146">
        <v>203</v>
      </c>
      <c r="L146">
        <v>0.83870129900000001</v>
      </c>
      <c r="M146">
        <v>103.40624200000001</v>
      </c>
    </row>
    <row r="147" spans="1:13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</v>
      </c>
      <c r="H147">
        <v>50</v>
      </c>
      <c r="I147">
        <v>47.5</v>
      </c>
      <c r="J147">
        <v>32</v>
      </c>
      <c r="K147">
        <v>202</v>
      </c>
      <c r="L147">
        <v>0.77118421100000001</v>
      </c>
      <c r="M147">
        <v>67</v>
      </c>
    </row>
    <row r="148" spans="1:13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7</v>
      </c>
      <c r="H148">
        <v>68.3</v>
      </c>
      <c r="I148">
        <v>65.8</v>
      </c>
      <c r="J148">
        <v>33</v>
      </c>
      <c r="K148">
        <v>216</v>
      </c>
      <c r="L148">
        <v>0.70638554200000003</v>
      </c>
      <c r="M148">
        <v>47.934899960000003</v>
      </c>
    </row>
    <row r="149" spans="1:13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6</v>
      </c>
      <c r="H149">
        <v>51.7</v>
      </c>
      <c r="I149">
        <v>50</v>
      </c>
      <c r="J149">
        <v>33</v>
      </c>
      <c r="K149">
        <v>212</v>
      </c>
      <c r="L149">
        <v>0.67316129000000002</v>
      </c>
      <c r="M149">
        <v>39.349763029999998</v>
      </c>
    </row>
    <row r="150" spans="1:13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6</v>
      </c>
      <c r="H150">
        <v>56.7</v>
      </c>
      <c r="I150">
        <v>54.6</v>
      </c>
      <c r="J150">
        <v>26</v>
      </c>
      <c r="K150">
        <v>204</v>
      </c>
      <c r="L150">
        <v>0.75006535900000004</v>
      </c>
      <c r="M150">
        <v>48.942836720000003</v>
      </c>
    </row>
    <row r="151" spans="1:13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</v>
      </c>
      <c r="H151">
        <v>51.7</v>
      </c>
      <c r="I151">
        <v>50</v>
      </c>
      <c r="J151">
        <v>26</v>
      </c>
      <c r="K151">
        <v>215</v>
      </c>
      <c r="L151">
        <v>0.772962963</v>
      </c>
      <c r="M151">
        <v>62.636114910000003</v>
      </c>
    </row>
    <row r="152" spans="1:13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7</v>
      </c>
      <c r="H152">
        <v>75</v>
      </c>
      <c r="I152">
        <v>74.2</v>
      </c>
      <c r="J152">
        <v>38</v>
      </c>
      <c r="K152">
        <v>259</v>
      </c>
      <c r="L152">
        <v>0.72181818200000003</v>
      </c>
      <c r="M152">
        <v>47.232009759999997</v>
      </c>
    </row>
    <row r="153" spans="1:13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6</v>
      </c>
      <c r="H153">
        <v>53.3</v>
      </c>
      <c r="I153">
        <v>50.8</v>
      </c>
      <c r="J153">
        <v>38</v>
      </c>
      <c r="K153">
        <v>239</v>
      </c>
      <c r="L153">
        <v>0.72</v>
      </c>
      <c r="M153">
        <v>49.820852199999997</v>
      </c>
    </row>
    <row r="154" spans="1:13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8</v>
      </c>
      <c r="H154">
        <v>70</v>
      </c>
      <c r="I154">
        <v>66.7</v>
      </c>
      <c r="J154">
        <v>43</v>
      </c>
      <c r="K154">
        <v>215</v>
      </c>
      <c r="L154">
        <v>0.68278787900000004</v>
      </c>
      <c r="M154">
        <v>44.490590109999999</v>
      </c>
    </row>
    <row r="155" spans="1:13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7</v>
      </c>
      <c r="H155">
        <v>58.3</v>
      </c>
      <c r="I155">
        <v>55.4</v>
      </c>
      <c r="J155">
        <v>43</v>
      </c>
      <c r="K155">
        <v>204</v>
      </c>
      <c r="L155">
        <v>0.77421052599999995</v>
      </c>
      <c r="M155">
        <v>46.995466319999998</v>
      </c>
    </row>
    <row r="156" spans="1:13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</v>
      </c>
      <c r="H156">
        <v>55</v>
      </c>
      <c r="I156">
        <v>53.3</v>
      </c>
      <c r="J156">
        <v>25</v>
      </c>
      <c r="K156">
        <v>202</v>
      </c>
      <c r="L156">
        <v>0.78131578899999998</v>
      </c>
      <c r="M156">
        <v>65.743112280000005</v>
      </c>
    </row>
    <row r="157" spans="1:13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6</v>
      </c>
      <c r="H157">
        <v>51.7</v>
      </c>
      <c r="I157">
        <v>47.9</v>
      </c>
      <c r="J157">
        <v>25</v>
      </c>
      <c r="K157">
        <v>228</v>
      </c>
      <c r="L157">
        <v>0.70451977399999999</v>
      </c>
      <c r="M157">
        <v>45.539849619999998</v>
      </c>
    </row>
    <row r="158" spans="1:13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6</v>
      </c>
      <c r="H158">
        <v>60</v>
      </c>
      <c r="I158">
        <v>57.9</v>
      </c>
      <c r="J158">
        <v>30</v>
      </c>
      <c r="K158">
        <v>285</v>
      </c>
      <c r="L158">
        <v>0.70940170899999999</v>
      </c>
      <c r="M158">
        <v>48.013939739999998</v>
      </c>
    </row>
    <row r="159" spans="1:13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6</v>
      </c>
      <c r="H159">
        <v>56.7</v>
      </c>
      <c r="I159">
        <v>54.6</v>
      </c>
      <c r="J159">
        <v>30</v>
      </c>
      <c r="K159">
        <v>221</v>
      </c>
      <c r="L159">
        <v>0.72564705900000004</v>
      </c>
      <c r="M159">
        <v>46.06235393</v>
      </c>
    </row>
    <row r="160" spans="1:13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7</v>
      </c>
      <c r="H160">
        <v>63.3</v>
      </c>
      <c r="I160">
        <v>60</v>
      </c>
      <c r="J160">
        <v>30</v>
      </c>
      <c r="K160">
        <v>246</v>
      </c>
      <c r="L160">
        <v>0.71438775499999996</v>
      </c>
      <c r="M160">
        <v>45.79738562</v>
      </c>
    </row>
    <row r="161" spans="1:13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6</v>
      </c>
      <c r="H161">
        <v>53.3</v>
      </c>
      <c r="I161">
        <v>49.6</v>
      </c>
      <c r="J161">
        <v>30</v>
      </c>
      <c r="K161">
        <v>241</v>
      </c>
      <c r="L161">
        <v>0.69767195800000004</v>
      </c>
      <c r="M161">
        <v>35.129438720000003</v>
      </c>
    </row>
    <row r="162" spans="1:13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7</v>
      </c>
      <c r="H162">
        <v>68.3</v>
      </c>
      <c r="I162">
        <v>65.8</v>
      </c>
      <c r="J162">
        <v>28</v>
      </c>
      <c r="K162">
        <v>205</v>
      </c>
      <c r="L162">
        <v>0.696178344</v>
      </c>
      <c r="M162">
        <v>40.688508910000003</v>
      </c>
    </row>
    <row r="163" spans="1:13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6</v>
      </c>
      <c r="H163">
        <v>56.7</v>
      </c>
      <c r="I163">
        <v>53.8</v>
      </c>
      <c r="J163">
        <v>28</v>
      </c>
      <c r="K163">
        <v>201</v>
      </c>
      <c r="L163">
        <v>0.74582781499999995</v>
      </c>
      <c r="M163">
        <v>48.931623930000001</v>
      </c>
    </row>
    <row r="164" spans="1:13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10</v>
      </c>
      <c r="H164">
        <v>88.3</v>
      </c>
      <c r="I164">
        <v>83.8</v>
      </c>
      <c r="J164">
        <v>44</v>
      </c>
      <c r="K164">
        <v>248</v>
      </c>
      <c r="L164">
        <v>0.76656565700000001</v>
      </c>
      <c r="M164">
        <v>58.52792256</v>
      </c>
    </row>
    <row r="165" spans="1:13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10</v>
      </c>
      <c r="H165">
        <v>88.3</v>
      </c>
      <c r="I165">
        <v>83.8</v>
      </c>
      <c r="J165">
        <v>44</v>
      </c>
      <c r="K165">
        <v>221</v>
      </c>
      <c r="L165">
        <v>0.73263157899999998</v>
      </c>
      <c r="M165">
        <v>59.348418760000001</v>
      </c>
    </row>
    <row r="166" spans="1:13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7</v>
      </c>
      <c r="H166">
        <v>66.7</v>
      </c>
      <c r="I166">
        <v>64.2</v>
      </c>
      <c r="J166">
        <v>17</v>
      </c>
      <c r="K166">
        <v>247</v>
      </c>
      <c r="L166">
        <v>0.74821052600000004</v>
      </c>
      <c r="M166">
        <v>49.432703490000002</v>
      </c>
    </row>
    <row r="167" spans="1:13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6</v>
      </c>
      <c r="H167">
        <v>55</v>
      </c>
      <c r="I167">
        <v>54.2</v>
      </c>
      <c r="J167">
        <v>17</v>
      </c>
      <c r="K167">
        <v>217</v>
      </c>
      <c r="L167">
        <v>0.68814814800000002</v>
      </c>
      <c r="M167">
        <v>35.166666669999998</v>
      </c>
    </row>
    <row r="168" spans="1:13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</v>
      </c>
      <c r="H168">
        <v>68.3</v>
      </c>
      <c r="I168">
        <v>65.8</v>
      </c>
      <c r="J168">
        <v>44</v>
      </c>
      <c r="K168">
        <v>239</v>
      </c>
      <c r="L168">
        <v>0.78</v>
      </c>
      <c r="M168">
        <v>71.318387680000001</v>
      </c>
    </row>
    <row r="169" spans="1:13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6</v>
      </c>
      <c r="H169">
        <v>58.3</v>
      </c>
      <c r="I169">
        <v>55.4</v>
      </c>
      <c r="J169">
        <v>44</v>
      </c>
      <c r="K169">
        <v>278</v>
      </c>
      <c r="L169">
        <v>0.75656387700000005</v>
      </c>
      <c r="M169">
        <v>52.369230770000001</v>
      </c>
    </row>
    <row r="170" spans="1:13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8</v>
      </c>
      <c r="H170">
        <v>70</v>
      </c>
      <c r="I170">
        <v>67.5</v>
      </c>
      <c r="J170">
        <v>36</v>
      </c>
      <c r="K170">
        <v>206</v>
      </c>
      <c r="L170">
        <v>0.71264516099999997</v>
      </c>
      <c r="M170">
        <v>49.855475759999997</v>
      </c>
    </row>
    <row r="171" spans="1:13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8</v>
      </c>
      <c r="H171">
        <v>75</v>
      </c>
      <c r="I171">
        <v>72.099999999999994</v>
      </c>
      <c r="J171">
        <v>36</v>
      </c>
      <c r="K171">
        <v>205</v>
      </c>
      <c r="L171">
        <v>0.73367741900000005</v>
      </c>
      <c r="M171">
        <v>48.11538462</v>
      </c>
    </row>
    <row r="172" spans="1:13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7</v>
      </c>
      <c r="H172">
        <v>66.7</v>
      </c>
      <c r="I172">
        <v>65.400000000000006</v>
      </c>
      <c r="J172">
        <v>16</v>
      </c>
      <c r="K172">
        <v>231</v>
      </c>
      <c r="L172">
        <v>0.67675977700000001</v>
      </c>
      <c r="M172">
        <v>42.010777730000001</v>
      </c>
    </row>
    <row r="173" spans="1:13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6</v>
      </c>
      <c r="H173">
        <v>55</v>
      </c>
      <c r="I173">
        <v>54.2</v>
      </c>
      <c r="J173">
        <v>16</v>
      </c>
      <c r="K173">
        <v>258</v>
      </c>
      <c r="L173">
        <v>0.75396984899999997</v>
      </c>
      <c r="M173">
        <v>49.418481239999998</v>
      </c>
    </row>
    <row r="174" spans="1:13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6</v>
      </c>
      <c r="H174">
        <v>63.3</v>
      </c>
      <c r="I174">
        <v>62.1</v>
      </c>
      <c r="J174">
        <v>22</v>
      </c>
      <c r="K174">
        <v>200</v>
      </c>
      <c r="L174">
        <v>0.71530201299999996</v>
      </c>
      <c r="M174">
        <v>46.608644859999998</v>
      </c>
    </row>
    <row r="175" spans="1:13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6</v>
      </c>
      <c r="H175">
        <v>55</v>
      </c>
      <c r="I175">
        <v>53.3</v>
      </c>
      <c r="J175">
        <v>22</v>
      </c>
      <c r="K175">
        <v>203</v>
      </c>
      <c r="L175">
        <v>0.69045751600000005</v>
      </c>
      <c r="M175">
        <v>34.043201750000001</v>
      </c>
    </row>
    <row r="176" spans="1:13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10</v>
      </c>
      <c r="H176">
        <v>90</v>
      </c>
      <c r="I176">
        <v>85.4</v>
      </c>
      <c r="J176">
        <v>42</v>
      </c>
      <c r="K176">
        <v>205</v>
      </c>
      <c r="L176">
        <v>0.74363636399999999</v>
      </c>
      <c r="M176">
        <v>61.382561039999999</v>
      </c>
    </row>
    <row r="177" spans="1:13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9</v>
      </c>
      <c r="H177">
        <v>81.7</v>
      </c>
      <c r="I177">
        <v>77.5</v>
      </c>
      <c r="J177">
        <v>42</v>
      </c>
      <c r="K177">
        <v>217</v>
      </c>
      <c r="L177">
        <v>0.74214285700000004</v>
      </c>
      <c r="M177">
        <v>52.523329150000002</v>
      </c>
    </row>
    <row r="178" spans="1:13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8</v>
      </c>
      <c r="H178">
        <v>71.7</v>
      </c>
      <c r="I178">
        <v>67.099999999999994</v>
      </c>
      <c r="J178">
        <v>20</v>
      </c>
      <c r="K178">
        <v>205</v>
      </c>
      <c r="L178">
        <v>0.75710691799999996</v>
      </c>
      <c r="M178">
        <v>61.382263000000002</v>
      </c>
    </row>
    <row r="179" spans="1:13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6</v>
      </c>
      <c r="H179">
        <v>58.3</v>
      </c>
      <c r="I179">
        <v>56.3</v>
      </c>
      <c r="J179">
        <v>20</v>
      </c>
      <c r="K179">
        <v>212</v>
      </c>
      <c r="L179">
        <v>0.73074074099999997</v>
      </c>
      <c r="M179">
        <v>49.743336399999997</v>
      </c>
    </row>
    <row r="180" spans="1:13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8</v>
      </c>
      <c r="H180">
        <v>71.7</v>
      </c>
      <c r="I180">
        <v>67.900000000000006</v>
      </c>
      <c r="J180">
        <v>38</v>
      </c>
      <c r="K180">
        <v>211</v>
      </c>
      <c r="L180">
        <v>0.73861635199999998</v>
      </c>
      <c r="M180">
        <v>52.396946560000004</v>
      </c>
    </row>
    <row r="181" spans="1:13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7</v>
      </c>
      <c r="H181">
        <v>60</v>
      </c>
      <c r="I181">
        <v>57.9</v>
      </c>
      <c r="J181">
        <v>38</v>
      </c>
      <c r="K181">
        <v>209</v>
      </c>
      <c r="L181">
        <v>0.67772151899999999</v>
      </c>
      <c r="M181">
        <v>41.4</v>
      </c>
    </row>
    <row r="182" spans="1:13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8</v>
      </c>
      <c r="H182">
        <v>73.3</v>
      </c>
      <c r="I182">
        <v>71.7</v>
      </c>
      <c r="J182">
        <v>40</v>
      </c>
      <c r="K182">
        <v>261</v>
      </c>
      <c r="L182">
        <v>0.77571428600000003</v>
      </c>
      <c r="M182">
        <v>66.159781940000002</v>
      </c>
    </row>
    <row r="183" spans="1:13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7</v>
      </c>
      <c r="H183">
        <v>65</v>
      </c>
      <c r="I183">
        <v>61.7</v>
      </c>
      <c r="J183">
        <v>40</v>
      </c>
      <c r="K183">
        <v>249</v>
      </c>
      <c r="L183">
        <v>0.70153846200000003</v>
      </c>
      <c r="M183">
        <v>40.755072460000001</v>
      </c>
    </row>
    <row r="184" spans="1:13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8</v>
      </c>
      <c r="H184">
        <v>68.3</v>
      </c>
      <c r="I184">
        <v>65.8</v>
      </c>
      <c r="J184">
        <v>42</v>
      </c>
      <c r="K184">
        <v>225</v>
      </c>
      <c r="L184">
        <v>0.73988888900000005</v>
      </c>
      <c r="M184">
        <v>55.187680120000003</v>
      </c>
    </row>
    <row r="185" spans="1:13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7</v>
      </c>
      <c r="H185">
        <v>65</v>
      </c>
      <c r="I185">
        <v>62.5</v>
      </c>
      <c r="J185">
        <v>42</v>
      </c>
      <c r="K185">
        <v>223</v>
      </c>
      <c r="L185">
        <v>0.73964912299999996</v>
      </c>
      <c r="M185">
        <v>58.308108750000002</v>
      </c>
    </row>
    <row r="186" spans="1:13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8</v>
      </c>
      <c r="H186">
        <v>76.7</v>
      </c>
      <c r="I186">
        <v>73.8</v>
      </c>
      <c r="J186">
        <v>40</v>
      </c>
      <c r="K186">
        <v>206</v>
      </c>
      <c r="L186">
        <v>0.733503185</v>
      </c>
      <c r="M186">
        <v>58.299482679999997</v>
      </c>
    </row>
    <row r="187" spans="1:13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9</v>
      </c>
      <c r="H187">
        <v>75</v>
      </c>
      <c r="I187">
        <v>71.3</v>
      </c>
      <c r="J187">
        <v>40</v>
      </c>
      <c r="K187">
        <v>216</v>
      </c>
      <c r="L187">
        <v>0.70883720900000002</v>
      </c>
      <c r="M187">
        <v>49.068799319999997</v>
      </c>
    </row>
    <row r="188" spans="1:13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8</v>
      </c>
      <c r="H188">
        <v>76.7</v>
      </c>
      <c r="I188">
        <v>73.8</v>
      </c>
      <c r="J188">
        <v>41</v>
      </c>
      <c r="K188">
        <v>206</v>
      </c>
      <c r="L188">
        <v>0.72153846200000005</v>
      </c>
      <c r="M188">
        <v>47.084329429999997</v>
      </c>
    </row>
    <row r="189" spans="1:13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8</v>
      </c>
      <c r="H189">
        <v>73.3</v>
      </c>
      <c r="I189">
        <v>70.400000000000006</v>
      </c>
      <c r="J189">
        <v>41</v>
      </c>
      <c r="K189">
        <v>231</v>
      </c>
      <c r="L189">
        <v>0.67094972100000005</v>
      </c>
      <c r="M189">
        <v>36.510971789999999</v>
      </c>
    </row>
    <row r="190" spans="1:13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9</v>
      </c>
      <c r="H190">
        <v>81.7</v>
      </c>
      <c r="I190">
        <v>77.5</v>
      </c>
      <c r="J190">
        <v>41</v>
      </c>
      <c r="K190">
        <v>235</v>
      </c>
      <c r="L190">
        <v>0.75623036600000004</v>
      </c>
      <c r="M190">
        <v>46.553158779999997</v>
      </c>
    </row>
    <row r="191" spans="1:13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9</v>
      </c>
      <c r="H191">
        <v>76.7</v>
      </c>
      <c r="I191">
        <v>73.8</v>
      </c>
      <c r="J191">
        <v>41</v>
      </c>
      <c r="K191">
        <v>206</v>
      </c>
      <c r="L191">
        <v>0.77181818199999996</v>
      </c>
      <c r="M191">
        <v>76.685607289999993</v>
      </c>
    </row>
    <row r="192" spans="1:13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8</v>
      </c>
      <c r="H192">
        <v>73.3</v>
      </c>
      <c r="I192">
        <v>71.7</v>
      </c>
      <c r="J192">
        <v>19</v>
      </c>
      <c r="K192">
        <v>262</v>
      </c>
      <c r="L192">
        <v>0.73783018899999997</v>
      </c>
      <c r="M192">
        <v>59.516256589999998</v>
      </c>
    </row>
    <row r="193" spans="1:13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6</v>
      </c>
      <c r="H193">
        <v>56.7</v>
      </c>
      <c r="I193">
        <v>54.6</v>
      </c>
      <c r="J193">
        <v>19</v>
      </c>
      <c r="K193">
        <v>300</v>
      </c>
      <c r="L193">
        <v>0.73762845799999999</v>
      </c>
      <c r="M193">
        <v>54.659475550000003</v>
      </c>
    </row>
    <row r="194" spans="1:13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6</v>
      </c>
      <c r="H194">
        <v>53.3</v>
      </c>
      <c r="I194">
        <v>51.7</v>
      </c>
      <c r="J194">
        <v>24</v>
      </c>
      <c r="K194">
        <v>207</v>
      </c>
      <c r="L194">
        <v>0.797707006</v>
      </c>
      <c r="M194">
        <v>77.638969399999993</v>
      </c>
    </row>
    <row r="195" spans="1:13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7</v>
      </c>
      <c r="H195">
        <v>58.3</v>
      </c>
      <c r="I195">
        <v>57.5</v>
      </c>
      <c r="J195">
        <v>24</v>
      </c>
      <c r="K195">
        <v>208</v>
      </c>
      <c r="L195">
        <v>0.75568627499999996</v>
      </c>
      <c r="M195">
        <v>59.997094560000001</v>
      </c>
    </row>
    <row r="196" spans="1:13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10</v>
      </c>
      <c r="H196">
        <v>90</v>
      </c>
      <c r="I196">
        <v>85.4</v>
      </c>
      <c r="J196">
        <v>24</v>
      </c>
      <c r="K196">
        <v>244</v>
      </c>
      <c r="L196">
        <v>0.73989583299999995</v>
      </c>
      <c r="M196">
        <v>45.968518520000003</v>
      </c>
    </row>
    <row r="197" spans="1:13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6</v>
      </c>
      <c r="H197">
        <v>61.7</v>
      </c>
      <c r="I197">
        <v>60.4</v>
      </c>
      <c r="J197">
        <v>24</v>
      </c>
      <c r="K197">
        <v>256</v>
      </c>
      <c r="L197">
        <v>0.70906403900000003</v>
      </c>
      <c r="M197">
        <v>44.976699029999999</v>
      </c>
    </row>
    <row r="198" spans="1:13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7</v>
      </c>
      <c r="H198">
        <v>70</v>
      </c>
      <c r="I198">
        <v>68.3</v>
      </c>
      <c r="J198">
        <v>42</v>
      </c>
      <c r="K198">
        <v>209</v>
      </c>
      <c r="L198">
        <v>0.69390728499999998</v>
      </c>
      <c r="M198">
        <v>37.637795279999999</v>
      </c>
    </row>
    <row r="199" spans="1:13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8</v>
      </c>
      <c r="H199">
        <v>73.3</v>
      </c>
      <c r="I199">
        <v>70.400000000000006</v>
      </c>
      <c r="J199">
        <v>42</v>
      </c>
      <c r="K199">
        <v>201</v>
      </c>
      <c r="L199">
        <v>0.57061224499999996</v>
      </c>
      <c r="M199">
        <v>25.68218542</v>
      </c>
    </row>
    <row r="200" spans="1:13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7</v>
      </c>
      <c r="H200">
        <v>73.3</v>
      </c>
      <c r="I200">
        <v>65.400000000000006</v>
      </c>
      <c r="J200">
        <v>26</v>
      </c>
      <c r="K200">
        <v>206</v>
      </c>
      <c r="L200">
        <v>0.75275000000000003</v>
      </c>
      <c r="M200">
        <v>44.402008029999998</v>
      </c>
    </row>
    <row r="201" spans="1:13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6</v>
      </c>
      <c r="H201">
        <v>56.7</v>
      </c>
      <c r="I201">
        <v>53.8</v>
      </c>
      <c r="J201">
        <v>26</v>
      </c>
      <c r="K201">
        <v>181</v>
      </c>
      <c r="L201">
        <v>0.75390625</v>
      </c>
      <c r="M201">
        <v>54.60488677</v>
      </c>
    </row>
    <row r="202" spans="1:13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6</v>
      </c>
      <c r="H202">
        <v>61.7</v>
      </c>
      <c r="I202">
        <v>55.4</v>
      </c>
      <c r="J202">
        <v>33</v>
      </c>
      <c r="K202">
        <v>181</v>
      </c>
      <c r="L202">
        <v>0.62452554699999996</v>
      </c>
      <c r="M202">
        <v>33.105615200000003</v>
      </c>
    </row>
    <row r="203" spans="1:13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6</v>
      </c>
      <c r="H203">
        <v>56.7</v>
      </c>
      <c r="I203">
        <v>53.8</v>
      </c>
      <c r="J203">
        <v>33</v>
      </c>
      <c r="K203">
        <v>183</v>
      </c>
      <c r="L203">
        <v>0.61969230799999997</v>
      </c>
      <c r="M203">
        <v>36.064343200000003</v>
      </c>
    </row>
    <row r="204" spans="1:13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7</v>
      </c>
      <c r="H204">
        <v>70</v>
      </c>
      <c r="I204">
        <v>68.8</v>
      </c>
      <c r="J204">
        <v>34</v>
      </c>
      <c r="K204">
        <v>211</v>
      </c>
      <c r="L204">
        <v>0.71214723899999999</v>
      </c>
      <c r="M204">
        <v>47.396119470000002</v>
      </c>
    </row>
    <row r="205" spans="1:13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5</v>
      </c>
      <c r="H205">
        <v>46.7</v>
      </c>
      <c r="I205">
        <v>44.2</v>
      </c>
      <c r="J205">
        <v>34</v>
      </c>
      <c r="K205">
        <v>218</v>
      </c>
      <c r="L205">
        <v>0.71734939799999997</v>
      </c>
      <c r="M205">
        <v>46.360570289999998</v>
      </c>
    </row>
    <row r="206" spans="1:13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8</v>
      </c>
      <c r="H206">
        <v>80</v>
      </c>
      <c r="I206">
        <v>76.7</v>
      </c>
      <c r="J206">
        <v>40</v>
      </c>
      <c r="K206">
        <v>207</v>
      </c>
      <c r="L206">
        <v>0.78761290299999998</v>
      </c>
      <c r="M206">
        <v>66.924711209999998</v>
      </c>
    </row>
    <row r="207" spans="1:13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</v>
      </c>
      <c r="H207">
        <v>53.3</v>
      </c>
      <c r="I207">
        <v>52.5</v>
      </c>
      <c r="J207">
        <v>40</v>
      </c>
      <c r="K207">
        <v>228</v>
      </c>
      <c r="L207">
        <v>0.72187845299999998</v>
      </c>
      <c r="M207">
        <v>51.806688170000001</v>
      </c>
    </row>
    <row r="208" spans="1:13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8</v>
      </c>
      <c r="H208">
        <v>68.3</v>
      </c>
      <c r="I208">
        <v>64.2</v>
      </c>
      <c r="J208">
        <v>33</v>
      </c>
      <c r="K208">
        <v>211</v>
      </c>
      <c r="L208">
        <v>0.69962963</v>
      </c>
      <c r="M208">
        <v>45.337337099999999</v>
      </c>
    </row>
    <row r="209" spans="1:13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6</v>
      </c>
      <c r="H209">
        <v>55</v>
      </c>
      <c r="I209">
        <v>50</v>
      </c>
      <c r="J209">
        <v>33</v>
      </c>
      <c r="K209">
        <v>200</v>
      </c>
      <c r="L209">
        <v>0.74013605400000004</v>
      </c>
      <c r="M209">
        <v>45.984615380000001</v>
      </c>
    </row>
    <row r="210" spans="1:13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10</v>
      </c>
      <c r="H210">
        <v>76.7</v>
      </c>
      <c r="I210">
        <v>72.099999999999994</v>
      </c>
      <c r="J210">
        <v>35</v>
      </c>
      <c r="K210">
        <v>223</v>
      </c>
      <c r="L210">
        <v>0.71675977700000004</v>
      </c>
      <c r="M210">
        <v>43.1</v>
      </c>
    </row>
    <row r="211" spans="1:13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5</v>
      </c>
      <c r="H211">
        <v>55</v>
      </c>
      <c r="I211">
        <v>52.1</v>
      </c>
      <c r="J211">
        <v>35</v>
      </c>
      <c r="K211">
        <v>228</v>
      </c>
      <c r="L211">
        <v>0.69094972099999996</v>
      </c>
      <c r="M211">
        <v>40.742201440000002</v>
      </c>
    </row>
    <row r="212" spans="1:13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7</v>
      </c>
      <c r="H212">
        <v>68.3</v>
      </c>
      <c r="I212">
        <v>65.8</v>
      </c>
      <c r="J212">
        <v>29</v>
      </c>
      <c r="K212">
        <v>222</v>
      </c>
      <c r="L212">
        <v>0.72480446899999995</v>
      </c>
      <c r="M212">
        <v>53.510773749999998</v>
      </c>
    </row>
    <row r="213" spans="1:13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7</v>
      </c>
      <c r="H213">
        <v>66.7</v>
      </c>
      <c r="I213">
        <v>62.1</v>
      </c>
      <c r="J213">
        <v>29</v>
      </c>
      <c r="K213">
        <v>205</v>
      </c>
      <c r="L213">
        <v>0.71821656099999998</v>
      </c>
      <c r="M213">
        <v>51.5</v>
      </c>
    </row>
    <row r="214" spans="1:13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7</v>
      </c>
      <c r="H214">
        <v>63.3</v>
      </c>
      <c r="I214">
        <v>57.9</v>
      </c>
      <c r="J214">
        <v>32</v>
      </c>
      <c r="K214">
        <v>294</v>
      </c>
      <c r="L214">
        <v>0.76386831300000002</v>
      </c>
      <c r="M214">
        <v>59.43347619</v>
      </c>
    </row>
    <row r="215" spans="1:13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6</v>
      </c>
      <c r="H215">
        <v>63.3</v>
      </c>
      <c r="I215">
        <v>62.1</v>
      </c>
      <c r="J215">
        <v>32</v>
      </c>
      <c r="K215">
        <v>298</v>
      </c>
      <c r="L215">
        <v>0.76064257000000002</v>
      </c>
      <c r="M215">
        <v>55.778896070000002</v>
      </c>
    </row>
    <row r="216" spans="1:13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10</v>
      </c>
      <c r="H216">
        <v>81.7</v>
      </c>
      <c r="I216">
        <v>78.8</v>
      </c>
      <c r="J216">
        <v>35</v>
      </c>
      <c r="K216">
        <v>229</v>
      </c>
      <c r="L216">
        <v>0.76685393300000004</v>
      </c>
      <c r="M216">
        <v>53.07448187</v>
      </c>
    </row>
    <row r="217" spans="1:13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8</v>
      </c>
      <c r="H217">
        <v>66.7</v>
      </c>
      <c r="I217">
        <v>62.1</v>
      </c>
      <c r="J217">
        <v>35</v>
      </c>
      <c r="K217">
        <v>243</v>
      </c>
      <c r="L217">
        <v>0.70730964500000004</v>
      </c>
      <c r="M217">
        <v>42.57692308</v>
      </c>
    </row>
    <row r="218" spans="1:13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9</v>
      </c>
      <c r="H218">
        <v>71.7</v>
      </c>
      <c r="I218">
        <v>69.2</v>
      </c>
      <c r="J218">
        <v>34</v>
      </c>
      <c r="K218">
        <v>229</v>
      </c>
      <c r="L218">
        <v>0.76065934099999999</v>
      </c>
      <c r="M218">
        <v>63.814521149999997</v>
      </c>
    </row>
    <row r="219" spans="1:13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7</v>
      </c>
      <c r="H219">
        <v>60</v>
      </c>
      <c r="I219">
        <v>55.8</v>
      </c>
      <c r="J219">
        <v>34</v>
      </c>
      <c r="K219">
        <v>231</v>
      </c>
      <c r="L219">
        <v>0.72826815600000006</v>
      </c>
      <c r="M219">
        <v>58.32213952</v>
      </c>
    </row>
    <row r="220" spans="1:13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7</v>
      </c>
      <c r="H220">
        <v>60</v>
      </c>
      <c r="I220">
        <v>55.8</v>
      </c>
      <c r="J220">
        <v>27</v>
      </c>
      <c r="K220">
        <v>250</v>
      </c>
      <c r="L220">
        <v>0.69430000000000003</v>
      </c>
      <c r="M220">
        <v>39.627256320000001</v>
      </c>
    </row>
    <row r="221" spans="1:13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7</v>
      </c>
      <c r="H221">
        <v>58.3</v>
      </c>
      <c r="I221">
        <v>54.6</v>
      </c>
      <c r="J221">
        <v>27</v>
      </c>
      <c r="K221">
        <v>205</v>
      </c>
      <c r="L221">
        <v>0.73165644200000002</v>
      </c>
      <c r="M221">
        <v>61.833333330000002</v>
      </c>
    </row>
    <row r="222" spans="1:13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9</v>
      </c>
      <c r="H222">
        <v>76.7</v>
      </c>
      <c r="I222">
        <v>72.900000000000006</v>
      </c>
      <c r="J222">
        <v>37</v>
      </c>
      <c r="K222">
        <v>227</v>
      </c>
      <c r="L222">
        <v>0.76640883999999998</v>
      </c>
      <c r="M222">
        <v>61.868299299999997</v>
      </c>
    </row>
    <row r="223" spans="1:13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8</v>
      </c>
      <c r="H223">
        <v>65</v>
      </c>
      <c r="I223">
        <v>61.7</v>
      </c>
      <c r="J223">
        <v>37</v>
      </c>
      <c r="K223">
        <v>249</v>
      </c>
      <c r="L223">
        <v>0.78680203000000004</v>
      </c>
      <c r="M223">
        <v>67.112947109999993</v>
      </c>
    </row>
    <row r="224" spans="1:13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9</v>
      </c>
      <c r="H224">
        <v>68.3</v>
      </c>
      <c r="I224">
        <v>60.8</v>
      </c>
      <c r="J224">
        <v>30</v>
      </c>
      <c r="K224">
        <v>214</v>
      </c>
      <c r="L224">
        <v>0.73325443800000001</v>
      </c>
      <c r="M224">
        <v>46.816393439999999</v>
      </c>
    </row>
    <row r="225" spans="1:13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</v>
      </c>
      <c r="H225">
        <v>56.7</v>
      </c>
      <c r="I225">
        <v>51.7</v>
      </c>
      <c r="J225">
        <v>30</v>
      </c>
      <c r="K225">
        <v>203</v>
      </c>
      <c r="L225">
        <v>0.78156862699999996</v>
      </c>
      <c r="M225">
        <v>70.078473029999998</v>
      </c>
    </row>
    <row r="226" spans="1:13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8</v>
      </c>
      <c r="H226">
        <v>66.7</v>
      </c>
      <c r="I226">
        <v>61.3</v>
      </c>
      <c r="J226">
        <v>37</v>
      </c>
      <c r="K226">
        <v>225</v>
      </c>
      <c r="L226">
        <v>0.764827586</v>
      </c>
      <c r="M226">
        <v>53.95854756</v>
      </c>
    </row>
    <row r="227" spans="1:13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9</v>
      </c>
      <c r="H227">
        <v>68.3</v>
      </c>
      <c r="I227">
        <v>65</v>
      </c>
      <c r="J227">
        <v>37</v>
      </c>
      <c r="K227">
        <v>270</v>
      </c>
      <c r="L227">
        <v>0.74640350899999997</v>
      </c>
      <c r="M227">
        <v>55.717175570000002</v>
      </c>
    </row>
    <row r="228" spans="1:13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9</v>
      </c>
      <c r="H228">
        <v>80</v>
      </c>
      <c r="I228">
        <v>75.8</v>
      </c>
      <c r="J228">
        <v>35</v>
      </c>
      <c r="K228">
        <v>271</v>
      </c>
      <c r="L228">
        <v>0.778495575</v>
      </c>
      <c r="M228">
        <v>64.013873369999999</v>
      </c>
    </row>
    <row r="229" spans="1:13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</v>
      </c>
      <c r="H229">
        <v>60</v>
      </c>
      <c r="I229">
        <v>56.7</v>
      </c>
      <c r="J229">
        <v>35</v>
      </c>
      <c r="K229">
        <v>304</v>
      </c>
      <c r="L229">
        <v>0.77786561300000001</v>
      </c>
      <c r="M229">
        <v>68.386775979999996</v>
      </c>
    </row>
    <row r="230" spans="1:13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6</v>
      </c>
      <c r="H230">
        <v>63.3</v>
      </c>
      <c r="I230">
        <v>57.5</v>
      </c>
      <c r="J230">
        <v>34</v>
      </c>
      <c r="K230">
        <v>206</v>
      </c>
      <c r="L230">
        <v>0.72265822800000001</v>
      </c>
      <c r="M230">
        <v>48.531716420000002</v>
      </c>
    </row>
    <row r="231" spans="1:13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6</v>
      </c>
      <c r="H231">
        <v>53.3</v>
      </c>
      <c r="I231">
        <v>51.7</v>
      </c>
      <c r="J231">
        <v>34</v>
      </c>
      <c r="K231">
        <v>201</v>
      </c>
      <c r="L231">
        <v>0.71962025299999999</v>
      </c>
      <c r="M231">
        <v>46.722431479999997</v>
      </c>
    </row>
    <row r="232" spans="1:13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7</v>
      </c>
      <c r="H232">
        <v>66.7</v>
      </c>
      <c r="I232">
        <v>61.3</v>
      </c>
      <c r="J232">
        <v>35</v>
      </c>
      <c r="K232">
        <v>212</v>
      </c>
      <c r="L232">
        <v>0.78433734899999996</v>
      </c>
      <c r="M232">
        <v>60.999211539999997</v>
      </c>
    </row>
    <row r="233" spans="1:13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7</v>
      </c>
      <c r="H233">
        <v>55</v>
      </c>
      <c r="I233">
        <v>50</v>
      </c>
      <c r="J233">
        <v>35</v>
      </c>
      <c r="K233">
        <v>212</v>
      </c>
      <c r="L233">
        <v>0.683803681</v>
      </c>
      <c r="M233">
        <v>40.3009901</v>
      </c>
    </row>
    <row r="234" spans="1:13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6</v>
      </c>
      <c r="H234">
        <v>53.3</v>
      </c>
      <c r="I234">
        <v>49.6</v>
      </c>
      <c r="J234">
        <v>33</v>
      </c>
      <c r="K234">
        <v>205</v>
      </c>
      <c r="L234">
        <v>0.69205298000000004</v>
      </c>
      <c r="M234">
        <v>46.438746440000003</v>
      </c>
    </row>
    <row r="235" spans="1:13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9</v>
      </c>
      <c r="H235">
        <v>65</v>
      </c>
      <c r="I235">
        <v>58.8</v>
      </c>
      <c r="J235">
        <v>33</v>
      </c>
      <c r="K235">
        <v>179</v>
      </c>
      <c r="L235">
        <v>0.68458015299999997</v>
      </c>
      <c r="M235">
        <v>37.719934100000003</v>
      </c>
    </row>
    <row r="236" spans="1:13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6</v>
      </c>
      <c r="H236">
        <v>58.3</v>
      </c>
      <c r="I236">
        <v>50.8</v>
      </c>
      <c r="J236">
        <v>39</v>
      </c>
      <c r="K236">
        <v>221</v>
      </c>
      <c r="L236">
        <v>0.69122806999999997</v>
      </c>
      <c r="M236">
        <v>42.946803269999997</v>
      </c>
    </row>
    <row r="237" spans="1:13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8</v>
      </c>
      <c r="H237">
        <v>60</v>
      </c>
      <c r="I237">
        <v>55</v>
      </c>
      <c r="J237">
        <v>39</v>
      </c>
      <c r="K237">
        <v>260</v>
      </c>
      <c r="L237">
        <v>0.74582159599999998</v>
      </c>
      <c r="M237">
        <v>60.568785890000001</v>
      </c>
    </row>
    <row r="238" spans="1:13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6</v>
      </c>
      <c r="H238">
        <v>50</v>
      </c>
      <c r="I238">
        <v>48.8</v>
      </c>
      <c r="J238">
        <v>31</v>
      </c>
      <c r="K238">
        <v>231</v>
      </c>
      <c r="L238">
        <v>0.68120879099999998</v>
      </c>
      <c r="M238">
        <v>38.337949389999999</v>
      </c>
    </row>
    <row r="239" spans="1:13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9</v>
      </c>
      <c r="H239">
        <v>66.7</v>
      </c>
      <c r="I239">
        <v>61.3</v>
      </c>
      <c r="J239">
        <v>31</v>
      </c>
      <c r="K239">
        <v>224</v>
      </c>
      <c r="L239">
        <v>0.72972066999999996</v>
      </c>
      <c r="M239">
        <v>47.610643799999998</v>
      </c>
    </row>
    <row r="240" spans="1:13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6</v>
      </c>
      <c r="H240">
        <v>55</v>
      </c>
      <c r="I240">
        <v>51.3</v>
      </c>
      <c r="J240">
        <v>25</v>
      </c>
      <c r="K240">
        <v>218</v>
      </c>
      <c r="L240">
        <v>0.73780346799999996</v>
      </c>
      <c r="M240">
        <v>51.794835820000003</v>
      </c>
    </row>
    <row r="241" spans="1:13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7</v>
      </c>
      <c r="H241">
        <v>53.3</v>
      </c>
      <c r="I241">
        <v>49.6</v>
      </c>
      <c r="J241">
        <v>25</v>
      </c>
      <c r="K241">
        <v>220</v>
      </c>
      <c r="L241">
        <v>0.76080924900000002</v>
      </c>
      <c r="M241">
        <v>50.623022849999998</v>
      </c>
    </row>
    <row r="242" spans="1:13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10</v>
      </c>
      <c r="H242">
        <v>80</v>
      </c>
      <c r="I242">
        <v>75</v>
      </c>
      <c r="J242">
        <v>24</v>
      </c>
      <c r="K242">
        <v>218</v>
      </c>
      <c r="L242">
        <v>0.66393258399999999</v>
      </c>
      <c r="M242">
        <v>39.613869559999998</v>
      </c>
    </row>
    <row r="243" spans="1:13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7</v>
      </c>
      <c r="H243">
        <v>61.7</v>
      </c>
      <c r="I243">
        <v>56.3</v>
      </c>
      <c r="J243">
        <v>24</v>
      </c>
      <c r="K243">
        <v>207</v>
      </c>
      <c r="L243">
        <v>0.64243589700000003</v>
      </c>
      <c r="M243">
        <v>43.794214009999997</v>
      </c>
    </row>
    <row r="244" spans="1:13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9</v>
      </c>
      <c r="H244">
        <v>78.3</v>
      </c>
      <c r="I244">
        <v>73.3</v>
      </c>
      <c r="J244">
        <v>38</v>
      </c>
      <c r="K244">
        <v>295</v>
      </c>
      <c r="L244">
        <v>0.76038461499999999</v>
      </c>
      <c r="M244">
        <v>61.933608489999997</v>
      </c>
    </row>
    <row r="245" spans="1:13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8</v>
      </c>
      <c r="H245">
        <v>66.7</v>
      </c>
      <c r="I245">
        <v>62.1</v>
      </c>
      <c r="J245">
        <v>38</v>
      </c>
      <c r="K245">
        <v>230</v>
      </c>
      <c r="L245">
        <v>0.67727748700000001</v>
      </c>
      <c r="M245">
        <v>46.186199340000002</v>
      </c>
    </row>
    <row r="246" spans="1:13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5</v>
      </c>
      <c r="H246">
        <v>51.7</v>
      </c>
      <c r="I246">
        <v>48.8</v>
      </c>
      <c r="J246">
        <v>33</v>
      </c>
      <c r="K246">
        <v>178</v>
      </c>
      <c r="L246">
        <v>0.68496240600000002</v>
      </c>
      <c r="M246">
        <v>46.8859584</v>
      </c>
    </row>
    <row r="247" spans="1:13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6</v>
      </c>
      <c r="H247">
        <v>48.3</v>
      </c>
      <c r="I247">
        <v>45.8</v>
      </c>
      <c r="J247">
        <v>33</v>
      </c>
      <c r="K247">
        <v>208</v>
      </c>
      <c r="L247">
        <v>0.72877419399999999</v>
      </c>
      <c r="M247">
        <v>51.38931298</v>
      </c>
    </row>
    <row r="248" spans="1:13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10</v>
      </c>
      <c r="H248">
        <v>86.7</v>
      </c>
      <c r="I248">
        <v>82.5</v>
      </c>
      <c r="J248">
        <v>27</v>
      </c>
      <c r="K248">
        <v>201</v>
      </c>
      <c r="L248">
        <v>0.76769230799999999</v>
      </c>
      <c r="M248">
        <v>68.333333330000002</v>
      </c>
    </row>
    <row r="249" spans="1:13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7</v>
      </c>
      <c r="H249">
        <v>63.3</v>
      </c>
      <c r="I249">
        <v>56.7</v>
      </c>
      <c r="J249">
        <v>27</v>
      </c>
      <c r="K249">
        <v>201</v>
      </c>
      <c r="L249">
        <v>0.78078947399999998</v>
      </c>
      <c r="M249">
        <v>63.510934030000001</v>
      </c>
    </row>
    <row r="250" spans="1:13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7</v>
      </c>
      <c r="H250">
        <v>65</v>
      </c>
      <c r="I250">
        <v>61.7</v>
      </c>
      <c r="J250">
        <v>35</v>
      </c>
      <c r="K250">
        <v>200</v>
      </c>
      <c r="L250">
        <v>0.77547945200000001</v>
      </c>
      <c r="M250">
        <v>59.069343070000002</v>
      </c>
    </row>
    <row r="251" spans="1:13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6</v>
      </c>
      <c r="H251">
        <v>56.7</v>
      </c>
      <c r="I251">
        <v>51.7</v>
      </c>
      <c r="J251">
        <v>35</v>
      </c>
      <c r="K251">
        <v>253</v>
      </c>
      <c r="L251">
        <v>0.72324873099999998</v>
      </c>
      <c r="M251">
        <v>48.134284770000001</v>
      </c>
    </row>
    <row r="252" spans="1:13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7</v>
      </c>
      <c r="H252">
        <v>70</v>
      </c>
      <c r="I252">
        <v>67.5</v>
      </c>
      <c r="J252">
        <v>31</v>
      </c>
      <c r="K252">
        <v>204</v>
      </c>
      <c r="L252">
        <v>0.78981366500000005</v>
      </c>
      <c r="M252">
        <v>67.022374790000001</v>
      </c>
    </row>
    <row r="253" spans="1:13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8</v>
      </c>
      <c r="H253">
        <v>65</v>
      </c>
      <c r="I253">
        <v>61.7</v>
      </c>
      <c r="J253">
        <v>31</v>
      </c>
      <c r="K253">
        <v>207</v>
      </c>
      <c r="L253">
        <v>0.71207792199999997</v>
      </c>
      <c r="M253">
        <v>55.080456300000002</v>
      </c>
    </row>
    <row r="254" spans="1:13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6</v>
      </c>
      <c r="H254">
        <v>56.7</v>
      </c>
      <c r="I254">
        <v>51.7</v>
      </c>
      <c r="J254">
        <v>22</v>
      </c>
      <c r="K254">
        <v>208</v>
      </c>
      <c r="L254">
        <v>0.66901234600000004</v>
      </c>
      <c r="M254">
        <v>39.955319150000001</v>
      </c>
    </row>
    <row r="255" spans="1:13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7</v>
      </c>
      <c r="H255">
        <v>56.7</v>
      </c>
      <c r="I255">
        <v>52.9</v>
      </c>
      <c r="J255">
        <v>22</v>
      </c>
      <c r="K255">
        <v>199</v>
      </c>
      <c r="L255">
        <v>0.70337837800000003</v>
      </c>
      <c r="M255">
        <v>46.464366519999999</v>
      </c>
    </row>
    <row r="256" spans="1:13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6</v>
      </c>
      <c r="H256">
        <v>55</v>
      </c>
      <c r="I256">
        <v>50</v>
      </c>
      <c r="J256">
        <v>33</v>
      </c>
      <c r="K256">
        <v>211</v>
      </c>
      <c r="L256">
        <v>0.66756097599999997</v>
      </c>
      <c r="M256">
        <v>41.110489510000001</v>
      </c>
    </row>
    <row r="257" spans="1:13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6</v>
      </c>
      <c r="H257">
        <v>56.7</v>
      </c>
      <c r="I257">
        <v>52.5</v>
      </c>
      <c r="J257">
        <v>33</v>
      </c>
      <c r="K257">
        <v>216</v>
      </c>
      <c r="L257">
        <v>0.75754385999999996</v>
      </c>
      <c r="M257">
        <v>59.702555699999998</v>
      </c>
    </row>
    <row r="258" spans="1:13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</v>
      </c>
      <c r="H258">
        <v>60</v>
      </c>
      <c r="I258">
        <v>57.9</v>
      </c>
      <c r="J258">
        <v>30</v>
      </c>
      <c r="K258">
        <v>201</v>
      </c>
      <c r="L258">
        <v>0.77266666699999997</v>
      </c>
      <c r="M258">
        <v>62.929512379999998</v>
      </c>
    </row>
    <row r="259" spans="1:13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7</v>
      </c>
      <c r="H259">
        <v>60</v>
      </c>
      <c r="I259">
        <v>55.8</v>
      </c>
      <c r="J259">
        <v>30</v>
      </c>
      <c r="K259">
        <v>197</v>
      </c>
      <c r="L259">
        <v>0.72386206900000005</v>
      </c>
      <c r="M259">
        <v>53.109613289999999</v>
      </c>
    </row>
    <row r="260" spans="1:13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7</v>
      </c>
      <c r="H260">
        <v>60</v>
      </c>
      <c r="I260">
        <v>55.8</v>
      </c>
      <c r="J260">
        <v>44</v>
      </c>
      <c r="K260">
        <v>221</v>
      </c>
      <c r="L260">
        <v>0.76982456099999996</v>
      </c>
      <c r="M260">
        <v>56.387253229999999</v>
      </c>
    </row>
    <row r="261" spans="1:13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</v>
      </c>
      <c r="H261">
        <v>55</v>
      </c>
      <c r="I261">
        <v>51.3</v>
      </c>
      <c r="J261">
        <v>44</v>
      </c>
      <c r="K261">
        <v>233</v>
      </c>
      <c r="L261">
        <v>0.78994594600000001</v>
      </c>
      <c r="M261">
        <v>72.180616099999995</v>
      </c>
    </row>
    <row r="262" spans="1:13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5</v>
      </c>
      <c r="H262">
        <v>51.7</v>
      </c>
      <c r="I262">
        <v>50</v>
      </c>
      <c r="J262">
        <v>23</v>
      </c>
      <c r="K262">
        <v>228</v>
      </c>
      <c r="L262">
        <v>0.71142857100000001</v>
      </c>
      <c r="M262">
        <v>45.896618050000001</v>
      </c>
    </row>
    <row r="263" spans="1:13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3</v>
      </c>
      <c r="H263">
        <v>35</v>
      </c>
      <c r="I263">
        <v>31.7</v>
      </c>
      <c r="J263">
        <v>23</v>
      </c>
      <c r="K263">
        <v>219</v>
      </c>
      <c r="L263">
        <v>0.73150000000000004</v>
      </c>
      <c r="M263">
        <v>47.689419690000001</v>
      </c>
    </row>
    <row r="264" spans="1:13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8</v>
      </c>
      <c r="H264">
        <v>68.3</v>
      </c>
      <c r="I264">
        <v>63.8</v>
      </c>
      <c r="J264">
        <v>39</v>
      </c>
      <c r="K264">
        <v>209</v>
      </c>
      <c r="L264">
        <v>0.755541401</v>
      </c>
      <c r="M264">
        <v>55.717830229999997</v>
      </c>
    </row>
    <row r="265" spans="1:13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7</v>
      </c>
      <c r="H265">
        <v>63.3</v>
      </c>
      <c r="I265">
        <v>59.2</v>
      </c>
      <c r="J265">
        <v>39</v>
      </c>
      <c r="K265">
        <v>203</v>
      </c>
      <c r="L265">
        <v>0.75038961000000004</v>
      </c>
      <c r="M265">
        <v>47.62236377</v>
      </c>
    </row>
    <row r="266" spans="1:13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6</v>
      </c>
      <c r="H266">
        <v>60</v>
      </c>
      <c r="I266">
        <v>56.7</v>
      </c>
      <c r="J266">
        <v>31</v>
      </c>
      <c r="K266">
        <v>227</v>
      </c>
      <c r="L266">
        <v>0.73654054099999999</v>
      </c>
      <c r="M266">
        <v>55.29276316</v>
      </c>
    </row>
    <row r="267" spans="1:13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</v>
      </c>
      <c r="H267">
        <v>60</v>
      </c>
      <c r="I267">
        <v>55.8</v>
      </c>
      <c r="J267">
        <v>31</v>
      </c>
      <c r="K267">
        <v>200</v>
      </c>
      <c r="L267">
        <v>0.79893333300000002</v>
      </c>
      <c r="M267">
        <v>70.027922529999998</v>
      </c>
    </row>
    <row r="268" spans="1:13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8</v>
      </c>
      <c r="H268">
        <v>63.3</v>
      </c>
      <c r="I268">
        <v>59.2</v>
      </c>
      <c r="J268">
        <v>26</v>
      </c>
      <c r="K268">
        <v>212</v>
      </c>
      <c r="L268">
        <v>0.71590062099999996</v>
      </c>
      <c r="M268">
        <v>49.180016860000002</v>
      </c>
    </row>
    <row r="269" spans="1:13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6</v>
      </c>
      <c r="H269">
        <v>56.7</v>
      </c>
      <c r="I269">
        <v>51.3</v>
      </c>
      <c r="J269">
        <v>26</v>
      </c>
      <c r="K269">
        <v>203</v>
      </c>
      <c r="L269">
        <v>0.66962025300000005</v>
      </c>
      <c r="M269">
        <v>42.654545450000001</v>
      </c>
    </row>
    <row r="270" spans="1:13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7</v>
      </c>
      <c r="H270">
        <v>56.7</v>
      </c>
      <c r="I270">
        <v>55</v>
      </c>
      <c r="J270">
        <v>28</v>
      </c>
      <c r="K270">
        <v>205</v>
      </c>
      <c r="L270">
        <v>0.66810810799999998</v>
      </c>
      <c r="M270">
        <v>40.01841581</v>
      </c>
    </row>
    <row r="271" spans="1:13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5</v>
      </c>
      <c r="H271">
        <v>50</v>
      </c>
      <c r="I271">
        <v>47.5</v>
      </c>
      <c r="J271">
        <v>28</v>
      </c>
      <c r="K271">
        <v>202</v>
      </c>
      <c r="L271">
        <v>0.70864516099999997</v>
      </c>
      <c r="M271">
        <v>40.799999999999997</v>
      </c>
    </row>
    <row r="272" spans="1:13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7</v>
      </c>
      <c r="H272">
        <v>65</v>
      </c>
      <c r="I272">
        <v>61.7</v>
      </c>
      <c r="J272">
        <v>35</v>
      </c>
      <c r="K272">
        <v>204</v>
      </c>
      <c r="L272">
        <v>0.719503106</v>
      </c>
      <c r="M272">
        <v>52.5</v>
      </c>
    </row>
    <row r="273" spans="1:13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</v>
      </c>
      <c r="H273">
        <v>61.7</v>
      </c>
      <c r="I273">
        <v>58.3</v>
      </c>
      <c r="J273">
        <v>35</v>
      </c>
      <c r="K273">
        <v>204</v>
      </c>
      <c r="L273">
        <v>0.78294871799999999</v>
      </c>
      <c r="M273">
        <v>75.069687520000002</v>
      </c>
    </row>
    <row r="274" spans="1:13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8</v>
      </c>
      <c r="H274">
        <v>70</v>
      </c>
      <c r="I274">
        <v>65.400000000000006</v>
      </c>
      <c r="J274">
        <v>40</v>
      </c>
      <c r="K274">
        <v>292</v>
      </c>
      <c r="L274">
        <v>0.74944444399999999</v>
      </c>
      <c r="M274">
        <v>57.021775589999997</v>
      </c>
    </row>
    <row r="275" spans="1:13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7</v>
      </c>
      <c r="H275">
        <v>71.7</v>
      </c>
      <c r="I275">
        <v>66.7</v>
      </c>
      <c r="J275">
        <v>40</v>
      </c>
      <c r="K275">
        <v>284</v>
      </c>
      <c r="L275">
        <v>0.72399999999999998</v>
      </c>
      <c r="M275">
        <v>50.49811485</v>
      </c>
    </row>
    <row r="276" spans="1:13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6</v>
      </c>
      <c r="H276">
        <v>55</v>
      </c>
      <c r="I276">
        <v>53.3</v>
      </c>
      <c r="J276">
        <v>32</v>
      </c>
      <c r="K276">
        <v>190</v>
      </c>
      <c r="L276">
        <v>0.67900709199999998</v>
      </c>
      <c r="M276">
        <v>45.201612900000001</v>
      </c>
    </row>
    <row r="277" spans="1:13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6</v>
      </c>
      <c r="H277">
        <v>53.3</v>
      </c>
      <c r="I277">
        <v>48.3</v>
      </c>
      <c r="J277">
        <v>32</v>
      </c>
      <c r="K277">
        <v>203</v>
      </c>
      <c r="L277">
        <v>0.69647058799999995</v>
      </c>
      <c r="M277">
        <v>52.5204564</v>
      </c>
    </row>
    <row r="278" spans="1:13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6</v>
      </c>
      <c r="H278">
        <v>60</v>
      </c>
      <c r="I278">
        <v>55.8</v>
      </c>
      <c r="J278">
        <v>24</v>
      </c>
      <c r="K278">
        <v>202</v>
      </c>
      <c r="L278">
        <v>0.66851612900000001</v>
      </c>
      <c r="M278">
        <v>43.686672549999997</v>
      </c>
    </row>
    <row r="279" spans="1:13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5</v>
      </c>
      <c r="H279">
        <v>51.7</v>
      </c>
      <c r="I279">
        <v>45.8</v>
      </c>
      <c r="J279">
        <v>24</v>
      </c>
      <c r="K279">
        <v>201</v>
      </c>
      <c r="L279">
        <v>0.67684210499999997</v>
      </c>
      <c r="M279">
        <v>39.024561400000003</v>
      </c>
    </row>
    <row r="280" spans="1:13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9</v>
      </c>
      <c r="H280">
        <v>78.3</v>
      </c>
      <c r="I280">
        <v>74.599999999999994</v>
      </c>
      <c r="J280">
        <v>44</v>
      </c>
      <c r="K280">
        <v>244</v>
      </c>
      <c r="L280">
        <v>0.77782383399999999</v>
      </c>
      <c r="M280">
        <v>66.704064130000006</v>
      </c>
    </row>
    <row r="281" spans="1:13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6</v>
      </c>
      <c r="H281">
        <v>55</v>
      </c>
      <c r="I281">
        <v>50</v>
      </c>
      <c r="J281">
        <v>44</v>
      </c>
      <c r="K281">
        <v>232</v>
      </c>
      <c r="L281">
        <v>0.72315789500000005</v>
      </c>
      <c r="M281">
        <v>48.64165612</v>
      </c>
    </row>
    <row r="282" spans="1:13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6</v>
      </c>
      <c r="H282">
        <v>55</v>
      </c>
      <c r="I282">
        <v>55.4</v>
      </c>
      <c r="J282">
        <v>43</v>
      </c>
      <c r="K282">
        <v>207</v>
      </c>
      <c r="L282">
        <v>0.70250000000000001</v>
      </c>
      <c r="M282">
        <v>39.435746610000002</v>
      </c>
    </row>
    <row r="283" spans="1:13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5</v>
      </c>
      <c r="H283">
        <v>48.3</v>
      </c>
      <c r="I283">
        <v>44.6</v>
      </c>
      <c r="J283">
        <v>43</v>
      </c>
      <c r="K283">
        <v>215</v>
      </c>
      <c r="L283">
        <v>0.63300000000000001</v>
      </c>
      <c r="M283">
        <v>36.630661089999997</v>
      </c>
    </row>
    <row r="284" spans="1:13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11</v>
      </c>
      <c r="H284">
        <v>95</v>
      </c>
      <c r="I284">
        <v>89.2</v>
      </c>
      <c r="J284">
        <v>27</v>
      </c>
      <c r="K284">
        <v>215</v>
      </c>
      <c r="L284">
        <v>0.653454545</v>
      </c>
      <c r="M284">
        <v>33.71755229</v>
      </c>
    </row>
    <row r="285" spans="1:13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10</v>
      </c>
      <c r="H285">
        <v>78.3</v>
      </c>
      <c r="I285">
        <v>73.3</v>
      </c>
      <c r="J285">
        <v>27</v>
      </c>
      <c r="K285">
        <v>270</v>
      </c>
      <c r="L285">
        <v>0.755636364</v>
      </c>
      <c r="M285">
        <v>56.932550620000001</v>
      </c>
    </row>
    <row r="286" spans="1:13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6</v>
      </c>
      <c r="H286">
        <v>55</v>
      </c>
      <c r="I286">
        <v>53.3</v>
      </c>
      <c r="J286">
        <v>43</v>
      </c>
      <c r="K286">
        <v>202</v>
      </c>
      <c r="L286">
        <v>0.69586666699999999</v>
      </c>
      <c r="M286">
        <v>39.653751669999998</v>
      </c>
    </row>
    <row r="287" spans="1:13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7</v>
      </c>
      <c r="H287">
        <v>61.7</v>
      </c>
      <c r="I287">
        <v>57.5</v>
      </c>
      <c r="J287">
        <v>43</v>
      </c>
      <c r="K287">
        <v>200</v>
      </c>
      <c r="L287">
        <v>0.72733333300000003</v>
      </c>
      <c r="M287">
        <v>49.967989289999998</v>
      </c>
    </row>
    <row r="288" spans="1:13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10</v>
      </c>
      <c r="H288">
        <v>88.3</v>
      </c>
      <c r="I288">
        <v>82.9</v>
      </c>
      <c r="J288">
        <v>44</v>
      </c>
      <c r="K288">
        <v>275</v>
      </c>
      <c r="L288">
        <v>0.73920353999999999</v>
      </c>
      <c r="M288">
        <v>53.07692308</v>
      </c>
    </row>
    <row r="289" spans="1:13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11</v>
      </c>
      <c r="H289">
        <v>75</v>
      </c>
      <c r="I289">
        <v>69.2</v>
      </c>
      <c r="J289">
        <v>44</v>
      </c>
      <c r="K289">
        <v>283</v>
      </c>
      <c r="L289">
        <v>0.78410714299999995</v>
      </c>
      <c r="M289">
        <v>72.138888890000004</v>
      </c>
    </row>
    <row r="290" spans="1:13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8</v>
      </c>
      <c r="H290">
        <v>73.3</v>
      </c>
      <c r="I290">
        <v>68.8</v>
      </c>
      <c r="J290">
        <v>44</v>
      </c>
      <c r="K290">
        <v>201</v>
      </c>
      <c r="L290">
        <v>0.73006369400000004</v>
      </c>
      <c r="M290">
        <v>52.098837209999999</v>
      </c>
    </row>
    <row r="291" spans="1:13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9</v>
      </c>
      <c r="H291">
        <v>81.7</v>
      </c>
      <c r="I291">
        <v>77.5</v>
      </c>
      <c r="J291">
        <v>44</v>
      </c>
      <c r="K291">
        <v>209</v>
      </c>
      <c r="L291">
        <v>0.69042424199999997</v>
      </c>
      <c r="M291">
        <v>40.37918552</v>
      </c>
    </row>
    <row r="292" spans="1:13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8</v>
      </c>
      <c r="H292">
        <v>63.3</v>
      </c>
      <c r="I292">
        <v>59.2</v>
      </c>
      <c r="J292">
        <v>41</v>
      </c>
      <c r="K292">
        <v>216</v>
      </c>
      <c r="L292">
        <v>0.74634146300000004</v>
      </c>
      <c r="M292">
        <v>51.620590739999997</v>
      </c>
    </row>
    <row r="293" spans="1:13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6</v>
      </c>
      <c r="H293">
        <v>53.3</v>
      </c>
      <c r="I293">
        <v>51.7</v>
      </c>
      <c r="J293">
        <v>41</v>
      </c>
      <c r="K293">
        <v>208</v>
      </c>
      <c r="L293">
        <v>0.68742138399999997</v>
      </c>
      <c r="M293">
        <v>45.042119790000001</v>
      </c>
    </row>
    <row r="294" spans="1:13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6</v>
      </c>
      <c r="H294">
        <v>46.7</v>
      </c>
      <c r="I294">
        <v>46.7</v>
      </c>
      <c r="J294">
        <v>37</v>
      </c>
      <c r="K294">
        <v>208</v>
      </c>
      <c r="L294">
        <v>0.69032258099999999</v>
      </c>
      <c r="M294">
        <v>47.626984129999997</v>
      </c>
    </row>
    <row r="295" spans="1:13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6</v>
      </c>
      <c r="H295">
        <v>51.7</v>
      </c>
      <c r="I295">
        <v>50</v>
      </c>
      <c r="J295">
        <v>37</v>
      </c>
      <c r="K295">
        <v>201</v>
      </c>
      <c r="L295">
        <v>0.70933333300000001</v>
      </c>
      <c r="M295">
        <v>49.884684069999999</v>
      </c>
    </row>
    <row r="296" spans="1:13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11</v>
      </c>
      <c r="H296">
        <v>93.3</v>
      </c>
      <c r="I296">
        <v>88.8</v>
      </c>
      <c r="J296">
        <v>45</v>
      </c>
      <c r="K296">
        <v>201</v>
      </c>
      <c r="L296">
        <v>0.758095238</v>
      </c>
      <c r="M296">
        <v>71.850974930000007</v>
      </c>
    </row>
    <row r="297" spans="1:13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11</v>
      </c>
      <c r="H297">
        <v>85</v>
      </c>
      <c r="I297">
        <v>80.8</v>
      </c>
      <c r="J297">
        <v>45</v>
      </c>
      <c r="K297">
        <v>205</v>
      </c>
      <c r="L297">
        <v>0.73716128999999997</v>
      </c>
      <c r="M297">
        <v>56.110944240000002</v>
      </c>
    </row>
    <row r="298" spans="1:13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8</v>
      </c>
      <c r="H298">
        <v>76.7</v>
      </c>
      <c r="I298">
        <v>71.7</v>
      </c>
      <c r="J298">
        <v>36</v>
      </c>
      <c r="K298">
        <v>225</v>
      </c>
      <c r="L298">
        <v>0.725168539</v>
      </c>
      <c r="M298">
        <v>51.159820959999998</v>
      </c>
    </row>
    <row r="299" spans="1:13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7</v>
      </c>
      <c r="H299">
        <v>63.3</v>
      </c>
      <c r="I299">
        <v>60</v>
      </c>
      <c r="J299">
        <v>36</v>
      </c>
      <c r="K299">
        <v>223</v>
      </c>
      <c r="L299">
        <v>0.71576470599999997</v>
      </c>
      <c r="M299">
        <v>50.17053903</v>
      </c>
    </row>
    <row r="300" spans="1:13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8</v>
      </c>
      <c r="H300">
        <v>73.3</v>
      </c>
      <c r="I300">
        <v>69.599999999999994</v>
      </c>
      <c r="J300">
        <v>31</v>
      </c>
      <c r="K300">
        <v>200</v>
      </c>
      <c r="L300">
        <v>0.75786666700000005</v>
      </c>
      <c r="M300">
        <v>60.966558790000001</v>
      </c>
    </row>
    <row r="301" spans="1:13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</v>
      </c>
      <c r="H301">
        <v>61.7</v>
      </c>
      <c r="I301">
        <v>59.6</v>
      </c>
      <c r="J301">
        <v>31</v>
      </c>
      <c r="K301">
        <v>214</v>
      </c>
      <c r="L301">
        <v>0.79853658500000002</v>
      </c>
      <c r="M301">
        <v>77.819476679999994</v>
      </c>
    </row>
    <row r="302" spans="1:13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9</v>
      </c>
      <c r="H302">
        <v>85</v>
      </c>
      <c r="I302">
        <v>82.9</v>
      </c>
      <c r="J302">
        <v>34</v>
      </c>
      <c r="K302">
        <v>183</v>
      </c>
      <c r="L302">
        <v>0.67849624100000006</v>
      </c>
      <c r="M302">
        <v>36.94865746</v>
      </c>
    </row>
    <row r="303" spans="1:13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9</v>
      </c>
      <c r="H303">
        <v>86.7</v>
      </c>
      <c r="I303">
        <v>83.3</v>
      </c>
      <c r="J303">
        <v>34</v>
      </c>
      <c r="K303">
        <v>265</v>
      </c>
      <c r="L303">
        <v>0.73351598200000001</v>
      </c>
      <c r="M303">
        <v>61.995019919999997</v>
      </c>
    </row>
    <row r="304" spans="1:13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9</v>
      </c>
      <c r="H304">
        <v>80</v>
      </c>
      <c r="I304">
        <v>77.099999999999994</v>
      </c>
      <c r="J304">
        <v>41</v>
      </c>
      <c r="K304">
        <v>216</v>
      </c>
      <c r="L304">
        <v>0.71473053900000005</v>
      </c>
      <c r="M304">
        <v>46.533014350000002</v>
      </c>
    </row>
    <row r="305" spans="1:13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</v>
      </c>
      <c r="H305">
        <v>48.3</v>
      </c>
      <c r="I305">
        <v>45.8</v>
      </c>
      <c r="J305">
        <v>41</v>
      </c>
      <c r="K305">
        <v>200</v>
      </c>
      <c r="L305">
        <v>0.772638889</v>
      </c>
      <c r="M305">
        <v>64.668559299999998</v>
      </c>
    </row>
    <row r="306" spans="1:13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7</v>
      </c>
      <c r="H306">
        <v>63.3</v>
      </c>
      <c r="I306">
        <v>62.1</v>
      </c>
      <c r="J306">
        <v>32</v>
      </c>
      <c r="K306">
        <v>228</v>
      </c>
      <c r="L306">
        <v>0.73988700600000001</v>
      </c>
      <c r="M306">
        <v>51.749439459999998</v>
      </c>
    </row>
    <row r="307" spans="1:13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7</v>
      </c>
      <c r="H307">
        <v>56.7</v>
      </c>
      <c r="I307">
        <v>51.7</v>
      </c>
      <c r="J307">
        <v>32</v>
      </c>
      <c r="K307">
        <v>220</v>
      </c>
      <c r="L307">
        <v>0.68460606099999999</v>
      </c>
      <c r="M307">
        <v>44.994640629999999</v>
      </c>
    </row>
    <row r="308" spans="1:13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9</v>
      </c>
      <c r="H308">
        <v>73.3</v>
      </c>
      <c r="I308">
        <v>72.900000000000006</v>
      </c>
      <c r="J308">
        <v>32</v>
      </c>
      <c r="K308">
        <v>200</v>
      </c>
      <c r="L308">
        <v>0.76442953000000002</v>
      </c>
      <c r="M308">
        <v>66</v>
      </c>
    </row>
    <row r="309" spans="1:13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7</v>
      </c>
      <c r="H309">
        <v>56.7</v>
      </c>
      <c r="I309">
        <v>51.7</v>
      </c>
      <c r="J309">
        <v>32</v>
      </c>
      <c r="K309">
        <v>203</v>
      </c>
      <c r="L309">
        <v>0.71066666700000003</v>
      </c>
      <c r="M309">
        <v>43.933100090000003</v>
      </c>
    </row>
    <row r="310" spans="1:13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8</v>
      </c>
      <c r="H310">
        <v>71.7</v>
      </c>
      <c r="I310">
        <v>67.900000000000006</v>
      </c>
      <c r="J310">
        <v>28</v>
      </c>
      <c r="K310">
        <v>207</v>
      </c>
      <c r="L310">
        <v>0.79304347799999997</v>
      </c>
      <c r="M310">
        <v>65.863418460000005</v>
      </c>
    </row>
    <row r="311" spans="1:13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3</v>
      </c>
      <c r="H311">
        <v>26.7</v>
      </c>
      <c r="I311">
        <v>25.4</v>
      </c>
      <c r="J311">
        <v>28</v>
      </c>
      <c r="K311">
        <v>214</v>
      </c>
      <c r="L311">
        <v>0.764705882</v>
      </c>
      <c r="M311">
        <v>69.544437380000005</v>
      </c>
    </row>
    <row r="312" spans="1:13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10</v>
      </c>
      <c r="H312">
        <v>85</v>
      </c>
      <c r="I312">
        <v>82.9</v>
      </c>
      <c r="J312">
        <v>28</v>
      </c>
      <c r="K312">
        <v>204</v>
      </c>
      <c r="L312">
        <v>0.77681528700000002</v>
      </c>
      <c r="M312">
        <v>70.721830990000001</v>
      </c>
    </row>
    <row r="313" spans="1:13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10</v>
      </c>
      <c r="H313">
        <v>85</v>
      </c>
      <c r="I313">
        <v>80.8</v>
      </c>
      <c r="J313">
        <v>28</v>
      </c>
      <c r="K313">
        <v>237</v>
      </c>
      <c r="L313">
        <v>0.71561497299999999</v>
      </c>
      <c r="M313">
        <v>46.127272730000001</v>
      </c>
    </row>
    <row r="314" spans="1:13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9</v>
      </c>
      <c r="H314">
        <v>81.7</v>
      </c>
      <c r="I314">
        <v>81.7</v>
      </c>
      <c r="J314">
        <v>42</v>
      </c>
      <c r="K314">
        <v>203</v>
      </c>
      <c r="L314">
        <v>0.73132867099999999</v>
      </c>
      <c r="M314">
        <v>53.376880100000001</v>
      </c>
    </row>
    <row r="315" spans="1:13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8</v>
      </c>
      <c r="H315">
        <v>70</v>
      </c>
      <c r="I315">
        <v>67.5</v>
      </c>
      <c r="J315">
        <v>42</v>
      </c>
      <c r="K315">
        <v>213</v>
      </c>
      <c r="L315">
        <v>0.75147929000000002</v>
      </c>
      <c r="M315">
        <v>54.5</v>
      </c>
    </row>
    <row r="316" spans="1:13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8</v>
      </c>
      <c r="H316">
        <v>68.3</v>
      </c>
      <c r="I316">
        <v>65.8</v>
      </c>
      <c r="J316">
        <v>45</v>
      </c>
      <c r="K316">
        <v>214</v>
      </c>
      <c r="L316">
        <v>0.70451219499999995</v>
      </c>
      <c r="M316">
        <v>46.204031260000001</v>
      </c>
    </row>
    <row r="317" spans="1:13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6</v>
      </c>
      <c r="H317">
        <v>56.7</v>
      </c>
      <c r="I317">
        <v>53.8</v>
      </c>
      <c r="J317">
        <v>45</v>
      </c>
      <c r="K317">
        <v>218</v>
      </c>
      <c r="L317">
        <v>0.62275449100000002</v>
      </c>
      <c r="M317">
        <v>36.411808120000003</v>
      </c>
    </row>
    <row r="318" spans="1:13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8</v>
      </c>
      <c r="H318">
        <v>75</v>
      </c>
      <c r="I318">
        <v>73.3</v>
      </c>
      <c r="J318">
        <v>43</v>
      </c>
      <c r="K318">
        <v>204</v>
      </c>
      <c r="L318">
        <v>0.76124999999999998</v>
      </c>
      <c r="M318">
        <v>56.704082900000003</v>
      </c>
    </row>
    <row r="319" spans="1:13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9</v>
      </c>
      <c r="H319">
        <v>83.3</v>
      </c>
      <c r="I319">
        <v>79.2</v>
      </c>
      <c r="J319">
        <v>43</v>
      </c>
      <c r="K319">
        <v>200</v>
      </c>
      <c r="L319">
        <v>0.79644736800000004</v>
      </c>
      <c r="M319">
        <v>78.53473554</v>
      </c>
    </row>
    <row r="320" spans="1:13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6</v>
      </c>
      <c r="H320">
        <v>60</v>
      </c>
      <c r="I320">
        <v>57.9</v>
      </c>
      <c r="J320">
        <v>38</v>
      </c>
      <c r="K320">
        <v>230</v>
      </c>
      <c r="L320">
        <v>0.69945945899999995</v>
      </c>
      <c r="M320">
        <v>42.046234679999998</v>
      </c>
    </row>
    <row r="321" spans="1:13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8</v>
      </c>
      <c r="H321">
        <v>58.3</v>
      </c>
      <c r="I321">
        <v>52.1</v>
      </c>
      <c r="J321">
        <v>38</v>
      </c>
      <c r="K321">
        <v>207</v>
      </c>
      <c r="L321">
        <v>0.73441558399999995</v>
      </c>
      <c r="M321">
        <v>49.183193469999999</v>
      </c>
    </row>
    <row r="322" spans="1:13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9</v>
      </c>
      <c r="H322">
        <v>81.7</v>
      </c>
      <c r="I322">
        <v>80</v>
      </c>
      <c r="J322">
        <v>45</v>
      </c>
      <c r="K322">
        <v>213</v>
      </c>
      <c r="L322">
        <v>0.77838150299999997</v>
      </c>
      <c r="M322">
        <v>66.419983479999999</v>
      </c>
    </row>
    <row r="323" spans="1:13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10</v>
      </c>
      <c r="H323">
        <v>90</v>
      </c>
      <c r="I323">
        <v>86.7</v>
      </c>
      <c r="J323">
        <v>45</v>
      </c>
      <c r="K323">
        <v>204</v>
      </c>
      <c r="L323">
        <v>0.75974359000000002</v>
      </c>
      <c r="M323">
        <v>72.020542919999997</v>
      </c>
    </row>
    <row r="324" spans="1:13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10</v>
      </c>
      <c r="H324">
        <v>86.7</v>
      </c>
      <c r="I324">
        <v>84.6</v>
      </c>
      <c r="J324">
        <v>36</v>
      </c>
      <c r="K324">
        <v>210</v>
      </c>
      <c r="L324">
        <v>0.69036144600000005</v>
      </c>
      <c r="M324">
        <v>47.0226331</v>
      </c>
    </row>
    <row r="325" spans="1:13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8</v>
      </c>
      <c r="H325">
        <v>78.3</v>
      </c>
      <c r="I325">
        <v>76.3</v>
      </c>
      <c r="J325">
        <v>36</v>
      </c>
      <c r="K325">
        <v>202</v>
      </c>
      <c r="L325">
        <v>0.71040000000000003</v>
      </c>
      <c r="M325">
        <v>44.888449360000003</v>
      </c>
    </row>
    <row r="326" spans="1:13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7</v>
      </c>
      <c r="H326">
        <v>63.3</v>
      </c>
      <c r="I326">
        <v>61.3</v>
      </c>
      <c r="J326">
        <v>40</v>
      </c>
      <c r="K326">
        <v>206</v>
      </c>
      <c r="L326">
        <v>0.69925465799999997</v>
      </c>
      <c r="M326">
        <v>41.153225810000002</v>
      </c>
    </row>
    <row r="327" spans="1:13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6</v>
      </c>
      <c r="H327">
        <v>61.7</v>
      </c>
      <c r="I327">
        <v>59.6</v>
      </c>
      <c r="J327">
        <v>40</v>
      </c>
      <c r="K327">
        <v>208</v>
      </c>
      <c r="L327">
        <v>0.76</v>
      </c>
      <c r="M327">
        <v>52.525968310000003</v>
      </c>
    </row>
    <row r="328" spans="1:13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7</v>
      </c>
      <c r="H328">
        <v>65</v>
      </c>
      <c r="I328">
        <v>63.8</v>
      </c>
      <c r="J328">
        <v>37</v>
      </c>
      <c r="K328">
        <v>216</v>
      </c>
      <c r="L328">
        <v>0.68987804900000005</v>
      </c>
      <c r="M328">
        <v>39.467647059999997</v>
      </c>
    </row>
    <row r="329" spans="1:13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8</v>
      </c>
      <c r="H329">
        <v>48.3</v>
      </c>
      <c r="I329">
        <v>40.799999999999997</v>
      </c>
      <c r="J329">
        <v>37</v>
      </c>
      <c r="K329">
        <v>240</v>
      </c>
      <c r="L329">
        <v>0.741481481</v>
      </c>
      <c r="M329">
        <v>44.864367819999998</v>
      </c>
    </row>
    <row r="330" spans="1:13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9</v>
      </c>
      <c r="H330">
        <v>86.7</v>
      </c>
      <c r="I330">
        <v>84.2</v>
      </c>
      <c r="J330">
        <v>42</v>
      </c>
      <c r="K330">
        <v>215</v>
      </c>
      <c r="L330">
        <v>0.70310558999999995</v>
      </c>
      <c r="M330">
        <v>49.80269904</v>
      </c>
    </row>
    <row r="331" spans="1:13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6</v>
      </c>
      <c r="H331">
        <v>55</v>
      </c>
      <c r="I331">
        <v>55</v>
      </c>
      <c r="J331">
        <v>42</v>
      </c>
      <c r="K331">
        <v>228</v>
      </c>
      <c r="L331">
        <v>0.69698324</v>
      </c>
      <c r="M331">
        <v>38</v>
      </c>
    </row>
    <row r="332" spans="1:13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11</v>
      </c>
      <c r="H332">
        <v>78.3</v>
      </c>
      <c r="I332">
        <v>67.099999999999994</v>
      </c>
      <c r="J332">
        <v>38</v>
      </c>
      <c r="K332">
        <v>242</v>
      </c>
      <c r="L332">
        <v>0.81518324600000003</v>
      </c>
      <c r="M332">
        <v>92.015404360000005</v>
      </c>
    </row>
    <row r="333" spans="1:13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8</v>
      </c>
      <c r="H333">
        <v>63.3</v>
      </c>
      <c r="I333">
        <v>60.4</v>
      </c>
      <c r="J333">
        <v>38</v>
      </c>
      <c r="K333">
        <v>205</v>
      </c>
      <c r="L333">
        <v>0.80457516299999998</v>
      </c>
      <c r="M333">
        <v>74.271775140000003</v>
      </c>
    </row>
    <row r="334" spans="1:13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12</v>
      </c>
      <c r="H334">
        <v>100</v>
      </c>
      <c r="I334">
        <v>95</v>
      </c>
      <c r="J334">
        <v>38</v>
      </c>
      <c r="K334">
        <v>234</v>
      </c>
      <c r="L334">
        <v>0.81925531900000004</v>
      </c>
      <c r="M334">
        <v>85.737927119999995</v>
      </c>
    </row>
    <row r="335" spans="1:13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8</v>
      </c>
      <c r="H335">
        <v>73.3</v>
      </c>
      <c r="I335">
        <v>70.400000000000006</v>
      </c>
      <c r="J335">
        <v>38</v>
      </c>
      <c r="K335">
        <v>201</v>
      </c>
      <c r="L335">
        <v>0.76133333299999995</v>
      </c>
      <c r="M335">
        <v>56.221340060000003</v>
      </c>
    </row>
    <row r="336" spans="1:13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7</v>
      </c>
      <c r="H336">
        <v>61.7</v>
      </c>
      <c r="I336">
        <v>57.5</v>
      </c>
      <c r="J336">
        <v>47</v>
      </c>
      <c r="K336">
        <v>219</v>
      </c>
      <c r="L336">
        <v>0.72622754499999997</v>
      </c>
      <c r="M336">
        <v>49.594854990000002</v>
      </c>
    </row>
    <row r="337" spans="1:13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8</v>
      </c>
      <c r="H337">
        <v>58.3</v>
      </c>
      <c r="I337">
        <v>54.2</v>
      </c>
      <c r="J337">
        <v>47</v>
      </c>
      <c r="K337">
        <v>203</v>
      </c>
      <c r="L337">
        <v>0.74473684200000001</v>
      </c>
      <c r="M337">
        <v>60.891679369999999</v>
      </c>
    </row>
    <row r="338" spans="1:13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5</v>
      </c>
      <c r="H338">
        <v>45</v>
      </c>
      <c r="I338">
        <v>40</v>
      </c>
      <c r="J338">
        <v>33</v>
      </c>
      <c r="K338">
        <v>200</v>
      </c>
      <c r="L338">
        <v>0.64716216199999999</v>
      </c>
      <c r="M338">
        <v>36.471912570000001</v>
      </c>
    </row>
    <row r="339" spans="1:13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5</v>
      </c>
      <c r="H339">
        <v>51.7</v>
      </c>
      <c r="I339">
        <v>48.8</v>
      </c>
      <c r="J339">
        <v>33</v>
      </c>
      <c r="K339">
        <v>205</v>
      </c>
      <c r="L339">
        <v>0.70129870100000002</v>
      </c>
      <c r="M339">
        <v>39.459550559999997</v>
      </c>
    </row>
    <row r="340" spans="1:13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8</v>
      </c>
      <c r="H340">
        <v>75</v>
      </c>
      <c r="I340">
        <v>71.3</v>
      </c>
      <c r="J340">
        <v>45</v>
      </c>
      <c r="K340">
        <v>298</v>
      </c>
      <c r="L340">
        <v>0.70663967599999999</v>
      </c>
      <c r="M340">
        <v>43.185410330000003</v>
      </c>
    </row>
    <row r="341" spans="1:13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6</v>
      </c>
      <c r="H341">
        <v>48.3</v>
      </c>
      <c r="I341">
        <v>43.3</v>
      </c>
      <c r="J341">
        <v>45</v>
      </c>
      <c r="K341">
        <v>297</v>
      </c>
      <c r="L341">
        <v>0.724615385</v>
      </c>
      <c r="M341">
        <v>49.506432750000002</v>
      </c>
    </row>
    <row r="342" spans="1:13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8</v>
      </c>
      <c r="H342">
        <v>73.3</v>
      </c>
      <c r="I342">
        <v>69.599999999999994</v>
      </c>
      <c r="J342">
        <v>36</v>
      </c>
      <c r="K342">
        <v>213</v>
      </c>
      <c r="L342">
        <v>0.74586826299999998</v>
      </c>
      <c r="M342">
        <v>50.69441724</v>
      </c>
    </row>
    <row r="343" spans="1:13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7</v>
      </c>
      <c r="H343">
        <v>63.3</v>
      </c>
      <c r="I343">
        <v>61.3</v>
      </c>
      <c r="J343">
        <v>36</v>
      </c>
      <c r="K343">
        <v>209</v>
      </c>
      <c r="L343">
        <v>0.648227848</v>
      </c>
      <c r="M343">
        <v>33.881276900000003</v>
      </c>
    </row>
    <row r="344" spans="1:13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6</v>
      </c>
      <c r="H344">
        <v>61.7</v>
      </c>
      <c r="I344">
        <v>59.6</v>
      </c>
      <c r="J344">
        <v>26</v>
      </c>
      <c r="K344">
        <v>201</v>
      </c>
      <c r="L344">
        <v>0.80490322599999997</v>
      </c>
      <c r="M344">
        <v>78.03068906</v>
      </c>
    </row>
    <row r="345" spans="1:13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6</v>
      </c>
      <c r="H345">
        <v>56.7</v>
      </c>
      <c r="I345">
        <v>53.8</v>
      </c>
      <c r="J345">
        <v>26</v>
      </c>
      <c r="K345">
        <v>207</v>
      </c>
      <c r="L345">
        <v>0.70337499999999997</v>
      </c>
      <c r="M345">
        <v>45.145413560000001</v>
      </c>
    </row>
    <row r="346" spans="1:13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8</v>
      </c>
      <c r="H346">
        <v>75</v>
      </c>
      <c r="I346">
        <v>71.3</v>
      </c>
      <c r="J346">
        <v>35</v>
      </c>
      <c r="K346">
        <v>200</v>
      </c>
      <c r="L346">
        <v>0.73721519000000002</v>
      </c>
      <c r="M346">
        <v>48.07815901</v>
      </c>
    </row>
    <row r="347" spans="1:13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9</v>
      </c>
      <c r="H347">
        <v>66.7</v>
      </c>
      <c r="I347">
        <v>63.3</v>
      </c>
      <c r="J347">
        <v>35</v>
      </c>
      <c r="K347">
        <v>205</v>
      </c>
      <c r="L347">
        <v>0.70620253200000005</v>
      </c>
      <c r="M347">
        <v>47.654053570000002</v>
      </c>
    </row>
    <row r="348" spans="1:13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5</v>
      </c>
      <c r="H348">
        <v>58.3</v>
      </c>
      <c r="I348">
        <v>55</v>
      </c>
      <c r="J348">
        <v>23</v>
      </c>
      <c r="K348">
        <v>204</v>
      </c>
      <c r="L348">
        <v>0.79032679699999997</v>
      </c>
      <c r="M348">
        <v>61.099650259999997</v>
      </c>
    </row>
    <row r="349" spans="1:13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6</v>
      </c>
      <c r="H349">
        <v>50</v>
      </c>
      <c r="I349">
        <v>47.5</v>
      </c>
      <c r="J349">
        <v>23</v>
      </c>
      <c r="K349">
        <v>213</v>
      </c>
      <c r="L349">
        <v>0.73250000000000004</v>
      </c>
      <c r="M349">
        <v>50.288663659999997</v>
      </c>
    </row>
    <row r="350" spans="1:13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6</v>
      </c>
      <c r="H350">
        <v>56.7</v>
      </c>
      <c r="I350">
        <v>53.8</v>
      </c>
      <c r="J350">
        <v>31</v>
      </c>
      <c r="K350">
        <v>206</v>
      </c>
      <c r="L350">
        <v>0.72628205099999998</v>
      </c>
      <c r="M350">
        <v>40.937628119999999</v>
      </c>
    </row>
    <row r="351" spans="1:13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8</v>
      </c>
      <c r="H351">
        <v>63.3</v>
      </c>
      <c r="I351">
        <v>62.1</v>
      </c>
      <c r="J351">
        <v>31</v>
      </c>
      <c r="K351">
        <v>206</v>
      </c>
      <c r="L351">
        <v>0.71104294499999998</v>
      </c>
      <c r="M351">
        <v>43.899808800000002</v>
      </c>
    </row>
    <row r="352" spans="1:13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6</v>
      </c>
      <c r="H352">
        <v>53.3</v>
      </c>
      <c r="I352">
        <v>49.6</v>
      </c>
      <c r="J352">
        <v>22</v>
      </c>
      <c r="K352">
        <v>181</v>
      </c>
      <c r="L352">
        <v>0.67565891499999997</v>
      </c>
      <c r="M352">
        <v>35.678787880000002</v>
      </c>
    </row>
    <row r="353" spans="1:13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6</v>
      </c>
      <c r="H353">
        <v>55</v>
      </c>
      <c r="I353">
        <v>52.1</v>
      </c>
      <c r="J353">
        <v>22</v>
      </c>
      <c r="K353">
        <v>180</v>
      </c>
      <c r="L353">
        <v>0.71060606100000001</v>
      </c>
      <c r="M353">
        <v>46.087962959999999</v>
      </c>
    </row>
    <row r="354" spans="1:13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</v>
      </c>
      <c r="H354">
        <v>90</v>
      </c>
      <c r="I354">
        <v>85.4</v>
      </c>
      <c r="J354">
        <v>43</v>
      </c>
      <c r="K354">
        <v>322</v>
      </c>
      <c r="L354">
        <v>0.83942238300000005</v>
      </c>
      <c r="M354">
        <v>106.28779919999999</v>
      </c>
    </row>
    <row r="355" spans="1:13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10</v>
      </c>
      <c r="H355">
        <v>71.7</v>
      </c>
      <c r="I355">
        <v>64.2</v>
      </c>
      <c r="J355">
        <v>43</v>
      </c>
      <c r="K355">
        <v>312</v>
      </c>
      <c r="L355">
        <v>0.77267175600000004</v>
      </c>
      <c r="M355">
        <v>63.375474740000001</v>
      </c>
    </row>
    <row r="356" spans="1:13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8</v>
      </c>
      <c r="H356">
        <v>73.3</v>
      </c>
      <c r="I356">
        <v>71.7</v>
      </c>
      <c r="J356">
        <v>27</v>
      </c>
      <c r="K356">
        <v>214</v>
      </c>
      <c r="L356">
        <v>0.74745562099999996</v>
      </c>
      <c r="M356">
        <v>59.779367329999999</v>
      </c>
    </row>
    <row r="357" spans="1:13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10</v>
      </c>
      <c r="H357">
        <v>73.3</v>
      </c>
      <c r="I357">
        <v>68.8</v>
      </c>
      <c r="J357">
        <v>27</v>
      </c>
      <c r="K357">
        <v>191</v>
      </c>
      <c r="L357">
        <v>0.72514285700000003</v>
      </c>
      <c r="M357">
        <v>50.918866479999998</v>
      </c>
    </row>
    <row r="358" spans="1:13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8</v>
      </c>
      <c r="H358">
        <v>66.7</v>
      </c>
      <c r="I358">
        <v>63.3</v>
      </c>
      <c r="J358">
        <v>38</v>
      </c>
      <c r="K358">
        <v>183</v>
      </c>
      <c r="L358">
        <v>0.75753623199999998</v>
      </c>
      <c r="M358">
        <v>62.28702328</v>
      </c>
    </row>
    <row r="359" spans="1:13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7</v>
      </c>
      <c r="H359">
        <v>61.7</v>
      </c>
      <c r="I359">
        <v>58.3</v>
      </c>
      <c r="J359">
        <v>38</v>
      </c>
      <c r="K359">
        <v>225</v>
      </c>
      <c r="L359">
        <v>0.72865497099999998</v>
      </c>
      <c r="M359">
        <v>53.87846656</v>
      </c>
    </row>
    <row r="360" spans="1:13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6</v>
      </c>
      <c r="H360">
        <v>56.7</v>
      </c>
      <c r="I360">
        <v>57.9</v>
      </c>
      <c r="J360">
        <v>31</v>
      </c>
      <c r="K360">
        <v>212</v>
      </c>
      <c r="L360">
        <v>0.74734177199999996</v>
      </c>
      <c r="M360">
        <v>52.306711880000002</v>
      </c>
    </row>
    <row r="361" spans="1:13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</v>
      </c>
      <c r="H361">
        <v>53.3</v>
      </c>
      <c r="I361">
        <v>52.5</v>
      </c>
      <c r="J361">
        <v>31</v>
      </c>
      <c r="K361">
        <v>201</v>
      </c>
      <c r="L361">
        <v>0.75866666699999996</v>
      </c>
      <c r="M361">
        <v>55.969581490000003</v>
      </c>
    </row>
    <row r="362" spans="1:13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7</v>
      </c>
      <c r="H362">
        <v>68.3</v>
      </c>
      <c r="I362">
        <v>67.900000000000006</v>
      </c>
      <c r="J362">
        <v>32</v>
      </c>
      <c r="K362">
        <v>205</v>
      </c>
      <c r="L362">
        <v>0.70513513500000002</v>
      </c>
      <c r="M362">
        <v>39.592840610000003</v>
      </c>
    </row>
    <row r="363" spans="1:13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7</v>
      </c>
      <c r="H363">
        <v>70</v>
      </c>
      <c r="I363">
        <v>69.599999999999994</v>
      </c>
      <c r="J363">
        <v>32</v>
      </c>
      <c r="K363">
        <v>219</v>
      </c>
      <c r="L363">
        <v>0.72734939799999998</v>
      </c>
      <c r="M363">
        <v>49.433886510000001</v>
      </c>
    </row>
    <row r="364" spans="1:13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4</v>
      </c>
      <c r="H364">
        <v>36.700000000000003</v>
      </c>
      <c r="I364">
        <v>35.799999999999997</v>
      </c>
      <c r="J364">
        <v>34</v>
      </c>
      <c r="K364">
        <v>228</v>
      </c>
      <c r="L364">
        <v>0.69078651700000004</v>
      </c>
      <c r="M364">
        <v>39.047043879999997</v>
      </c>
    </row>
    <row r="365" spans="1:13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5</v>
      </c>
      <c r="H365">
        <v>35</v>
      </c>
      <c r="I365">
        <v>33.299999999999997</v>
      </c>
      <c r="J365">
        <v>34</v>
      </c>
      <c r="K365">
        <v>204</v>
      </c>
      <c r="L365">
        <v>0.606753247</v>
      </c>
      <c r="M365">
        <v>30.842590869999999</v>
      </c>
    </row>
    <row r="366" spans="1:13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5</v>
      </c>
      <c r="H366">
        <v>50</v>
      </c>
      <c r="I366">
        <v>49.6</v>
      </c>
      <c r="J366">
        <v>39</v>
      </c>
      <c r="K366">
        <v>213</v>
      </c>
      <c r="L366">
        <v>0.76987341799999998</v>
      </c>
      <c r="M366">
        <v>67.474044809999995</v>
      </c>
    </row>
    <row r="367" spans="1:13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6</v>
      </c>
      <c r="H367">
        <v>51.7</v>
      </c>
      <c r="I367">
        <v>49.2</v>
      </c>
      <c r="J367">
        <v>39</v>
      </c>
      <c r="K367">
        <v>208</v>
      </c>
      <c r="L367">
        <v>0.80701298700000001</v>
      </c>
      <c r="M367">
        <v>77.783396440000004</v>
      </c>
    </row>
    <row r="368" spans="1:13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7</v>
      </c>
      <c r="H368">
        <v>55</v>
      </c>
      <c r="I368">
        <v>51.3</v>
      </c>
      <c r="J368">
        <v>37</v>
      </c>
      <c r="K368">
        <v>207</v>
      </c>
      <c r="L368">
        <v>0.62243589700000002</v>
      </c>
      <c r="M368">
        <v>28.804041349999999</v>
      </c>
    </row>
    <row r="369" spans="1:13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4</v>
      </c>
      <c r="H369">
        <v>40</v>
      </c>
      <c r="I369">
        <v>37.9</v>
      </c>
      <c r="J369">
        <v>37</v>
      </c>
      <c r="K369">
        <v>209</v>
      </c>
      <c r="L369">
        <v>0.67337579599999997</v>
      </c>
      <c r="M369">
        <v>31.26295193</v>
      </c>
    </row>
    <row r="370" spans="1:13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6</v>
      </c>
      <c r="H370">
        <v>51.7</v>
      </c>
      <c r="I370">
        <v>47.9</v>
      </c>
      <c r="J370">
        <v>42</v>
      </c>
      <c r="K370">
        <v>293</v>
      </c>
      <c r="L370">
        <v>0.82572649600000003</v>
      </c>
      <c r="M370">
        <v>93.549846340000002</v>
      </c>
    </row>
    <row r="371" spans="1:13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6</v>
      </c>
      <c r="H371">
        <v>50</v>
      </c>
      <c r="I371">
        <v>45.4</v>
      </c>
      <c r="J371">
        <v>42</v>
      </c>
      <c r="K371">
        <v>327</v>
      </c>
      <c r="L371">
        <v>0.73760000000000003</v>
      </c>
      <c r="M371">
        <v>54.273417719999998</v>
      </c>
    </row>
    <row r="372" spans="1:13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8</v>
      </c>
      <c r="H372">
        <v>71.7</v>
      </c>
      <c r="I372">
        <v>69.2</v>
      </c>
      <c r="J372">
        <v>33</v>
      </c>
      <c r="K372">
        <v>235</v>
      </c>
      <c r="L372">
        <v>0.79021978000000004</v>
      </c>
      <c r="M372">
        <v>69.018743150000006</v>
      </c>
    </row>
    <row r="373" spans="1:13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9</v>
      </c>
      <c r="H373">
        <v>75</v>
      </c>
      <c r="I373">
        <v>71.3</v>
      </c>
      <c r="J373">
        <v>33</v>
      </c>
      <c r="K373">
        <v>248</v>
      </c>
      <c r="L373">
        <v>0.74595959599999995</v>
      </c>
      <c r="M373">
        <v>58.034911450000003</v>
      </c>
    </row>
    <row r="374" spans="1:13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7</v>
      </c>
      <c r="H374">
        <v>63.3</v>
      </c>
      <c r="I374">
        <v>61.3</v>
      </c>
      <c r="J374">
        <v>35</v>
      </c>
      <c r="K374">
        <v>220</v>
      </c>
      <c r="L374">
        <v>0.65053254400000005</v>
      </c>
      <c r="M374">
        <v>34.789218040000002</v>
      </c>
    </row>
    <row r="375" spans="1:13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7</v>
      </c>
      <c r="H375">
        <v>63.3</v>
      </c>
      <c r="I375">
        <v>60</v>
      </c>
      <c r="J375">
        <v>35</v>
      </c>
      <c r="K375">
        <v>220</v>
      </c>
      <c r="L375">
        <v>0.69485029899999995</v>
      </c>
      <c r="M375">
        <v>39.6</v>
      </c>
    </row>
    <row r="376" spans="1:13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7</v>
      </c>
      <c r="H376">
        <v>63.3</v>
      </c>
      <c r="I376">
        <v>60</v>
      </c>
      <c r="J376">
        <v>42</v>
      </c>
      <c r="K376">
        <v>251</v>
      </c>
      <c r="L376">
        <v>0.76795918399999996</v>
      </c>
      <c r="M376">
        <v>65.708045200000001</v>
      </c>
    </row>
    <row r="377" spans="1:13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6</v>
      </c>
      <c r="H377">
        <v>55</v>
      </c>
      <c r="I377">
        <v>52.1</v>
      </c>
      <c r="J377">
        <v>42</v>
      </c>
      <c r="K377">
        <v>292</v>
      </c>
      <c r="L377">
        <v>0.80488687800000003</v>
      </c>
      <c r="M377">
        <v>82.549668870000005</v>
      </c>
    </row>
    <row r="378" spans="1:13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7</v>
      </c>
      <c r="H378">
        <v>66.7</v>
      </c>
      <c r="I378">
        <v>64.2</v>
      </c>
      <c r="J378">
        <v>42</v>
      </c>
      <c r="K378">
        <v>202</v>
      </c>
      <c r="L378">
        <v>0.74680000000000002</v>
      </c>
      <c r="M378">
        <v>57.403447640000003</v>
      </c>
    </row>
    <row r="379" spans="1:13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6</v>
      </c>
      <c r="H379">
        <v>55</v>
      </c>
      <c r="I379">
        <v>52.1</v>
      </c>
      <c r="J379">
        <v>42</v>
      </c>
      <c r="K379">
        <v>223</v>
      </c>
      <c r="L379">
        <v>0.81352941199999995</v>
      </c>
      <c r="M379">
        <v>85.283801949999997</v>
      </c>
    </row>
    <row r="380" spans="1:13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8</v>
      </c>
      <c r="H380">
        <v>76.7</v>
      </c>
      <c r="I380">
        <v>73.8</v>
      </c>
      <c r="J380">
        <v>32</v>
      </c>
      <c r="K380">
        <v>240</v>
      </c>
      <c r="L380">
        <v>0.74157068100000001</v>
      </c>
      <c r="M380">
        <v>54.763382470000003</v>
      </c>
    </row>
    <row r="381" spans="1:13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8</v>
      </c>
      <c r="H381">
        <v>78.3</v>
      </c>
      <c r="I381">
        <v>76.3</v>
      </c>
      <c r="J381">
        <v>32</v>
      </c>
      <c r="K381">
        <v>316</v>
      </c>
      <c r="L381">
        <v>0.77721804500000002</v>
      </c>
      <c r="M381">
        <v>72.711773300000004</v>
      </c>
    </row>
    <row r="382" spans="1:13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7</v>
      </c>
      <c r="H382">
        <v>65</v>
      </c>
      <c r="I382">
        <v>62.5</v>
      </c>
      <c r="J382">
        <v>39</v>
      </c>
      <c r="K382">
        <v>248</v>
      </c>
      <c r="L382">
        <v>0.75848484800000004</v>
      </c>
      <c r="M382">
        <v>51.910810699999999</v>
      </c>
    </row>
    <row r="383" spans="1:13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7</v>
      </c>
      <c r="H383">
        <v>65</v>
      </c>
      <c r="I383">
        <v>62.5</v>
      </c>
      <c r="J383">
        <v>39</v>
      </c>
      <c r="K383">
        <v>225</v>
      </c>
      <c r="L383">
        <v>0.78300577999999998</v>
      </c>
      <c r="M383">
        <v>65.389704940000001</v>
      </c>
    </row>
    <row r="384" spans="1:13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7</v>
      </c>
      <c r="H384">
        <v>66.7</v>
      </c>
      <c r="I384">
        <v>63.3</v>
      </c>
      <c r="J384">
        <v>34</v>
      </c>
      <c r="K384">
        <v>240</v>
      </c>
      <c r="L384">
        <v>0.71643979099999999</v>
      </c>
      <c r="M384">
        <v>49.14563107</v>
      </c>
    </row>
    <row r="385" spans="1:13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7</v>
      </c>
      <c r="H385">
        <v>63.3</v>
      </c>
      <c r="I385">
        <v>60</v>
      </c>
      <c r="J385">
        <v>34</v>
      </c>
      <c r="K385">
        <v>243</v>
      </c>
      <c r="L385">
        <v>0.69555555599999996</v>
      </c>
      <c r="M385">
        <v>40.387878790000002</v>
      </c>
    </row>
    <row r="386" spans="1:13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7</v>
      </c>
      <c r="H386">
        <v>61.7</v>
      </c>
      <c r="I386">
        <v>58.3</v>
      </c>
      <c r="J386">
        <v>42</v>
      </c>
      <c r="K386">
        <v>225</v>
      </c>
      <c r="L386">
        <v>0.75801169599999996</v>
      </c>
      <c r="M386">
        <v>65.525269730000005</v>
      </c>
    </row>
    <row r="387" spans="1:13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7</v>
      </c>
      <c r="H387">
        <v>63.3</v>
      </c>
      <c r="I387">
        <v>60</v>
      </c>
      <c r="J387">
        <v>42</v>
      </c>
      <c r="K387">
        <v>209</v>
      </c>
      <c r="L387">
        <v>0.75987096799999998</v>
      </c>
      <c r="M387">
        <v>50.560792200000002</v>
      </c>
    </row>
    <row r="388" spans="1:13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7</v>
      </c>
      <c r="H388">
        <v>65</v>
      </c>
      <c r="I388">
        <v>63.8</v>
      </c>
      <c r="J388">
        <v>33</v>
      </c>
      <c r="K388">
        <v>268</v>
      </c>
      <c r="L388">
        <v>0.76082568799999994</v>
      </c>
      <c r="M388">
        <v>58.057890049999997</v>
      </c>
    </row>
    <row r="389" spans="1:13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7</v>
      </c>
      <c r="H389">
        <v>65</v>
      </c>
      <c r="I389">
        <v>62.5</v>
      </c>
      <c r="J389">
        <v>33</v>
      </c>
      <c r="K389">
        <v>234</v>
      </c>
      <c r="L389">
        <v>0.76630434800000002</v>
      </c>
      <c r="M389">
        <v>65.272006219999994</v>
      </c>
    </row>
    <row r="390" spans="1:13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</v>
      </c>
      <c r="H390">
        <v>56.7</v>
      </c>
      <c r="I390">
        <v>55.8</v>
      </c>
      <c r="J390">
        <v>34</v>
      </c>
      <c r="K390">
        <v>248</v>
      </c>
      <c r="L390">
        <v>0.75020408199999999</v>
      </c>
      <c r="M390">
        <v>61.400862070000002</v>
      </c>
    </row>
    <row r="391" spans="1:13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6</v>
      </c>
      <c r="H391">
        <v>61.7</v>
      </c>
      <c r="I391">
        <v>60.4</v>
      </c>
      <c r="J391">
        <v>34</v>
      </c>
      <c r="K391">
        <v>236</v>
      </c>
      <c r="L391">
        <v>0.71243243199999995</v>
      </c>
      <c r="M391">
        <v>47.527222979999998</v>
      </c>
    </row>
    <row r="392" spans="1:13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7</v>
      </c>
      <c r="H392">
        <v>58.3</v>
      </c>
      <c r="I392">
        <v>53.3</v>
      </c>
      <c r="J392">
        <v>38</v>
      </c>
      <c r="K392">
        <v>205</v>
      </c>
      <c r="L392">
        <v>0.81350649399999997</v>
      </c>
      <c r="M392">
        <v>67.336989180000003</v>
      </c>
    </row>
    <row r="393" spans="1:13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7</v>
      </c>
      <c r="H393">
        <v>60</v>
      </c>
      <c r="I393">
        <v>55.8</v>
      </c>
      <c r="J393">
        <v>38</v>
      </c>
      <c r="K393">
        <v>231</v>
      </c>
      <c r="L393">
        <v>0.72346368699999997</v>
      </c>
      <c r="M393">
        <v>47.926887890000003</v>
      </c>
    </row>
    <row r="394" spans="1:13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6</v>
      </c>
      <c r="H394">
        <v>60</v>
      </c>
      <c r="I394">
        <v>58.8</v>
      </c>
      <c r="J394">
        <v>39</v>
      </c>
      <c r="K394">
        <v>249</v>
      </c>
      <c r="L394">
        <v>0.70666666700000003</v>
      </c>
      <c r="M394">
        <v>38.030141839999999</v>
      </c>
    </row>
    <row r="395" spans="1:13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7</v>
      </c>
      <c r="H395">
        <v>61.7</v>
      </c>
      <c r="I395">
        <v>58.3</v>
      </c>
      <c r="J395">
        <v>39</v>
      </c>
      <c r="K395">
        <v>222</v>
      </c>
      <c r="L395">
        <v>0.72260354999999998</v>
      </c>
      <c r="M395">
        <v>49.78437933</v>
      </c>
    </row>
    <row r="396" spans="1:13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8</v>
      </c>
      <c r="H396">
        <v>71.7</v>
      </c>
      <c r="I396">
        <v>67.900000000000006</v>
      </c>
      <c r="J396">
        <v>34</v>
      </c>
      <c r="K396">
        <v>224</v>
      </c>
      <c r="L396">
        <v>0.72982659000000005</v>
      </c>
      <c r="M396">
        <v>43.595652170000001</v>
      </c>
    </row>
    <row r="397" spans="1:13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7</v>
      </c>
      <c r="H397">
        <v>63.3</v>
      </c>
      <c r="I397">
        <v>60</v>
      </c>
      <c r="J397">
        <v>34</v>
      </c>
      <c r="K397">
        <v>197</v>
      </c>
      <c r="L397">
        <v>0.75150684899999998</v>
      </c>
      <c r="M397">
        <v>62.066786999999998</v>
      </c>
    </row>
    <row r="398" spans="1:13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7</v>
      </c>
      <c r="H398">
        <v>68.3</v>
      </c>
      <c r="I398">
        <v>66.7</v>
      </c>
      <c r="J398">
        <v>37</v>
      </c>
      <c r="K398">
        <v>313</v>
      </c>
      <c r="L398">
        <v>0.75346007599999998</v>
      </c>
      <c r="M398">
        <v>52.098137819999998</v>
      </c>
    </row>
    <row r="399" spans="1:13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7</v>
      </c>
      <c r="H399">
        <v>61.7</v>
      </c>
      <c r="I399">
        <v>60.4</v>
      </c>
      <c r="J399">
        <v>37</v>
      </c>
      <c r="K399">
        <v>317</v>
      </c>
      <c r="L399">
        <v>0.731910112</v>
      </c>
      <c r="M399">
        <v>48.84817434</v>
      </c>
    </row>
    <row r="400" spans="1:13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9</v>
      </c>
      <c r="H400">
        <v>75</v>
      </c>
      <c r="I400">
        <v>72.5</v>
      </c>
      <c r="J400">
        <v>40</v>
      </c>
      <c r="K400">
        <v>285</v>
      </c>
      <c r="L400">
        <v>0.71521367499999999</v>
      </c>
      <c r="M400">
        <v>45.25553755</v>
      </c>
    </row>
    <row r="401" spans="1:13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7</v>
      </c>
      <c r="H401">
        <v>56.7</v>
      </c>
      <c r="I401">
        <v>53.8</v>
      </c>
      <c r="J401">
        <v>40</v>
      </c>
      <c r="K401">
        <v>215</v>
      </c>
      <c r="L401">
        <v>0.71963855399999999</v>
      </c>
      <c r="M401">
        <v>40.403381639999999</v>
      </c>
    </row>
    <row r="402" spans="1:13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</v>
      </c>
      <c r="H402">
        <v>56.7</v>
      </c>
      <c r="I402">
        <v>55</v>
      </c>
      <c r="J402">
        <v>43</v>
      </c>
      <c r="K402">
        <v>200</v>
      </c>
      <c r="L402">
        <v>0.781466667</v>
      </c>
      <c r="M402">
        <v>62.361277450000003</v>
      </c>
    </row>
    <row r="403" spans="1:13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9</v>
      </c>
      <c r="H403">
        <v>65</v>
      </c>
      <c r="I403">
        <v>59.6</v>
      </c>
      <c r="J403">
        <v>43</v>
      </c>
      <c r="K403">
        <v>259</v>
      </c>
      <c r="L403">
        <v>0.752385321</v>
      </c>
      <c r="M403">
        <v>61.569870590000001</v>
      </c>
    </row>
    <row r="404" spans="1:13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10</v>
      </c>
      <c r="H404">
        <v>83.3</v>
      </c>
      <c r="I404">
        <v>79.2</v>
      </c>
      <c r="J404">
        <v>44</v>
      </c>
      <c r="K404">
        <v>203</v>
      </c>
      <c r="L404">
        <v>0.73843137299999995</v>
      </c>
      <c r="M404">
        <v>49.227800139999999</v>
      </c>
    </row>
    <row r="405" spans="1:13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8</v>
      </c>
      <c r="H405">
        <v>65</v>
      </c>
      <c r="I405">
        <v>62.1</v>
      </c>
      <c r="J405">
        <v>44</v>
      </c>
      <c r="K405">
        <v>220</v>
      </c>
      <c r="L405">
        <v>0.66767441900000002</v>
      </c>
      <c r="M405">
        <v>41.688636359999997</v>
      </c>
    </row>
    <row r="406" spans="1:13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5</v>
      </c>
      <c r="H406">
        <v>50</v>
      </c>
      <c r="I406">
        <v>50.4</v>
      </c>
      <c r="J406">
        <v>43</v>
      </c>
      <c r="K406">
        <v>206</v>
      </c>
      <c r="L406">
        <v>0.78025641000000001</v>
      </c>
      <c r="M406">
        <v>73.527226670000005</v>
      </c>
    </row>
    <row r="407" spans="1:13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7</v>
      </c>
      <c r="H407">
        <v>55</v>
      </c>
      <c r="I407">
        <v>51.3</v>
      </c>
      <c r="J407">
        <v>43</v>
      </c>
      <c r="K407">
        <v>206</v>
      </c>
      <c r="L407">
        <v>0.78129032300000001</v>
      </c>
      <c r="M407">
        <v>65.147651010000004</v>
      </c>
    </row>
    <row r="408" spans="1:13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6</v>
      </c>
      <c r="H408">
        <v>53.3</v>
      </c>
      <c r="I408">
        <v>50.8</v>
      </c>
      <c r="J408">
        <v>40</v>
      </c>
      <c r="K408">
        <v>209</v>
      </c>
      <c r="L408">
        <v>0.71624242400000004</v>
      </c>
      <c r="M408">
        <v>44.580297090000002</v>
      </c>
    </row>
    <row r="409" spans="1:13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6</v>
      </c>
      <c r="H409">
        <v>55</v>
      </c>
      <c r="I409">
        <v>53.3</v>
      </c>
      <c r="J409">
        <v>40</v>
      </c>
      <c r="K409">
        <v>215</v>
      </c>
      <c r="L409">
        <v>0.78867469899999998</v>
      </c>
      <c r="M409">
        <v>53.75</v>
      </c>
    </row>
    <row r="410" spans="1:13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6</v>
      </c>
      <c r="H410">
        <v>53.3</v>
      </c>
      <c r="I410">
        <v>53.8</v>
      </c>
      <c r="J410">
        <v>36</v>
      </c>
      <c r="K410">
        <v>284</v>
      </c>
      <c r="L410">
        <v>0.73124463500000003</v>
      </c>
      <c r="M410">
        <v>58.196245560000001</v>
      </c>
    </row>
    <row r="411" spans="1:13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5</v>
      </c>
      <c r="H411">
        <v>48.3</v>
      </c>
      <c r="I411">
        <v>47.9</v>
      </c>
      <c r="J411">
        <v>36</v>
      </c>
      <c r="K411">
        <v>213</v>
      </c>
      <c r="L411">
        <v>0.69851851899999995</v>
      </c>
      <c r="M411">
        <v>49.333549220000002</v>
      </c>
    </row>
    <row r="412" spans="1:13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7</v>
      </c>
      <c r="H412">
        <v>60</v>
      </c>
      <c r="I412">
        <v>57.9</v>
      </c>
      <c r="J412">
        <v>46</v>
      </c>
      <c r="K412">
        <v>212</v>
      </c>
      <c r="L412">
        <v>0.73115151499999997</v>
      </c>
      <c r="M412">
        <v>47.057665900000003</v>
      </c>
    </row>
    <row r="413" spans="1:13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8</v>
      </c>
      <c r="H413">
        <v>65</v>
      </c>
      <c r="I413">
        <v>61.7</v>
      </c>
      <c r="J413">
        <v>46</v>
      </c>
      <c r="K413">
        <v>254</v>
      </c>
      <c r="L413">
        <v>0.75320388299999996</v>
      </c>
      <c r="M413">
        <v>59.765625</v>
      </c>
    </row>
    <row r="414" spans="1:13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6</v>
      </c>
      <c r="H414">
        <v>55</v>
      </c>
      <c r="I414">
        <v>54.2</v>
      </c>
      <c r="J414">
        <v>43</v>
      </c>
      <c r="K414">
        <v>255</v>
      </c>
      <c r="L414">
        <v>0.70386473400000005</v>
      </c>
      <c r="M414">
        <v>39.619047620000003</v>
      </c>
    </row>
    <row r="415" spans="1:13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7</v>
      </c>
      <c r="H415">
        <v>60</v>
      </c>
      <c r="I415">
        <v>57.9</v>
      </c>
      <c r="J415">
        <v>43</v>
      </c>
      <c r="K415">
        <v>216</v>
      </c>
      <c r="L415">
        <v>0.69302857100000004</v>
      </c>
      <c r="M415">
        <v>41.998605429999998</v>
      </c>
    </row>
    <row r="416" spans="1:13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11</v>
      </c>
      <c r="H416">
        <v>93.3</v>
      </c>
      <c r="I416">
        <v>89.6</v>
      </c>
      <c r="J416">
        <v>45</v>
      </c>
      <c r="K416">
        <v>298</v>
      </c>
      <c r="L416">
        <v>0.70701612899999999</v>
      </c>
      <c r="M416">
        <v>47.545963409999999</v>
      </c>
    </row>
    <row r="417" spans="1:13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6</v>
      </c>
      <c r="H417">
        <v>56.7</v>
      </c>
      <c r="I417">
        <v>52.5</v>
      </c>
      <c r="J417">
        <v>45</v>
      </c>
      <c r="K417">
        <v>290</v>
      </c>
      <c r="L417">
        <v>0.75020576100000003</v>
      </c>
      <c r="M417">
        <v>55.574193549999997</v>
      </c>
    </row>
    <row r="418" spans="1:13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12</v>
      </c>
      <c r="H418">
        <v>98.3</v>
      </c>
      <c r="I418">
        <v>94.6</v>
      </c>
      <c r="J418">
        <v>46</v>
      </c>
      <c r="K418">
        <v>233</v>
      </c>
      <c r="L418">
        <v>0.80932584299999999</v>
      </c>
      <c r="M418">
        <v>82.801627629999999</v>
      </c>
    </row>
    <row r="419" spans="1:13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11</v>
      </c>
      <c r="H419">
        <v>93.3</v>
      </c>
      <c r="I419">
        <v>88.8</v>
      </c>
      <c r="J419">
        <v>46</v>
      </c>
      <c r="K419">
        <v>270</v>
      </c>
      <c r="L419">
        <v>0.77488584500000002</v>
      </c>
      <c r="M419">
        <v>75.287073879999994</v>
      </c>
    </row>
    <row r="420" spans="1:13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9</v>
      </c>
      <c r="H420">
        <v>71.7</v>
      </c>
      <c r="I420">
        <v>67.099999999999994</v>
      </c>
      <c r="J420">
        <v>32</v>
      </c>
      <c r="K420">
        <v>226</v>
      </c>
      <c r="L420">
        <v>0.76</v>
      </c>
      <c r="M420">
        <v>62.550001160000001</v>
      </c>
    </row>
    <row r="421" spans="1:13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7</v>
      </c>
      <c r="H421">
        <v>55</v>
      </c>
      <c r="I421">
        <v>52.5</v>
      </c>
      <c r="J421">
        <v>32</v>
      </c>
      <c r="K421">
        <v>215</v>
      </c>
      <c r="L421">
        <v>0.68257668699999996</v>
      </c>
      <c r="M421">
        <v>34.559836539999999</v>
      </c>
    </row>
    <row r="422" spans="1:13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10</v>
      </c>
      <c r="H422">
        <v>81.7</v>
      </c>
      <c r="I422">
        <v>78.8</v>
      </c>
      <c r="J422">
        <v>35</v>
      </c>
      <c r="K422">
        <v>289</v>
      </c>
      <c r="L422">
        <v>0.77805907200000002</v>
      </c>
      <c r="M422">
        <v>76.945760390000004</v>
      </c>
    </row>
    <row r="423" spans="1:13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10</v>
      </c>
      <c r="H423">
        <v>81.7</v>
      </c>
      <c r="I423">
        <v>78.8</v>
      </c>
      <c r="J423">
        <v>35</v>
      </c>
      <c r="K423">
        <v>291</v>
      </c>
      <c r="L423">
        <v>0.74691666700000003</v>
      </c>
      <c r="M423">
        <v>53.402230179999997</v>
      </c>
    </row>
    <row r="424" spans="1:13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8</v>
      </c>
      <c r="H424">
        <v>65</v>
      </c>
      <c r="I424">
        <v>60.8</v>
      </c>
      <c r="J424">
        <v>48</v>
      </c>
      <c r="K424">
        <v>206</v>
      </c>
      <c r="L424">
        <v>0.77566879</v>
      </c>
      <c r="M424">
        <v>65.403041830000006</v>
      </c>
    </row>
    <row r="425" spans="1:13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9</v>
      </c>
      <c r="H425">
        <v>65</v>
      </c>
      <c r="I425">
        <v>58.8</v>
      </c>
      <c r="J425">
        <v>48</v>
      </c>
      <c r="K425">
        <v>277</v>
      </c>
      <c r="L425">
        <v>0.73354260100000002</v>
      </c>
      <c r="M425">
        <v>38.929502530000001</v>
      </c>
    </row>
    <row r="426" spans="1:13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7</v>
      </c>
      <c r="H426">
        <v>61.7</v>
      </c>
      <c r="I426">
        <v>60.8</v>
      </c>
      <c r="J426">
        <v>47</v>
      </c>
      <c r="K426">
        <v>208</v>
      </c>
      <c r="L426">
        <v>0.74440251599999996</v>
      </c>
      <c r="M426">
        <v>57.378780040000002</v>
      </c>
    </row>
    <row r="427" spans="1:13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6</v>
      </c>
      <c r="H427">
        <v>66.7</v>
      </c>
      <c r="I427">
        <v>63.3</v>
      </c>
      <c r="J427">
        <v>47</v>
      </c>
      <c r="K427">
        <v>206</v>
      </c>
      <c r="L427">
        <v>0.83325000000000005</v>
      </c>
      <c r="M427">
        <v>91.797490159999995</v>
      </c>
    </row>
    <row r="428" spans="1:13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12</v>
      </c>
      <c r="H428">
        <v>98.3</v>
      </c>
      <c r="I428">
        <v>94.6</v>
      </c>
      <c r="J428">
        <v>35</v>
      </c>
      <c r="K428">
        <v>300</v>
      </c>
      <c r="L428">
        <v>0.73277108400000002</v>
      </c>
      <c r="M428">
        <v>57.250501419999999</v>
      </c>
    </row>
    <row r="429" spans="1:13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8</v>
      </c>
      <c r="H429">
        <v>61.7</v>
      </c>
      <c r="I429">
        <v>58.8</v>
      </c>
      <c r="J429">
        <v>35</v>
      </c>
      <c r="K429">
        <v>300</v>
      </c>
      <c r="L429">
        <v>0.730281124</v>
      </c>
      <c r="M429">
        <v>53.549179469999999</v>
      </c>
    </row>
    <row r="430" spans="1:13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11</v>
      </c>
      <c r="H430">
        <v>91.7</v>
      </c>
      <c r="I430">
        <v>85</v>
      </c>
      <c r="J430">
        <v>29</v>
      </c>
      <c r="K430">
        <v>260</v>
      </c>
      <c r="L430">
        <v>0.778967136</v>
      </c>
      <c r="M430">
        <v>58.95</v>
      </c>
    </row>
    <row r="431" spans="1:13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11</v>
      </c>
      <c r="H431">
        <v>88.3</v>
      </c>
      <c r="I431">
        <v>84.2</v>
      </c>
      <c r="J431">
        <v>29</v>
      </c>
      <c r="K431">
        <v>235</v>
      </c>
      <c r="L431">
        <v>0.83351063800000003</v>
      </c>
      <c r="M431">
        <v>104.4276998</v>
      </c>
    </row>
    <row r="432" spans="1:13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8</v>
      </c>
      <c r="H432">
        <v>71.7</v>
      </c>
      <c r="I432">
        <v>69.2</v>
      </c>
      <c r="J432">
        <v>34</v>
      </c>
      <c r="K432">
        <v>201</v>
      </c>
      <c r="L432">
        <v>0.79324503300000004</v>
      </c>
      <c r="M432">
        <v>62.571662570000001</v>
      </c>
    </row>
    <row r="433" spans="1:13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8</v>
      </c>
      <c r="H433">
        <v>58.3</v>
      </c>
      <c r="I433">
        <v>53.3</v>
      </c>
      <c r="J433">
        <v>34</v>
      </c>
      <c r="K433">
        <v>203</v>
      </c>
      <c r="L433">
        <v>0.72357615900000005</v>
      </c>
      <c r="M433">
        <v>48.678646929999999</v>
      </c>
    </row>
    <row r="434" spans="1:13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9</v>
      </c>
      <c r="H434">
        <v>78.3</v>
      </c>
      <c r="I434">
        <v>74.599999999999994</v>
      </c>
      <c r="J434">
        <v>47</v>
      </c>
      <c r="K434">
        <v>298</v>
      </c>
      <c r="L434">
        <v>0.75215686299999995</v>
      </c>
      <c r="M434">
        <v>61.283895129999998</v>
      </c>
    </row>
    <row r="435" spans="1:13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7</v>
      </c>
      <c r="H435">
        <v>63.3</v>
      </c>
      <c r="I435">
        <v>62.1</v>
      </c>
      <c r="J435">
        <v>47</v>
      </c>
      <c r="K435">
        <v>244</v>
      </c>
      <c r="L435">
        <v>0.77876923099999995</v>
      </c>
      <c r="M435">
        <v>58.829415220000001</v>
      </c>
    </row>
    <row r="436" spans="1:13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11</v>
      </c>
      <c r="H436">
        <v>90</v>
      </c>
      <c r="I436">
        <v>84.6</v>
      </c>
      <c r="J436">
        <v>47</v>
      </c>
      <c r="K436">
        <v>255</v>
      </c>
      <c r="L436">
        <v>0.80757281599999997</v>
      </c>
      <c r="M436">
        <v>76.108786609999996</v>
      </c>
    </row>
    <row r="437" spans="1:13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9</v>
      </c>
      <c r="H437">
        <v>73.3</v>
      </c>
      <c r="I437">
        <v>70.8</v>
      </c>
      <c r="J437">
        <v>47</v>
      </c>
      <c r="K437">
        <v>301</v>
      </c>
      <c r="L437">
        <v>0.734418605</v>
      </c>
      <c r="M437">
        <v>62.150509890000002</v>
      </c>
    </row>
    <row r="438" spans="1:13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7</v>
      </c>
      <c r="H438">
        <v>61.7</v>
      </c>
      <c r="I438">
        <v>59.6</v>
      </c>
      <c r="J438">
        <v>34</v>
      </c>
      <c r="K438">
        <v>204</v>
      </c>
      <c r="L438">
        <v>0.74298701300000003</v>
      </c>
      <c r="M438">
        <v>51.448394499999999</v>
      </c>
    </row>
    <row r="439" spans="1:13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6</v>
      </c>
      <c r="H439">
        <v>45</v>
      </c>
      <c r="I439">
        <v>42.9</v>
      </c>
      <c r="J439">
        <v>34</v>
      </c>
      <c r="K439">
        <v>214</v>
      </c>
      <c r="L439">
        <v>0.69854545499999998</v>
      </c>
      <c r="M439">
        <v>37.806666669999998</v>
      </c>
    </row>
    <row r="440" spans="1:13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6</v>
      </c>
      <c r="H440">
        <v>56.7</v>
      </c>
      <c r="I440">
        <v>53.8</v>
      </c>
      <c r="J440">
        <v>47</v>
      </c>
      <c r="K440">
        <v>291</v>
      </c>
      <c r="L440">
        <v>0.72182572599999995</v>
      </c>
      <c r="M440">
        <v>54.43176734</v>
      </c>
    </row>
    <row r="441" spans="1:13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8</v>
      </c>
      <c r="H441">
        <v>63.3</v>
      </c>
      <c r="I441">
        <v>59.2</v>
      </c>
      <c r="J441">
        <v>47</v>
      </c>
      <c r="K441">
        <v>267</v>
      </c>
      <c r="L441">
        <v>0.71364486000000005</v>
      </c>
      <c r="M441">
        <v>49.314449099999997</v>
      </c>
    </row>
    <row r="442" spans="1:13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7</v>
      </c>
      <c r="H442">
        <v>61.7</v>
      </c>
      <c r="I442">
        <v>58.3</v>
      </c>
      <c r="J442">
        <v>28</v>
      </c>
      <c r="K442">
        <v>220</v>
      </c>
      <c r="L442">
        <v>0.71384615399999995</v>
      </c>
      <c r="M442">
        <v>41.094252869999998</v>
      </c>
    </row>
    <row r="443" spans="1:13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4</v>
      </c>
      <c r="H443">
        <v>35</v>
      </c>
      <c r="I443">
        <v>32.5</v>
      </c>
      <c r="J443">
        <v>28</v>
      </c>
      <c r="K443">
        <v>206</v>
      </c>
      <c r="L443">
        <v>0.74812903200000003</v>
      </c>
      <c r="M443">
        <v>53.203558909999998</v>
      </c>
    </row>
    <row r="444" spans="1:13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8</v>
      </c>
      <c r="H444">
        <v>65</v>
      </c>
      <c r="I444">
        <v>66.3</v>
      </c>
      <c r="J444">
        <v>32</v>
      </c>
      <c r="K444">
        <v>216</v>
      </c>
      <c r="L444">
        <v>0.78349397600000004</v>
      </c>
      <c r="M444">
        <v>74.521431710000002</v>
      </c>
    </row>
    <row r="445" spans="1:13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9</v>
      </c>
      <c r="H445">
        <v>73.3</v>
      </c>
      <c r="I445">
        <v>69.599999999999994</v>
      </c>
      <c r="J445">
        <v>32</v>
      </c>
      <c r="K445">
        <v>235</v>
      </c>
      <c r="L445">
        <v>0.74207650300000005</v>
      </c>
      <c r="M445">
        <v>45.070074650000002</v>
      </c>
    </row>
    <row r="446" spans="1:13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10</v>
      </c>
      <c r="H446">
        <v>81.7</v>
      </c>
      <c r="I446">
        <v>76.7</v>
      </c>
      <c r="J446">
        <v>47</v>
      </c>
      <c r="K446">
        <v>253</v>
      </c>
      <c r="L446">
        <v>0.75306532699999995</v>
      </c>
      <c r="M446">
        <v>58.204701270000001</v>
      </c>
    </row>
    <row r="447" spans="1:13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6</v>
      </c>
      <c r="H447">
        <v>55</v>
      </c>
      <c r="I447">
        <v>53.3</v>
      </c>
      <c r="J447">
        <v>47</v>
      </c>
      <c r="K447">
        <v>241</v>
      </c>
      <c r="L447">
        <v>0.72346938800000005</v>
      </c>
      <c r="M447">
        <v>49.007278669999998</v>
      </c>
    </row>
    <row r="448" spans="1:13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</v>
      </c>
      <c r="H448">
        <v>58.3</v>
      </c>
      <c r="I448">
        <v>56.7</v>
      </c>
      <c r="J448">
        <v>34</v>
      </c>
      <c r="K448">
        <v>229</v>
      </c>
      <c r="L448">
        <v>0.76505617999999997</v>
      </c>
      <c r="M448">
        <v>62.534472489999999</v>
      </c>
    </row>
    <row r="449" spans="1:13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5</v>
      </c>
      <c r="H449">
        <v>50</v>
      </c>
      <c r="I449">
        <v>48.8</v>
      </c>
      <c r="J449">
        <v>34</v>
      </c>
      <c r="K449">
        <v>291</v>
      </c>
      <c r="L449">
        <v>0.73024793399999999</v>
      </c>
      <c r="M449">
        <v>46.465604030000002</v>
      </c>
    </row>
    <row r="450" spans="1:13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10</v>
      </c>
      <c r="H450">
        <v>83.3</v>
      </c>
      <c r="I450">
        <v>79.2</v>
      </c>
      <c r="J450">
        <v>47</v>
      </c>
      <c r="K450">
        <v>291</v>
      </c>
      <c r="L450">
        <v>0.77677419400000003</v>
      </c>
      <c r="M450">
        <v>67.987348179999998</v>
      </c>
    </row>
    <row r="451" spans="1:13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9</v>
      </c>
      <c r="H451">
        <v>73.3</v>
      </c>
      <c r="I451">
        <v>69.599999999999994</v>
      </c>
      <c r="J451">
        <v>47</v>
      </c>
      <c r="K451">
        <v>286</v>
      </c>
      <c r="L451">
        <v>0.75727659599999997</v>
      </c>
      <c r="M451">
        <v>56.727520200000001</v>
      </c>
    </row>
    <row r="452" spans="1:13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9</v>
      </c>
      <c r="H452">
        <v>75</v>
      </c>
      <c r="I452">
        <v>71.7</v>
      </c>
      <c r="J452">
        <v>47</v>
      </c>
      <c r="K452">
        <v>293</v>
      </c>
      <c r="L452">
        <v>0.78057142899999998</v>
      </c>
      <c r="M452">
        <v>74.809318009999998</v>
      </c>
    </row>
    <row r="453" spans="1:13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9</v>
      </c>
      <c r="H453">
        <v>76.7</v>
      </c>
      <c r="I453">
        <v>72.900000000000006</v>
      </c>
      <c r="J453">
        <v>47</v>
      </c>
      <c r="K453">
        <v>288</v>
      </c>
      <c r="L453">
        <v>0.79016949199999997</v>
      </c>
      <c r="M453">
        <v>75.307689089999997</v>
      </c>
    </row>
    <row r="454" spans="1:13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10</v>
      </c>
      <c r="H454">
        <v>86.7</v>
      </c>
      <c r="I454">
        <v>81.3</v>
      </c>
      <c r="J454">
        <v>47</v>
      </c>
      <c r="K454">
        <v>291</v>
      </c>
      <c r="L454">
        <v>0.77483050799999997</v>
      </c>
      <c r="M454">
        <v>75.753009039999995</v>
      </c>
    </row>
    <row r="455" spans="1:13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7</v>
      </c>
      <c r="H455">
        <v>68.3</v>
      </c>
      <c r="I455">
        <v>63.8</v>
      </c>
      <c r="J455">
        <v>47</v>
      </c>
      <c r="K455">
        <v>282</v>
      </c>
      <c r="L455">
        <v>0.72769230799999995</v>
      </c>
      <c r="M455">
        <v>43.797619050000002</v>
      </c>
    </row>
    <row r="456" spans="1:13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11</v>
      </c>
      <c r="H456">
        <v>91.7</v>
      </c>
      <c r="I456">
        <v>88.3</v>
      </c>
      <c r="J456">
        <v>33</v>
      </c>
      <c r="K456">
        <v>198</v>
      </c>
      <c r="L456">
        <v>0.76293333299999999</v>
      </c>
      <c r="M456">
        <v>66.333333330000002</v>
      </c>
    </row>
    <row r="457" spans="1:13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6</v>
      </c>
      <c r="H457">
        <v>51.7</v>
      </c>
      <c r="I457">
        <v>49.2</v>
      </c>
      <c r="J457">
        <v>33</v>
      </c>
      <c r="K457">
        <v>220</v>
      </c>
      <c r="L457">
        <v>0.69341176500000001</v>
      </c>
      <c r="M457">
        <v>47.117938369999997</v>
      </c>
    </row>
    <row r="458" spans="1:13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10</v>
      </c>
      <c r="H458">
        <v>83.3</v>
      </c>
      <c r="I458">
        <v>78.3</v>
      </c>
      <c r="J458">
        <v>48</v>
      </c>
      <c r="K458">
        <v>288</v>
      </c>
      <c r="L458">
        <v>0.73201680700000005</v>
      </c>
      <c r="M458">
        <v>53.509939760000002</v>
      </c>
    </row>
    <row r="459" spans="1:13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9</v>
      </c>
      <c r="H459">
        <v>80</v>
      </c>
      <c r="I459">
        <v>77.099999999999994</v>
      </c>
      <c r="J459">
        <v>48</v>
      </c>
      <c r="K459">
        <v>257</v>
      </c>
      <c r="L459">
        <v>0.801666667</v>
      </c>
      <c r="M459">
        <v>75.139536379999996</v>
      </c>
    </row>
    <row r="460" spans="1:13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9</v>
      </c>
      <c r="H460">
        <v>88.3</v>
      </c>
      <c r="I460">
        <v>83.8</v>
      </c>
      <c r="J460">
        <v>45</v>
      </c>
      <c r="K460">
        <v>258</v>
      </c>
      <c r="L460">
        <v>0.74303317499999999</v>
      </c>
      <c r="M460">
        <v>52</v>
      </c>
    </row>
    <row r="461" spans="1:13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10</v>
      </c>
      <c r="H461">
        <v>90</v>
      </c>
      <c r="I461">
        <v>85.4</v>
      </c>
      <c r="J461">
        <v>45</v>
      </c>
      <c r="K461">
        <v>286</v>
      </c>
      <c r="L461">
        <v>0.753225806</v>
      </c>
      <c r="M461">
        <v>59.4</v>
      </c>
    </row>
    <row r="462" spans="1:13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11</v>
      </c>
      <c r="H462">
        <v>93.3</v>
      </c>
      <c r="I462">
        <v>88.8</v>
      </c>
      <c r="J462">
        <v>44</v>
      </c>
      <c r="K462">
        <v>257</v>
      </c>
      <c r="L462">
        <v>0.80544600899999996</v>
      </c>
      <c r="M462">
        <v>81.264782879999998</v>
      </c>
    </row>
    <row r="463" spans="1:13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10</v>
      </c>
      <c r="H463">
        <v>86.7</v>
      </c>
      <c r="I463">
        <v>81.3</v>
      </c>
      <c r="J463">
        <v>44</v>
      </c>
      <c r="K463">
        <v>232</v>
      </c>
      <c r="L463">
        <v>0.765543478</v>
      </c>
      <c r="M463">
        <v>61.100509369999997</v>
      </c>
    </row>
    <row r="464" spans="1:13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9</v>
      </c>
      <c r="H464">
        <v>81.7</v>
      </c>
      <c r="I464">
        <v>77.5</v>
      </c>
      <c r="J464">
        <v>42</v>
      </c>
      <c r="K464">
        <v>221</v>
      </c>
      <c r="L464">
        <v>0.77325581399999999</v>
      </c>
      <c r="M464">
        <v>68.621004569999997</v>
      </c>
    </row>
    <row r="465" spans="1:13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10</v>
      </c>
      <c r="H465">
        <v>83.3</v>
      </c>
      <c r="I465">
        <v>79.2</v>
      </c>
      <c r="J465">
        <v>42</v>
      </c>
      <c r="K465">
        <v>212</v>
      </c>
      <c r="L465">
        <v>0.82975903600000001</v>
      </c>
      <c r="M465">
        <v>83.896717510000002</v>
      </c>
    </row>
    <row r="466" spans="1:13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10</v>
      </c>
      <c r="H466">
        <v>90</v>
      </c>
      <c r="I466">
        <v>86.3</v>
      </c>
      <c r="J466">
        <v>47</v>
      </c>
      <c r="K466">
        <v>254</v>
      </c>
      <c r="L466">
        <v>0.79308056900000001</v>
      </c>
      <c r="M466">
        <v>65</v>
      </c>
    </row>
    <row r="467" spans="1:13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10</v>
      </c>
      <c r="H467">
        <v>90</v>
      </c>
      <c r="I467">
        <v>86.7</v>
      </c>
      <c r="J467">
        <v>47</v>
      </c>
      <c r="K467">
        <v>265</v>
      </c>
      <c r="L467">
        <v>0.74679069799999998</v>
      </c>
      <c r="M467">
        <v>63.11874272</v>
      </c>
    </row>
    <row r="468" spans="1:13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11</v>
      </c>
      <c r="H468">
        <v>91.7</v>
      </c>
      <c r="I468">
        <v>88.3</v>
      </c>
      <c r="J468">
        <v>47</v>
      </c>
      <c r="K468">
        <v>266</v>
      </c>
      <c r="L468">
        <v>0.76778761100000004</v>
      </c>
      <c r="M468">
        <v>63.730937699999998</v>
      </c>
    </row>
    <row r="469" spans="1:13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11</v>
      </c>
      <c r="H469">
        <v>91.7</v>
      </c>
      <c r="I469">
        <v>86.3</v>
      </c>
      <c r="J469">
        <v>47</v>
      </c>
      <c r="K469">
        <v>245</v>
      </c>
      <c r="L469">
        <v>0.81240000000000001</v>
      </c>
      <c r="M469">
        <v>69.455060990000007</v>
      </c>
    </row>
    <row r="470" spans="1:13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11</v>
      </c>
      <c r="H470">
        <v>96.7</v>
      </c>
      <c r="I470">
        <v>91.7</v>
      </c>
      <c r="J470">
        <v>47</v>
      </c>
      <c r="K470">
        <v>292</v>
      </c>
      <c r="L470">
        <v>0.76934959300000005</v>
      </c>
      <c r="M470">
        <v>64.979667309999996</v>
      </c>
    </row>
    <row r="471" spans="1:13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11</v>
      </c>
      <c r="H471">
        <v>91.7</v>
      </c>
      <c r="I471">
        <v>85.8</v>
      </c>
      <c r="J471">
        <v>47</v>
      </c>
      <c r="K471">
        <v>268</v>
      </c>
      <c r="L471">
        <v>0.79433628300000003</v>
      </c>
      <c r="M471">
        <v>75.084202520000005</v>
      </c>
    </row>
    <row r="472" spans="1:13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10</v>
      </c>
      <c r="H472">
        <v>88.3</v>
      </c>
      <c r="I472">
        <v>83.8</v>
      </c>
      <c r="J472">
        <v>39</v>
      </c>
      <c r="K472">
        <v>215</v>
      </c>
      <c r="L472">
        <v>0.76785276099999999</v>
      </c>
      <c r="M472">
        <v>52.086206900000001</v>
      </c>
    </row>
    <row r="473" spans="1:13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11</v>
      </c>
      <c r="H473">
        <v>88.3</v>
      </c>
      <c r="I473">
        <v>82.9</v>
      </c>
      <c r="J473">
        <v>39</v>
      </c>
      <c r="K473">
        <v>209</v>
      </c>
      <c r="L473">
        <v>0.70734939799999996</v>
      </c>
      <c r="M473">
        <v>49.991489010000002</v>
      </c>
    </row>
    <row r="474" spans="1:13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10</v>
      </c>
      <c r="H474">
        <v>86.7</v>
      </c>
      <c r="I474">
        <v>82.5</v>
      </c>
      <c r="J474">
        <v>45</v>
      </c>
      <c r="K474">
        <v>203</v>
      </c>
      <c r="L474">
        <v>0.82649681500000005</v>
      </c>
      <c r="M474">
        <v>91.417932489999998</v>
      </c>
    </row>
    <row r="475" spans="1:13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11</v>
      </c>
      <c r="H475">
        <v>90</v>
      </c>
      <c r="I475">
        <v>83.3</v>
      </c>
      <c r="J475">
        <v>45</v>
      </c>
      <c r="K475">
        <v>205</v>
      </c>
      <c r="L475">
        <v>0.79870967699999995</v>
      </c>
      <c r="M475">
        <v>71.009764189999999</v>
      </c>
    </row>
    <row r="476" spans="1:13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10</v>
      </c>
      <c r="H476">
        <v>78.3</v>
      </c>
      <c r="I476">
        <v>70.400000000000006</v>
      </c>
      <c r="J476">
        <v>46</v>
      </c>
      <c r="K476">
        <v>205</v>
      </c>
      <c r="L476">
        <v>0.73948387100000001</v>
      </c>
      <c r="M476">
        <v>62.920333839999998</v>
      </c>
    </row>
    <row r="477" spans="1:13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11</v>
      </c>
      <c r="H477">
        <v>76.7</v>
      </c>
      <c r="I477">
        <v>67.900000000000006</v>
      </c>
      <c r="J477">
        <v>46</v>
      </c>
      <c r="K477">
        <v>251</v>
      </c>
      <c r="L477">
        <v>0.848041237</v>
      </c>
      <c r="M477">
        <v>138.8260095</v>
      </c>
    </row>
    <row r="478" spans="1:13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9</v>
      </c>
      <c r="H478">
        <v>78.3</v>
      </c>
      <c r="I478">
        <v>71.7</v>
      </c>
      <c r="J478">
        <v>45</v>
      </c>
      <c r="K478">
        <v>215</v>
      </c>
      <c r="L478">
        <v>0.76807228900000002</v>
      </c>
      <c r="M478">
        <v>65.357981219999999</v>
      </c>
    </row>
    <row r="479" spans="1:13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10</v>
      </c>
      <c r="H479">
        <v>73.3</v>
      </c>
      <c r="I479">
        <v>64.599999999999994</v>
      </c>
      <c r="J479">
        <v>45</v>
      </c>
      <c r="K479">
        <v>261</v>
      </c>
      <c r="L479">
        <v>0.77904761899999997</v>
      </c>
      <c r="M479">
        <v>61.499497990000002</v>
      </c>
    </row>
    <row r="480" spans="1:13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10</v>
      </c>
      <c r="H480">
        <v>86.7</v>
      </c>
      <c r="I480">
        <v>82.5</v>
      </c>
      <c r="J480">
        <v>46</v>
      </c>
      <c r="K480">
        <v>200</v>
      </c>
      <c r="L480">
        <v>0.79735099300000001</v>
      </c>
      <c r="M480">
        <v>69.706606649999998</v>
      </c>
    </row>
    <row r="481" spans="1:13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8</v>
      </c>
      <c r="H481">
        <v>68.3</v>
      </c>
      <c r="I481">
        <v>60.8</v>
      </c>
      <c r="J481">
        <v>46</v>
      </c>
      <c r="K481">
        <v>201</v>
      </c>
      <c r="L481">
        <v>0.74519999999999997</v>
      </c>
      <c r="M481">
        <v>54.573963710000001</v>
      </c>
    </row>
    <row r="482" spans="1:13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10</v>
      </c>
      <c r="H482">
        <v>91.7</v>
      </c>
      <c r="I482">
        <v>87.1</v>
      </c>
      <c r="J482">
        <v>45</v>
      </c>
      <c r="K482">
        <v>254</v>
      </c>
      <c r="L482">
        <v>0.77575757599999995</v>
      </c>
      <c r="M482">
        <v>58.650100399999999</v>
      </c>
    </row>
    <row r="483" spans="1:13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10</v>
      </c>
      <c r="H483">
        <v>88.3</v>
      </c>
      <c r="I483">
        <v>82.9</v>
      </c>
      <c r="J483">
        <v>45</v>
      </c>
      <c r="K483">
        <v>220</v>
      </c>
      <c r="L483">
        <v>0.72082352900000002</v>
      </c>
      <c r="M483">
        <v>54.571370309999999</v>
      </c>
    </row>
    <row r="484" spans="1:13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10</v>
      </c>
      <c r="H484">
        <v>90</v>
      </c>
      <c r="I484">
        <v>86.7</v>
      </c>
      <c r="J484">
        <v>43</v>
      </c>
      <c r="K484">
        <v>231</v>
      </c>
      <c r="L484">
        <v>0.80717391299999997</v>
      </c>
      <c r="M484">
        <v>78.005822420000001</v>
      </c>
    </row>
    <row r="485" spans="1:13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11</v>
      </c>
      <c r="H485">
        <v>88.3</v>
      </c>
      <c r="I485">
        <v>82.9</v>
      </c>
      <c r="J485">
        <v>43</v>
      </c>
      <c r="K485">
        <v>230</v>
      </c>
      <c r="L485">
        <v>0.80133333299999998</v>
      </c>
      <c r="M485">
        <v>76.333333330000002</v>
      </c>
    </row>
    <row r="486" spans="1:13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11</v>
      </c>
      <c r="H486">
        <v>95</v>
      </c>
      <c r="I486">
        <v>91.3</v>
      </c>
      <c r="J486">
        <v>47</v>
      </c>
      <c r="K486">
        <v>297</v>
      </c>
      <c r="L486">
        <v>0.78849206299999997</v>
      </c>
      <c r="M486">
        <v>69.407608699999997</v>
      </c>
    </row>
    <row r="487" spans="1:13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10</v>
      </c>
      <c r="H487">
        <v>86.7</v>
      </c>
      <c r="I487">
        <v>81.3</v>
      </c>
      <c r="J487">
        <v>47</v>
      </c>
      <c r="K487">
        <v>286</v>
      </c>
      <c r="L487">
        <v>0.74442622999999997</v>
      </c>
      <c r="M487">
        <v>52.519220949999998</v>
      </c>
    </row>
    <row r="488" spans="1:13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8</v>
      </c>
      <c r="H488">
        <v>81.7</v>
      </c>
      <c r="I488">
        <v>78.3</v>
      </c>
      <c r="J488">
        <v>47</v>
      </c>
      <c r="K488">
        <v>250</v>
      </c>
      <c r="L488">
        <v>0.77865384599999998</v>
      </c>
      <c r="M488">
        <v>65.445552680000006</v>
      </c>
    </row>
    <row r="489" spans="1:13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</v>
      </c>
      <c r="H489">
        <v>78.3</v>
      </c>
      <c r="I489">
        <v>74.2</v>
      </c>
      <c r="J489">
        <v>47</v>
      </c>
      <c r="K489">
        <v>212</v>
      </c>
      <c r="L489">
        <v>0.80602409600000002</v>
      </c>
      <c r="M489">
        <v>80.757606910000007</v>
      </c>
    </row>
    <row r="490" spans="1:13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11</v>
      </c>
      <c r="H490">
        <v>95</v>
      </c>
      <c r="I490">
        <v>91.3</v>
      </c>
      <c r="J490">
        <v>47</v>
      </c>
      <c r="K490">
        <v>272</v>
      </c>
      <c r="L490">
        <v>0.72629310300000005</v>
      </c>
      <c r="M490">
        <v>53.616004109999999</v>
      </c>
    </row>
    <row r="491" spans="1:13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10</v>
      </c>
      <c r="H491">
        <v>83.3</v>
      </c>
      <c r="I491">
        <v>76.3</v>
      </c>
      <c r="J491">
        <v>47</v>
      </c>
      <c r="K491">
        <v>262</v>
      </c>
      <c r="L491">
        <v>0.80018691600000003</v>
      </c>
      <c r="M491">
        <v>82.860380120000002</v>
      </c>
    </row>
    <row r="492" spans="1:13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11</v>
      </c>
      <c r="H492">
        <v>91.7</v>
      </c>
      <c r="I492">
        <v>87.1</v>
      </c>
      <c r="J492">
        <v>47</v>
      </c>
      <c r="K492">
        <v>264</v>
      </c>
      <c r="L492">
        <v>0.79436363600000004</v>
      </c>
      <c r="M492">
        <v>79.25164307</v>
      </c>
    </row>
    <row r="493" spans="1:13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11</v>
      </c>
      <c r="H493">
        <v>95</v>
      </c>
      <c r="I493">
        <v>91.3</v>
      </c>
      <c r="J493">
        <v>47</v>
      </c>
      <c r="K493">
        <v>274</v>
      </c>
      <c r="L493">
        <v>0.818008658</v>
      </c>
      <c r="M493">
        <v>88.540125990000007</v>
      </c>
    </row>
    <row r="494" spans="1:13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10</v>
      </c>
      <c r="H494">
        <v>88.3</v>
      </c>
      <c r="I494">
        <v>82.9</v>
      </c>
      <c r="J494">
        <v>47</v>
      </c>
      <c r="K494">
        <v>228</v>
      </c>
      <c r="L494">
        <v>0.83923913000000006</v>
      </c>
      <c r="M494">
        <v>81.168032789999998</v>
      </c>
    </row>
    <row r="495" spans="1:13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11</v>
      </c>
      <c r="H495">
        <v>90</v>
      </c>
      <c r="I495">
        <v>85.4</v>
      </c>
      <c r="J495">
        <v>47</v>
      </c>
      <c r="K495">
        <v>294</v>
      </c>
      <c r="L495">
        <v>0.79991735500000005</v>
      </c>
      <c r="M495">
        <v>83.306247389999996</v>
      </c>
    </row>
    <row r="496" spans="1:13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11</v>
      </c>
      <c r="H496">
        <v>93.3</v>
      </c>
      <c r="I496">
        <v>87.9</v>
      </c>
      <c r="J496">
        <v>47</v>
      </c>
      <c r="K496">
        <v>273</v>
      </c>
      <c r="L496">
        <v>0.80745613999999999</v>
      </c>
      <c r="M496">
        <v>85.483679530000003</v>
      </c>
    </row>
    <row r="497" spans="1:13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11</v>
      </c>
      <c r="H497">
        <v>85</v>
      </c>
      <c r="I497">
        <v>78.8</v>
      </c>
      <c r="J497">
        <v>47</v>
      </c>
      <c r="K497">
        <v>207</v>
      </c>
      <c r="L497">
        <v>0.77987179500000003</v>
      </c>
      <c r="M497">
        <v>65.295143629999998</v>
      </c>
    </row>
    <row r="498" spans="1:13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10</v>
      </c>
      <c r="H498">
        <v>95</v>
      </c>
      <c r="I498">
        <v>91.3</v>
      </c>
      <c r="J498">
        <v>47</v>
      </c>
      <c r="K498">
        <v>242</v>
      </c>
      <c r="L498">
        <v>0.74680203000000001</v>
      </c>
      <c r="M498">
        <v>55.852686900000002</v>
      </c>
    </row>
    <row r="499" spans="1:13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11</v>
      </c>
      <c r="H499">
        <v>86.7</v>
      </c>
      <c r="I499">
        <v>82.5</v>
      </c>
      <c r="J499">
        <v>47</v>
      </c>
      <c r="K499">
        <v>211</v>
      </c>
      <c r="L499">
        <v>0.77447852800000005</v>
      </c>
      <c r="M499">
        <v>64.049937580000005</v>
      </c>
    </row>
    <row r="500" spans="1:13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5</v>
      </c>
      <c r="H500">
        <v>45</v>
      </c>
      <c r="I500">
        <v>45.8</v>
      </c>
      <c r="J500">
        <v>39</v>
      </c>
      <c r="K500">
        <v>234</v>
      </c>
      <c r="L500">
        <v>0.76914893600000001</v>
      </c>
      <c r="M500">
        <v>63.714041100000003</v>
      </c>
    </row>
    <row r="501" spans="1:13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</v>
      </c>
      <c r="H501">
        <v>46.7</v>
      </c>
      <c r="I501">
        <v>42.1</v>
      </c>
      <c r="J501">
        <v>39</v>
      </c>
      <c r="K501">
        <v>298</v>
      </c>
      <c r="L501">
        <v>0.75894736799999996</v>
      </c>
      <c r="M501">
        <v>57.22666667</v>
      </c>
    </row>
    <row r="502" spans="1:13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1</v>
      </c>
      <c r="H502">
        <v>15</v>
      </c>
      <c r="I502">
        <v>12.1</v>
      </c>
      <c r="J502">
        <v>43</v>
      </c>
      <c r="K502">
        <v>242</v>
      </c>
      <c r="L502">
        <v>0.789270833</v>
      </c>
      <c r="M502">
        <v>92.873433009999999</v>
      </c>
    </row>
    <row r="503" spans="1:13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1</v>
      </c>
      <c r="H503">
        <v>8.3000000000000007</v>
      </c>
      <c r="I503">
        <v>7.9</v>
      </c>
      <c r="J503">
        <v>43</v>
      </c>
      <c r="K503">
        <v>296</v>
      </c>
      <c r="L503">
        <v>0.79048780500000004</v>
      </c>
      <c r="M503">
        <v>76.992754980000001</v>
      </c>
    </row>
    <row r="504" spans="1:13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</v>
      </c>
      <c r="H504">
        <v>60</v>
      </c>
      <c r="I504">
        <v>59.2</v>
      </c>
      <c r="J504">
        <v>22</v>
      </c>
      <c r="K504">
        <v>207</v>
      </c>
      <c r="L504">
        <v>0.81935897400000002</v>
      </c>
      <c r="M504">
        <v>73.946015270000004</v>
      </c>
    </row>
    <row r="505" spans="1:13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5</v>
      </c>
      <c r="H505">
        <v>40</v>
      </c>
      <c r="I505">
        <v>37.5</v>
      </c>
      <c r="J505">
        <v>22</v>
      </c>
      <c r="K505">
        <v>200</v>
      </c>
      <c r="L505">
        <v>0.77006711400000005</v>
      </c>
      <c r="M505">
        <v>63.866159009999997</v>
      </c>
    </row>
    <row r="506" spans="1:13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3</v>
      </c>
      <c r="H506">
        <v>28.3</v>
      </c>
      <c r="I506">
        <v>27.9</v>
      </c>
      <c r="J506">
        <v>39</v>
      </c>
      <c r="K506">
        <v>201</v>
      </c>
      <c r="L506">
        <v>0.72693333299999996</v>
      </c>
      <c r="M506">
        <v>53.245307699999998</v>
      </c>
    </row>
    <row r="507" spans="1:13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3</v>
      </c>
      <c r="H507">
        <v>25</v>
      </c>
      <c r="I507">
        <v>25.8</v>
      </c>
      <c r="J507">
        <v>39</v>
      </c>
      <c r="K507">
        <v>206</v>
      </c>
      <c r="L507">
        <v>0.73469135799999996</v>
      </c>
      <c r="M507">
        <v>59.969858799999997</v>
      </c>
    </row>
    <row r="508" spans="1:13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5</v>
      </c>
      <c r="H508">
        <v>48.3</v>
      </c>
      <c r="I508">
        <v>45.8</v>
      </c>
      <c r="J508">
        <v>39</v>
      </c>
      <c r="K508">
        <v>214</v>
      </c>
      <c r="L508">
        <v>0.70678787899999995</v>
      </c>
      <c r="M508">
        <v>42.518439999999998</v>
      </c>
    </row>
    <row r="509" spans="1:13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</v>
      </c>
      <c r="H509">
        <v>33.299999999999997</v>
      </c>
      <c r="I509">
        <v>32.9</v>
      </c>
      <c r="J509">
        <v>39</v>
      </c>
      <c r="K509">
        <v>238</v>
      </c>
      <c r="L509">
        <v>0.716938776</v>
      </c>
      <c r="M509">
        <v>45.22630332</v>
      </c>
    </row>
    <row r="510" spans="1:13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8</v>
      </c>
      <c r="H510">
        <v>73.3</v>
      </c>
      <c r="I510">
        <v>68.3</v>
      </c>
      <c r="J510">
        <v>43</v>
      </c>
      <c r="K510">
        <v>212</v>
      </c>
      <c r="L510">
        <v>0.8095</v>
      </c>
      <c r="M510">
        <v>79.941853010000003</v>
      </c>
    </row>
    <row r="511" spans="1:13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7</v>
      </c>
      <c r="H511">
        <v>50</v>
      </c>
      <c r="I511">
        <v>49.6</v>
      </c>
      <c r="J511">
        <v>43</v>
      </c>
      <c r="K511">
        <v>222</v>
      </c>
      <c r="L511">
        <v>0.77224242399999998</v>
      </c>
      <c r="M511">
        <v>50.794131010000001</v>
      </c>
    </row>
    <row r="512" spans="1:13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6</v>
      </c>
      <c r="H512">
        <v>56.7</v>
      </c>
      <c r="I512">
        <v>52.5</v>
      </c>
      <c r="J512">
        <v>38</v>
      </c>
      <c r="K512">
        <v>220</v>
      </c>
      <c r="L512">
        <v>0.73411764700000004</v>
      </c>
      <c r="M512">
        <v>55.354202039999997</v>
      </c>
    </row>
    <row r="513" spans="1:13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</v>
      </c>
      <c r="H513">
        <v>38.299999999999997</v>
      </c>
      <c r="I513">
        <v>40</v>
      </c>
      <c r="J513">
        <v>38</v>
      </c>
      <c r="K513">
        <v>230</v>
      </c>
      <c r="L513">
        <v>0.74588888900000005</v>
      </c>
      <c r="M513">
        <v>49.51382057</v>
      </c>
    </row>
    <row r="514" spans="1:13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6</v>
      </c>
      <c r="H514">
        <v>61.7</v>
      </c>
      <c r="I514">
        <v>58.3</v>
      </c>
      <c r="J514">
        <v>16</v>
      </c>
      <c r="K514">
        <v>218</v>
      </c>
      <c r="L514">
        <v>0.74790419200000002</v>
      </c>
      <c r="M514">
        <v>50.3949754</v>
      </c>
    </row>
    <row r="515" spans="1:13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5</v>
      </c>
      <c r="H515">
        <v>48.3</v>
      </c>
      <c r="I515">
        <v>42.5</v>
      </c>
      <c r="J515">
        <v>16</v>
      </c>
      <c r="K515">
        <v>210</v>
      </c>
      <c r="L515">
        <v>0.75387499999999996</v>
      </c>
      <c r="M515">
        <v>62.967948720000003</v>
      </c>
    </row>
    <row r="516" spans="1:13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</v>
      </c>
      <c r="H516">
        <v>50</v>
      </c>
      <c r="I516">
        <v>46.3</v>
      </c>
      <c r="J516">
        <v>30</v>
      </c>
      <c r="K516">
        <v>223</v>
      </c>
      <c r="L516">
        <v>0.699537572</v>
      </c>
      <c r="M516">
        <v>48.898486759999997</v>
      </c>
    </row>
    <row r="517" spans="1:13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2</v>
      </c>
      <c r="H517">
        <v>23.3</v>
      </c>
      <c r="I517">
        <v>22.9</v>
      </c>
      <c r="J517">
        <v>30</v>
      </c>
      <c r="K517">
        <v>266</v>
      </c>
      <c r="L517">
        <v>0.71009259300000005</v>
      </c>
      <c r="M517">
        <v>49.597002070000002</v>
      </c>
    </row>
    <row r="518" spans="1:13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7</v>
      </c>
      <c r="H518">
        <v>68.3</v>
      </c>
      <c r="I518">
        <v>64.599999999999994</v>
      </c>
      <c r="J518">
        <v>18</v>
      </c>
      <c r="K518">
        <v>205</v>
      </c>
      <c r="L518">
        <v>0.72828947399999999</v>
      </c>
      <c r="M518">
        <v>54.230202820000002</v>
      </c>
    </row>
    <row r="519" spans="1:13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8</v>
      </c>
      <c r="H519">
        <v>75</v>
      </c>
      <c r="I519">
        <v>70</v>
      </c>
      <c r="J519">
        <v>18</v>
      </c>
      <c r="K519">
        <v>231</v>
      </c>
      <c r="L519">
        <v>0.71570621499999998</v>
      </c>
      <c r="M519">
        <v>52.554469269999998</v>
      </c>
    </row>
    <row r="520" spans="1:13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11</v>
      </c>
      <c r="H520">
        <v>91.7</v>
      </c>
      <c r="I520">
        <v>87.1</v>
      </c>
      <c r="J520">
        <v>43</v>
      </c>
      <c r="K520">
        <v>214</v>
      </c>
      <c r="L520">
        <v>0.78457831300000003</v>
      </c>
      <c r="M520">
        <v>60.941600149999999</v>
      </c>
    </row>
    <row r="521" spans="1:13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7</v>
      </c>
      <c r="H521">
        <v>60</v>
      </c>
      <c r="I521">
        <v>55.8</v>
      </c>
      <c r="J521">
        <v>43</v>
      </c>
      <c r="K521">
        <v>200</v>
      </c>
      <c r="L521">
        <v>0.77443708600000005</v>
      </c>
      <c r="M521">
        <v>53.571428570000002</v>
      </c>
    </row>
    <row r="522" spans="1:13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3</v>
      </c>
      <c r="H522">
        <v>36.700000000000003</v>
      </c>
      <c r="I522">
        <v>37.1</v>
      </c>
      <c r="J522">
        <v>14</v>
      </c>
      <c r="K522">
        <v>210</v>
      </c>
      <c r="L522">
        <v>0.74087499999999995</v>
      </c>
      <c r="M522">
        <v>66.609696630000002</v>
      </c>
    </row>
    <row r="523" spans="1:13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4</v>
      </c>
      <c r="H523">
        <v>50</v>
      </c>
      <c r="I523">
        <v>46.3</v>
      </c>
      <c r="J523">
        <v>14</v>
      </c>
      <c r="K523">
        <v>201</v>
      </c>
      <c r="L523">
        <v>0.73919999999999997</v>
      </c>
      <c r="M523">
        <v>62.696637430000003</v>
      </c>
    </row>
    <row r="524" spans="1:13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6</v>
      </c>
      <c r="H524">
        <v>60</v>
      </c>
      <c r="I524">
        <v>56.7</v>
      </c>
      <c r="J524">
        <v>22</v>
      </c>
      <c r="K524">
        <v>216</v>
      </c>
      <c r="L524">
        <v>0.72094117599999996</v>
      </c>
      <c r="M524">
        <v>48.556561090000002</v>
      </c>
    </row>
    <row r="525" spans="1:13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</v>
      </c>
      <c r="H525">
        <v>50</v>
      </c>
      <c r="I525">
        <v>47.5</v>
      </c>
      <c r="J525">
        <v>22</v>
      </c>
      <c r="K525">
        <v>212</v>
      </c>
      <c r="L525">
        <v>0.74472049699999998</v>
      </c>
      <c r="M525">
        <v>56.089762489999998</v>
      </c>
    </row>
    <row r="526" spans="1:13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3</v>
      </c>
      <c r="H526">
        <v>36.700000000000003</v>
      </c>
      <c r="I526">
        <v>34.6</v>
      </c>
      <c r="J526">
        <v>21</v>
      </c>
      <c r="K526">
        <v>221</v>
      </c>
      <c r="L526">
        <v>0.73576470599999999</v>
      </c>
      <c r="M526">
        <v>47.056288270000003</v>
      </c>
    </row>
    <row r="527" spans="1:13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1</v>
      </c>
      <c r="H527">
        <v>13.3</v>
      </c>
      <c r="I527">
        <v>12.5</v>
      </c>
      <c r="J527">
        <v>21</v>
      </c>
      <c r="K527">
        <v>219</v>
      </c>
      <c r="L527">
        <v>0.71578947400000004</v>
      </c>
      <c r="M527">
        <v>43.364161850000002</v>
      </c>
    </row>
    <row r="528" spans="1:13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5</v>
      </c>
      <c r="H528">
        <v>58.3</v>
      </c>
      <c r="I528">
        <v>56.3</v>
      </c>
      <c r="J528">
        <v>45</v>
      </c>
      <c r="K528">
        <v>222</v>
      </c>
      <c r="L528">
        <v>0.75220930200000002</v>
      </c>
      <c r="M528">
        <v>64.192815769999996</v>
      </c>
    </row>
    <row r="529" spans="1:13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3</v>
      </c>
      <c r="H529">
        <v>41.7</v>
      </c>
      <c r="I529">
        <v>39.200000000000003</v>
      </c>
      <c r="J529">
        <v>45</v>
      </c>
      <c r="K529">
        <v>231</v>
      </c>
      <c r="L529">
        <v>0.739777778</v>
      </c>
      <c r="M529">
        <v>53.495281149999997</v>
      </c>
    </row>
    <row r="530" spans="1:13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6</v>
      </c>
      <c r="H530">
        <v>51.7</v>
      </c>
      <c r="I530">
        <v>50.4</v>
      </c>
      <c r="J530">
        <v>21</v>
      </c>
      <c r="K530">
        <v>202</v>
      </c>
      <c r="L530">
        <v>0.737718121</v>
      </c>
      <c r="M530">
        <v>53.931406379999999</v>
      </c>
    </row>
    <row r="531" spans="1:13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5</v>
      </c>
      <c r="H531">
        <v>51.7</v>
      </c>
      <c r="I531">
        <v>50</v>
      </c>
      <c r="J531">
        <v>21</v>
      </c>
      <c r="K531">
        <v>206</v>
      </c>
      <c r="L531">
        <v>0.65612903199999995</v>
      </c>
      <c r="M531">
        <v>34.945068929999998</v>
      </c>
    </row>
    <row r="532" spans="1:13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</v>
      </c>
      <c r="H532">
        <v>51.7</v>
      </c>
      <c r="I532">
        <v>51.3</v>
      </c>
      <c r="J532">
        <v>27</v>
      </c>
      <c r="K532">
        <v>212</v>
      </c>
      <c r="L532">
        <v>0.75259259300000003</v>
      </c>
      <c r="M532">
        <v>52.75</v>
      </c>
    </row>
    <row r="533" spans="1:13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7</v>
      </c>
      <c r="H533">
        <v>61.7</v>
      </c>
      <c r="I533">
        <v>58.3</v>
      </c>
      <c r="J533">
        <v>27</v>
      </c>
      <c r="K533">
        <v>209</v>
      </c>
      <c r="L533">
        <v>0.69868263500000005</v>
      </c>
      <c r="M533">
        <v>42.62290076</v>
      </c>
    </row>
    <row r="534" spans="1:13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8</v>
      </c>
      <c r="H534">
        <v>71.7</v>
      </c>
      <c r="I534">
        <v>69.2</v>
      </c>
      <c r="J534">
        <v>32</v>
      </c>
      <c r="K534">
        <v>241</v>
      </c>
      <c r="L534">
        <v>0.73841584199999999</v>
      </c>
      <c r="M534">
        <v>53.806190749999999</v>
      </c>
    </row>
    <row r="535" spans="1:13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7</v>
      </c>
      <c r="H535">
        <v>61.7</v>
      </c>
      <c r="I535">
        <v>57.5</v>
      </c>
      <c r="J535">
        <v>32</v>
      </c>
      <c r="K535">
        <v>207</v>
      </c>
      <c r="L535">
        <v>0.81477706999999999</v>
      </c>
      <c r="M535">
        <v>83.374371999999994</v>
      </c>
    </row>
    <row r="536" spans="1:13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7</v>
      </c>
      <c r="H536">
        <v>65</v>
      </c>
      <c r="I536">
        <v>61.7</v>
      </c>
      <c r="J536">
        <v>37</v>
      </c>
      <c r="K536">
        <v>209</v>
      </c>
      <c r="L536">
        <v>0.77672956000000004</v>
      </c>
      <c r="M536">
        <v>63.649094640000001</v>
      </c>
    </row>
    <row r="537" spans="1:13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7</v>
      </c>
      <c r="H537">
        <v>60</v>
      </c>
      <c r="I537">
        <v>57.9</v>
      </c>
      <c r="J537">
        <v>37</v>
      </c>
      <c r="K537">
        <v>236</v>
      </c>
      <c r="L537">
        <v>0.76230366500000002</v>
      </c>
      <c r="M537">
        <v>60.687679080000002</v>
      </c>
    </row>
    <row r="538" spans="1:13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6</v>
      </c>
      <c r="H538">
        <v>51.7</v>
      </c>
      <c r="I538">
        <v>47.9</v>
      </c>
      <c r="J538">
        <v>34</v>
      </c>
      <c r="K538">
        <v>219</v>
      </c>
      <c r="L538">
        <v>0.71664739899999996</v>
      </c>
      <c r="M538">
        <v>47.143923020000003</v>
      </c>
    </row>
    <row r="539" spans="1:13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6</v>
      </c>
      <c r="H539">
        <v>53.3</v>
      </c>
      <c r="I539">
        <v>50.4</v>
      </c>
      <c r="J539">
        <v>34</v>
      </c>
      <c r="K539">
        <v>215</v>
      </c>
      <c r="L539">
        <v>0.71939759000000003</v>
      </c>
      <c r="M539">
        <v>49.518456960000002</v>
      </c>
    </row>
    <row r="540" spans="1:13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6</v>
      </c>
      <c r="H540">
        <v>56.7</v>
      </c>
      <c r="I540">
        <v>51.7</v>
      </c>
      <c r="J540">
        <v>25</v>
      </c>
      <c r="K540">
        <v>218</v>
      </c>
      <c r="L540">
        <v>0.73680473400000002</v>
      </c>
      <c r="M540">
        <v>44.364649239999999</v>
      </c>
    </row>
    <row r="541" spans="1:13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6</v>
      </c>
      <c r="H541">
        <v>51.7</v>
      </c>
      <c r="I541">
        <v>49.2</v>
      </c>
      <c r="J541">
        <v>25</v>
      </c>
      <c r="K541">
        <v>212</v>
      </c>
      <c r="L541">
        <v>0.69481481499999997</v>
      </c>
      <c r="M541">
        <v>33.814169990000003</v>
      </c>
    </row>
    <row r="542" spans="1:13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3</v>
      </c>
      <c r="H542">
        <v>38.299999999999997</v>
      </c>
      <c r="I542">
        <v>35</v>
      </c>
      <c r="J542">
        <v>22</v>
      </c>
      <c r="K542">
        <v>188</v>
      </c>
      <c r="L542">
        <v>0.82575539600000003</v>
      </c>
      <c r="M542">
        <v>94</v>
      </c>
    </row>
    <row r="543" spans="1:13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1</v>
      </c>
      <c r="H543">
        <v>13.3</v>
      </c>
      <c r="I543">
        <v>11.3</v>
      </c>
      <c r="J543">
        <v>22</v>
      </c>
      <c r="K543">
        <v>200</v>
      </c>
      <c r="L543">
        <v>0.77124999999999999</v>
      </c>
      <c r="M543">
        <v>76.168137909999999</v>
      </c>
    </row>
    <row r="544" spans="1:13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9</v>
      </c>
      <c r="H544">
        <v>83.3</v>
      </c>
      <c r="I544">
        <v>79.2</v>
      </c>
      <c r="J544">
        <v>30</v>
      </c>
      <c r="K544">
        <v>299</v>
      </c>
      <c r="L544">
        <v>0.71631147500000003</v>
      </c>
      <c r="M544">
        <v>40.60243234</v>
      </c>
    </row>
    <row r="545" spans="1:13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6</v>
      </c>
      <c r="H545">
        <v>58.3</v>
      </c>
      <c r="I545">
        <v>55.4</v>
      </c>
      <c r="J545">
        <v>30</v>
      </c>
      <c r="K545">
        <v>273</v>
      </c>
      <c r="L545">
        <v>0.66538116599999997</v>
      </c>
      <c r="M545">
        <v>37.121209030000003</v>
      </c>
    </row>
    <row r="546" spans="1:13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5</v>
      </c>
      <c r="H546">
        <v>48.3</v>
      </c>
      <c r="I546">
        <v>45.8</v>
      </c>
      <c r="J546">
        <v>30</v>
      </c>
      <c r="K546">
        <v>205</v>
      </c>
      <c r="L546">
        <v>0.77161290299999996</v>
      </c>
      <c r="M546">
        <v>63.430107530000001</v>
      </c>
    </row>
    <row r="547" spans="1:13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4</v>
      </c>
      <c r="H547">
        <v>36.700000000000003</v>
      </c>
      <c r="I547">
        <v>34.6</v>
      </c>
      <c r="J547">
        <v>30</v>
      </c>
      <c r="K547">
        <v>232</v>
      </c>
      <c r="L547">
        <v>0.73956043999999999</v>
      </c>
      <c r="M547">
        <v>54.678191490000003</v>
      </c>
    </row>
    <row r="548" spans="1:13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2</v>
      </c>
      <c r="H548">
        <v>23.3</v>
      </c>
      <c r="I548">
        <v>22.1</v>
      </c>
      <c r="J548">
        <v>11</v>
      </c>
      <c r="K548">
        <v>294</v>
      </c>
      <c r="L548">
        <v>0.69244979900000003</v>
      </c>
      <c r="M548">
        <v>40.80795105</v>
      </c>
    </row>
    <row r="549" spans="1:13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1</v>
      </c>
      <c r="H549">
        <v>13.3</v>
      </c>
      <c r="I549">
        <v>13.8</v>
      </c>
      <c r="J549">
        <v>11</v>
      </c>
      <c r="K549">
        <v>239</v>
      </c>
      <c r="L549">
        <v>0.72349206300000002</v>
      </c>
      <c r="M549">
        <v>48.220195439999998</v>
      </c>
    </row>
    <row r="550" spans="1:13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8</v>
      </c>
      <c r="H550">
        <v>70</v>
      </c>
      <c r="I550">
        <v>66.3</v>
      </c>
      <c r="J550">
        <v>36</v>
      </c>
      <c r="K550">
        <v>220</v>
      </c>
      <c r="L550">
        <v>0.72235294100000003</v>
      </c>
      <c r="M550">
        <v>53.600038069999997</v>
      </c>
    </row>
    <row r="551" spans="1:13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6</v>
      </c>
      <c r="H551">
        <v>56.7</v>
      </c>
      <c r="I551">
        <v>54.6</v>
      </c>
      <c r="J551">
        <v>36</v>
      </c>
      <c r="K551">
        <v>223</v>
      </c>
      <c r="L551">
        <v>0.69690607699999996</v>
      </c>
      <c r="M551">
        <v>38.358719649999998</v>
      </c>
    </row>
    <row r="552" spans="1:13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8</v>
      </c>
      <c r="H552">
        <v>73.3</v>
      </c>
      <c r="I552">
        <v>68.3</v>
      </c>
      <c r="J552">
        <v>34</v>
      </c>
      <c r="K552">
        <v>277</v>
      </c>
      <c r="L552">
        <v>0.75310344799999995</v>
      </c>
      <c r="M552">
        <v>50.611931820000002</v>
      </c>
    </row>
    <row r="553" spans="1:13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7</v>
      </c>
      <c r="H553">
        <v>60</v>
      </c>
      <c r="I553">
        <v>55.8</v>
      </c>
      <c r="J553">
        <v>34</v>
      </c>
      <c r="K553">
        <v>282</v>
      </c>
      <c r="L553">
        <v>0.73924050600000002</v>
      </c>
      <c r="M553">
        <v>53.480346820000001</v>
      </c>
    </row>
    <row r="554" spans="1:13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7</v>
      </c>
      <c r="H554">
        <v>66.7</v>
      </c>
      <c r="I554">
        <v>62.9</v>
      </c>
      <c r="J554">
        <v>31</v>
      </c>
      <c r="K554">
        <v>201</v>
      </c>
      <c r="L554">
        <v>0.75776315800000005</v>
      </c>
      <c r="M554">
        <v>60.130914830000002</v>
      </c>
    </row>
    <row r="555" spans="1:13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</v>
      </c>
      <c r="H555">
        <v>51.7</v>
      </c>
      <c r="I555">
        <v>50</v>
      </c>
      <c r="J555">
        <v>31</v>
      </c>
      <c r="K555">
        <v>263</v>
      </c>
      <c r="L555">
        <v>0.71861111099999997</v>
      </c>
      <c r="M555">
        <v>50.546296300000002</v>
      </c>
    </row>
    <row r="556" spans="1:13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5</v>
      </c>
      <c r="H556">
        <v>53.3</v>
      </c>
      <c r="I556">
        <v>50.4</v>
      </c>
      <c r="J556">
        <v>23</v>
      </c>
      <c r="K556">
        <v>215</v>
      </c>
      <c r="L556">
        <v>0.80312499999999998</v>
      </c>
      <c r="M556">
        <v>89.300650239999996</v>
      </c>
    </row>
    <row r="557" spans="1:13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7</v>
      </c>
      <c r="H557">
        <v>61.7</v>
      </c>
      <c r="I557">
        <v>56.3</v>
      </c>
      <c r="J557">
        <v>23</v>
      </c>
      <c r="K557">
        <v>258</v>
      </c>
      <c r="L557">
        <v>0.78090000000000004</v>
      </c>
      <c r="M557">
        <v>65.301470589999994</v>
      </c>
    </row>
    <row r="558" spans="1:13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7</v>
      </c>
      <c r="H558">
        <v>68.3</v>
      </c>
      <c r="I558">
        <v>63.8</v>
      </c>
      <c r="J558">
        <v>31</v>
      </c>
      <c r="K558">
        <v>208</v>
      </c>
      <c r="L558">
        <v>0.69</v>
      </c>
      <c r="M558">
        <v>44.611398960000002</v>
      </c>
    </row>
    <row r="559" spans="1:13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5</v>
      </c>
      <c r="H559">
        <v>55</v>
      </c>
      <c r="I559">
        <v>53.3</v>
      </c>
      <c r="J559">
        <v>31</v>
      </c>
      <c r="K559">
        <v>259</v>
      </c>
      <c r="L559">
        <v>0.70976958499999998</v>
      </c>
      <c r="M559">
        <v>43.555462900000002</v>
      </c>
    </row>
    <row r="560" spans="1:13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9</v>
      </c>
      <c r="H560">
        <v>81.7</v>
      </c>
      <c r="I560">
        <v>77.5</v>
      </c>
      <c r="J560">
        <v>38</v>
      </c>
      <c r="K560">
        <v>220</v>
      </c>
      <c r="L560">
        <v>0.79567251500000002</v>
      </c>
      <c r="M560">
        <v>56.234763829999999</v>
      </c>
    </row>
    <row r="561" spans="1:13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9</v>
      </c>
      <c r="H561">
        <v>81.7</v>
      </c>
      <c r="I561">
        <v>79.599999999999994</v>
      </c>
      <c r="J561">
        <v>38</v>
      </c>
      <c r="K561">
        <v>232</v>
      </c>
      <c r="L561">
        <v>0.82825396799999995</v>
      </c>
      <c r="M561">
        <v>76.586334260000001</v>
      </c>
    </row>
    <row r="562" spans="1:13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8</v>
      </c>
      <c r="H562">
        <v>75</v>
      </c>
      <c r="I562">
        <v>73.3</v>
      </c>
      <c r="J562">
        <v>31</v>
      </c>
      <c r="K562">
        <v>223</v>
      </c>
      <c r="L562">
        <v>0.76146892700000002</v>
      </c>
      <c r="M562">
        <v>62.076157989999999</v>
      </c>
    </row>
    <row r="563" spans="1:13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8</v>
      </c>
      <c r="H563">
        <v>70</v>
      </c>
      <c r="I563">
        <v>66.3</v>
      </c>
      <c r="J563">
        <v>31</v>
      </c>
      <c r="K563">
        <v>220</v>
      </c>
      <c r="L563">
        <v>0.75797619000000005</v>
      </c>
      <c r="M563">
        <v>57.88392228</v>
      </c>
    </row>
    <row r="564" spans="1:13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6</v>
      </c>
      <c r="H564">
        <v>58.3</v>
      </c>
      <c r="I564">
        <v>56.3</v>
      </c>
      <c r="J564">
        <v>25</v>
      </c>
      <c r="K564">
        <v>209</v>
      </c>
      <c r="L564">
        <v>0.73748427699999997</v>
      </c>
      <c r="M564">
        <v>57.107765960000002</v>
      </c>
    </row>
    <row r="565" spans="1:13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7</v>
      </c>
      <c r="H565">
        <v>55</v>
      </c>
      <c r="I565">
        <v>52.1</v>
      </c>
      <c r="J565">
        <v>25</v>
      </c>
      <c r="K565">
        <v>203</v>
      </c>
      <c r="L565">
        <v>0.66905405399999995</v>
      </c>
      <c r="M565">
        <v>36.9375</v>
      </c>
    </row>
    <row r="566" spans="1:13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7</v>
      </c>
      <c r="H566">
        <v>71.7</v>
      </c>
      <c r="I566">
        <v>70</v>
      </c>
      <c r="J566">
        <v>32</v>
      </c>
      <c r="K566">
        <v>247</v>
      </c>
      <c r="L566">
        <v>0.75543147200000005</v>
      </c>
      <c r="M566">
        <v>65.872716420000003</v>
      </c>
    </row>
    <row r="567" spans="1:13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7</v>
      </c>
      <c r="H567">
        <v>61.7</v>
      </c>
      <c r="I567">
        <v>58.3</v>
      </c>
      <c r="J567">
        <v>32</v>
      </c>
      <c r="K567">
        <v>251</v>
      </c>
      <c r="L567">
        <v>0.75863414600000001</v>
      </c>
      <c r="M567">
        <v>56.46367</v>
      </c>
    </row>
    <row r="568" spans="1:13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9</v>
      </c>
      <c r="H568">
        <v>80</v>
      </c>
      <c r="I568">
        <v>77.900000000000006</v>
      </c>
      <c r="J568">
        <v>38</v>
      </c>
      <c r="K568">
        <v>209</v>
      </c>
      <c r="L568">
        <v>0.74993710700000005</v>
      </c>
      <c r="M568">
        <v>63.826127</v>
      </c>
    </row>
    <row r="569" spans="1:13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8</v>
      </c>
      <c r="H569">
        <v>73.3</v>
      </c>
      <c r="I569">
        <v>70.8</v>
      </c>
      <c r="J569">
        <v>38</v>
      </c>
      <c r="K569">
        <v>209</v>
      </c>
      <c r="L569">
        <v>0.77149999999999996</v>
      </c>
      <c r="M569">
        <v>62.686038740000001</v>
      </c>
    </row>
    <row r="570" spans="1:13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9</v>
      </c>
      <c r="H570">
        <v>71.7</v>
      </c>
      <c r="I570">
        <v>69.2</v>
      </c>
      <c r="J570">
        <v>29</v>
      </c>
      <c r="K570">
        <v>212</v>
      </c>
      <c r="L570">
        <v>0.75987730099999995</v>
      </c>
      <c r="M570">
        <v>61.833333330000002</v>
      </c>
    </row>
    <row r="571" spans="1:13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7</v>
      </c>
      <c r="H571">
        <v>61.7</v>
      </c>
      <c r="I571">
        <v>59.6</v>
      </c>
      <c r="J571">
        <v>29</v>
      </c>
      <c r="K571">
        <v>207</v>
      </c>
      <c r="L571">
        <v>0.79717791400000004</v>
      </c>
      <c r="M571">
        <v>66.907801419999998</v>
      </c>
    </row>
    <row r="572" spans="1:13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9</v>
      </c>
      <c r="H572">
        <v>83.3</v>
      </c>
      <c r="I572">
        <v>81.3</v>
      </c>
      <c r="J572">
        <v>36</v>
      </c>
      <c r="K572">
        <v>248</v>
      </c>
      <c r="L572">
        <v>0.75192118200000002</v>
      </c>
      <c r="M572">
        <v>61.708136549999999</v>
      </c>
    </row>
    <row r="573" spans="1:13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9</v>
      </c>
      <c r="H573">
        <v>80</v>
      </c>
      <c r="I573">
        <v>75.8</v>
      </c>
      <c r="J573">
        <v>36</v>
      </c>
      <c r="K573">
        <v>211</v>
      </c>
      <c r="L573">
        <v>0.76372670799999998</v>
      </c>
      <c r="M573">
        <v>58.593608889999999</v>
      </c>
    </row>
    <row r="574" spans="1:13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10</v>
      </c>
      <c r="H574">
        <v>88.3</v>
      </c>
      <c r="I574">
        <v>82.9</v>
      </c>
      <c r="J574">
        <v>35</v>
      </c>
      <c r="K574">
        <v>215</v>
      </c>
      <c r="L574">
        <v>0.77221556899999999</v>
      </c>
      <c r="M574">
        <v>63.249011860000003</v>
      </c>
    </row>
    <row r="575" spans="1:13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6</v>
      </c>
      <c r="H575">
        <v>53.3</v>
      </c>
      <c r="I575">
        <v>51.7</v>
      </c>
      <c r="J575">
        <v>35</v>
      </c>
      <c r="K575">
        <v>207</v>
      </c>
      <c r="L575">
        <v>0.71434210499999995</v>
      </c>
      <c r="M575">
        <v>48.743705040000002</v>
      </c>
    </row>
    <row r="576" spans="1:13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7</v>
      </c>
      <c r="H576">
        <v>61.7</v>
      </c>
      <c r="I576">
        <v>59.6</v>
      </c>
      <c r="J576">
        <v>35</v>
      </c>
      <c r="K576">
        <v>223</v>
      </c>
      <c r="L576">
        <v>0.69602272700000001</v>
      </c>
      <c r="M576">
        <v>48.268398269999999</v>
      </c>
    </row>
    <row r="577" spans="1:13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</v>
      </c>
      <c r="H577">
        <v>55</v>
      </c>
      <c r="I577">
        <v>52.1</v>
      </c>
      <c r="J577">
        <v>35</v>
      </c>
      <c r="K577">
        <v>238</v>
      </c>
      <c r="L577">
        <v>0.77269841299999997</v>
      </c>
      <c r="M577">
        <v>62.669782679999997</v>
      </c>
    </row>
    <row r="578" spans="1:13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8</v>
      </c>
      <c r="H578">
        <v>70</v>
      </c>
      <c r="I578">
        <v>67.5</v>
      </c>
      <c r="J578">
        <v>28</v>
      </c>
      <c r="K578">
        <v>206</v>
      </c>
      <c r="L578">
        <v>0.75089743600000003</v>
      </c>
      <c r="M578">
        <v>58.443799650000003</v>
      </c>
    </row>
    <row r="579" spans="1:13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7</v>
      </c>
      <c r="H579">
        <v>61.7</v>
      </c>
      <c r="I579">
        <v>59.6</v>
      </c>
      <c r="J579">
        <v>28</v>
      </c>
      <c r="K579">
        <v>208</v>
      </c>
      <c r="L579">
        <v>0.76586826299999999</v>
      </c>
      <c r="M579">
        <v>54</v>
      </c>
    </row>
    <row r="580" spans="1:13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8</v>
      </c>
      <c r="H580">
        <v>70</v>
      </c>
      <c r="I580">
        <v>67.5</v>
      </c>
      <c r="J580">
        <v>36</v>
      </c>
      <c r="K580">
        <v>203</v>
      </c>
      <c r="L580">
        <v>0.76012658200000005</v>
      </c>
      <c r="M580">
        <v>70.595484560000003</v>
      </c>
    </row>
    <row r="581" spans="1:13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8</v>
      </c>
      <c r="H581">
        <v>73.3</v>
      </c>
      <c r="I581">
        <v>70.400000000000006</v>
      </c>
      <c r="J581">
        <v>36</v>
      </c>
      <c r="K581">
        <v>202</v>
      </c>
      <c r="L581">
        <v>0.71712418300000003</v>
      </c>
      <c r="M581">
        <v>53.53</v>
      </c>
    </row>
    <row r="582" spans="1:13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</v>
      </c>
      <c r="H582">
        <v>76.7</v>
      </c>
      <c r="I582">
        <v>73.8</v>
      </c>
      <c r="J582">
        <v>34</v>
      </c>
      <c r="K582">
        <v>226</v>
      </c>
      <c r="L582">
        <v>0.80855555599999995</v>
      </c>
      <c r="M582">
        <v>84.598135049999996</v>
      </c>
    </row>
    <row r="583" spans="1:13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8</v>
      </c>
      <c r="H583">
        <v>65</v>
      </c>
      <c r="I583">
        <v>62.9</v>
      </c>
      <c r="J583">
        <v>34</v>
      </c>
      <c r="K583">
        <v>206</v>
      </c>
      <c r="L583">
        <v>0.73811320800000002</v>
      </c>
      <c r="M583">
        <v>63.423689379999999</v>
      </c>
    </row>
    <row r="584" spans="1:13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</v>
      </c>
      <c r="H584">
        <v>38.299999999999997</v>
      </c>
      <c r="I584">
        <v>37.1</v>
      </c>
      <c r="J584">
        <v>13</v>
      </c>
      <c r="K584">
        <v>210</v>
      </c>
      <c r="L584">
        <v>0.69592592600000003</v>
      </c>
      <c r="M584">
        <v>41.927712069999998</v>
      </c>
    </row>
    <row r="585" spans="1:13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3</v>
      </c>
      <c r="H585">
        <v>26.7</v>
      </c>
      <c r="I585">
        <v>26.3</v>
      </c>
      <c r="J585">
        <v>13</v>
      </c>
      <c r="K585">
        <v>213</v>
      </c>
      <c r="L585">
        <v>0.77617283999999998</v>
      </c>
      <c r="M585">
        <v>63.980973030000001</v>
      </c>
    </row>
    <row r="586" spans="1:13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10</v>
      </c>
      <c r="H586">
        <v>88.3</v>
      </c>
      <c r="I586">
        <v>83.8</v>
      </c>
      <c r="J586">
        <v>43</v>
      </c>
      <c r="K586">
        <v>202</v>
      </c>
      <c r="L586">
        <v>0.76948051900000003</v>
      </c>
      <c r="M586">
        <v>61.64831461</v>
      </c>
    </row>
    <row r="587" spans="1:13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7</v>
      </c>
      <c r="H587">
        <v>60</v>
      </c>
      <c r="I587">
        <v>57.9</v>
      </c>
      <c r="J587">
        <v>43</v>
      </c>
      <c r="K587">
        <v>220</v>
      </c>
      <c r="L587">
        <v>0.76774566499999997</v>
      </c>
      <c r="M587">
        <v>62.394105529999997</v>
      </c>
    </row>
    <row r="588" spans="1:13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10</v>
      </c>
      <c r="H588">
        <v>86.7</v>
      </c>
      <c r="I588">
        <v>81.3</v>
      </c>
      <c r="J588">
        <v>18</v>
      </c>
      <c r="K588">
        <v>400</v>
      </c>
      <c r="L588">
        <v>0.77770773599999998</v>
      </c>
      <c r="M588">
        <v>66.333333330000002</v>
      </c>
    </row>
    <row r="589" spans="1:13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7</v>
      </c>
      <c r="H589">
        <v>65</v>
      </c>
      <c r="I589">
        <v>63.8</v>
      </c>
      <c r="J589">
        <v>18</v>
      </c>
      <c r="K589">
        <v>329</v>
      </c>
      <c r="L589">
        <v>0.75526881700000004</v>
      </c>
      <c r="M589">
        <v>57.850492350000003</v>
      </c>
    </row>
    <row r="590" spans="1:13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</v>
      </c>
      <c r="H590">
        <v>56.7</v>
      </c>
      <c r="I590">
        <v>56.7</v>
      </c>
      <c r="J590">
        <v>11</v>
      </c>
      <c r="K590">
        <v>209</v>
      </c>
      <c r="L590">
        <v>0.74487499999999995</v>
      </c>
      <c r="M590">
        <v>55.250362680000002</v>
      </c>
    </row>
    <row r="591" spans="1:13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4</v>
      </c>
      <c r="H591">
        <v>41.7</v>
      </c>
      <c r="I591">
        <v>41.7</v>
      </c>
      <c r="J591">
        <v>11</v>
      </c>
      <c r="K591">
        <v>209</v>
      </c>
      <c r="L591">
        <v>0.74824999999999997</v>
      </c>
      <c r="M591">
        <v>66.462128179999993</v>
      </c>
    </row>
    <row r="592" spans="1:13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8</v>
      </c>
      <c r="H592">
        <v>70</v>
      </c>
      <c r="I592">
        <v>67.5</v>
      </c>
      <c r="J592">
        <v>26</v>
      </c>
      <c r="K592">
        <v>226</v>
      </c>
      <c r="L592">
        <v>0.74033707900000001</v>
      </c>
      <c r="M592">
        <v>56.75</v>
      </c>
    </row>
    <row r="593" spans="1:13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8</v>
      </c>
      <c r="H593">
        <v>73.3</v>
      </c>
      <c r="I593">
        <v>69.599999999999994</v>
      </c>
      <c r="J593">
        <v>26</v>
      </c>
      <c r="K593">
        <v>196</v>
      </c>
      <c r="L593">
        <v>0.75027397299999998</v>
      </c>
      <c r="M593">
        <v>56.096288029999997</v>
      </c>
    </row>
    <row r="594" spans="1:13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8</v>
      </c>
      <c r="H594">
        <v>75</v>
      </c>
      <c r="I594">
        <v>73.3</v>
      </c>
      <c r="J594">
        <v>32</v>
      </c>
      <c r="K594">
        <v>200</v>
      </c>
      <c r="L594">
        <v>0.75066666699999995</v>
      </c>
      <c r="M594">
        <v>60.319431850000001</v>
      </c>
    </row>
    <row r="595" spans="1:13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8</v>
      </c>
      <c r="H595">
        <v>71.7</v>
      </c>
      <c r="I595">
        <v>70</v>
      </c>
      <c r="J595">
        <v>32</v>
      </c>
      <c r="K595">
        <v>224</v>
      </c>
      <c r="L595">
        <v>0.74079096</v>
      </c>
      <c r="M595">
        <v>52.258258259999998</v>
      </c>
    </row>
    <row r="596" spans="1:13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9</v>
      </c>
      <c r="H596">
        <v>80</v>
      </c>
      <c r="I596">
        <v>77.099999999999994</v>
      </c>
      <c r="J596">
        <v>38</v>
      </c>
      <c r="K596">
        <v>244</v>
      </c>
      <c r="L596">
        <v>0.78041237100000005</v>
      </c>
      <c r="M596">
        <v>75.607190410000001</v>
      </c>
    </row>
    <row r="597" spans="1:13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6</v>
      </c>
      <c r="H597">
        <v>60</v>
      </c>
      <c r="I597">
        <v>57.9</v>
      </c>
      <c r="J597">
        <v>38</v>
      </c>
      <c r="K597">
        <v>208</v>
      </c>
      <c r="L597">
        <v>0.74278480999999996</v>
      </c>
      <c r="M597">
        <v>55.702036399999997</v>
      </c>
    </row>
    <row r="598" spans="1:13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8</v>
      </c>
      <c r="H598">
        <v>73.3</v>
      </c>
      <c r="I598">
        <v>69.599999999999994</v>
      </c>
      <c r="J598">
        <v>39</v>
      </c>
      <c r="K598">
        <v>219</v>
      </c>
      <c r="L598">
        <v>0.73809523799999999</v>
      </c>
      <c r="M598">
        <v>69.557171600000004</v>
      </c>
    </row>
    <row r="599" spans="1:13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6</v>
      </c>
      <c r="H599">
        <v>53.3</v>
      </c>
      <c r="I599">
        <v>51.7</v>
      </c>
      <c r="J599">
        <v>39</v>
      </c>
      <c r="K599">
        <v>202</v>
      </c>
      <c r="L599">
        <v>0.71620914999999996</v>
      </c>
      <c r="M599">
        <v>45.310476139999999</v>
      </c>
    </row>
    <row r="600" spans="1:13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8</v>
      </c>
      <c r="H600">
        <v>76.7</v>
      </c>
      <c r="I600">
        <v>73.8</v>
      </c>
      <c r="J600">
        <v>36</v>
      </c>
      <c r="K600">
        <v>215</v>
      </c>
      <c r="L600">
        <v>0.72502924000000002</v>
      </c>
      <c r="M600">
        <v>50.1615483</v>
      </c>
    </row>
    <row r="601" spans="1:13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7</v>
      </c>
      <c r="H601">
        <v>65</v>
      </c>
      <c r="I601">
        <v>62.5</v>
      </c>
      <c r="J601">
        <v>36</v>
      </c>
      <c r="K601">
        <v>220</v>
      </c>
      <c r="L601">
        <v>0.73618497100000002</v>
      </c>
      <c r="M601">
        <v>59.998742780000001</v>
      </c>
    </row>
    <row r="602" spans="1:13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6</v>
      </c>
      <c r="H602">
        <v>55</v>
      </c>
      <c r="I602">
        <v>52.1</v>
      </c>
      <c r="J602">
        <v>20</v>
      </c>
      <c r="K602">
        <v>209</v>
      </c>
      <c r="L602">
        <v>0.65045161299999998</v>
      </c>
      <c r="M602">
        <v>32.853099870000001</v>
      </c>
    </row>
    <row r="603" spans="1:13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</v>
      </c>
      <c r="H603">
        <v>30</v>
      </c>
      <c r="I603">
        <v>30.4</v>
      </c>
      <c r="J603">
        <v>20</v>
      </c>
      <c r="K603">
        <v>204</v>
      </c>
      <c r="L603">
        <v>0.64156862699999995</v>
      </c>
      <c r="M603">
        <v>36.710463910000001</v>
      </c>
    </row>
    <row r="604" spans="1:13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10</v>
      </c>
      <c r="H604">
        <v>91.7</v>
      </c>
      <c r="I604">
        <v>87.1</v>
      </c>
      <c r="J604">
        <v>39</v>
      </c>
      <c r="K604">
        <v>242</v>
      </c>
      <c r="L604">
        <v>0.78862944199999996</v>
      </c>
      <c r="M604">
        <v>69.711017589999997</v>
      </c>
    </row>
    <row r="605" spans="1:13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</v>
      </c>
      <c r="H605">
        <v>88.3</v>
      </c>
      <c r="I605">
        <v>83.8</v>
      </c>
      <c r="J605">
        <v>39</v>
      </c>
      <c r="K605">
        <v>217</v>
      </c>
      <c r="L605">
        <v>0.85684848499999999</v>
      </c>
      <c r="M605">
        <v>107</v>
      </c>
    </row>
    <row r="606" spans="1:13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9</v>
      </c>
      <c r="H606">
        <v>80</v>
      </c>
      <c r="I606">
        <v>75.8</v>
      </c>
      <c r="J606">
        <v>46</v>
      </c>
      <c r="K606">
        <v>203</v>
      </c>
      <c r="L606">
        <v>0.78481012699999997</v>
      </c>
      <c r="M606">
        <v>69.742822970000006</v>
      </c>
    </row>
    <row r="607" spans="1:13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9</v>
      </c>
      <c r="H607">
        <v>83.3</v>
      </c>
      <c r="I607">
        <v>80</v>
      </c>
      <c r="J607">
        <v>46</v>
      </c>
      <c r="K607">
        <v>200</v>
      </c>
      <c r="L607">
        <v>0.78600000000000003</v>
      </c>
      <c r="M607">
        <v>61.30808081</v>
      </c>
    </row>
    <row r="608" spans="1:13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9</v>
      </c>
      <c r="H608">
        <v>85</v>
      </c>
      <c r="I608">
        <v>81.7</v>
      </c>
      <c r="J608">
        <v>28</v>
      </c>
      <c r="K608">
        <v>205</v>
      </c>
      <c r="L608">
        <v>0.77626666700000002</v>
      </c>
      <c r="M608">
        <v>66.109234229999998</v>
      </c>
    </row>
    <row r="609" spans="1:13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7</v>
      </c>
      <c r="H609">
        <v>66.7</v>
      </c>
      <c r="I609">
        <v>65.400000000000006</v>
      </c>
      <c r="J609">
        <v>28</v>
      </c>
      <c r="K609">
        <v>213</v>
      </c>
      <c r="L609">
        <v>0.78097561000000004</v>
      </c>
      <c r="M609">
        <v>65.122516559999994</v>
      </c>
    </row>
    <row r="610" spans="1:13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6</v>
      </c>
      <c r="H610">
        <v>60</v>
      </c>
      <c r="I610">
        <v>57.9</v>
      </c>
      <c r="J610">
        <v>26</v>
      </c>
      <c r="K610">
        <v>206</v>
      </c>
      <c r="L610">
        <v>0.74230769200000002</v>
      </c>
      <c r="M610">
        <v>54.38554852</v>
      </c>
    </row>
    <row r="611" spans="1:13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</v>
      </c>
      <c r="H611">
        <v>50</v>
      </c>
      <c r="I611">
        <v>49.6</v>
      </c>
      <c r="J611">
        <v>26</v>
      </c>
      <c r="K611">
        <v>235</v>
      </c>
      <c r="L611">
        <v>0.77125683099999998</v>
      </c>
      <c r="M611">
        <v>58.385524369999999</v>
      </c>
    </row>
    <row r="612" spans="1:13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9</v>
      </c>
      <c r="H612">
        <v>81.7</v>
      </c>
      <c r="I612">
        <v>77.5</v>
      </c>
      <c r="J612">
        <v>34</v>
      </c>
      <c r="K612">
        <v>214</v>
      </c>
      <c r="L612">
        <v>0.811411043</v>
      </c>
      <c r="M612">
        <v>73.913744460000004</v>
      </c>
    </row>
    <row r="613" spans="1:13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6</v>
      </c>
      <c r="H613">
        <v>60</v>
      </c>
      <c r="I613">
        <v>57.9</v>
      </c>
      <c r="J613">
        <v>34</v>
      </c>
      <c r="K613">
        <v>271</v>
      </c>
      <c r="L613">
        <v>0.71299999999999997</v>
      </c>
      <c r="M613">
        <v>49.59192599</v>
      </c>
    </row>
    <row r="614" spans="1:13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10</v>
      </c>
      <c r="H614">
        <v>86.7</v>
      </c>
      <c r="I614">
        <v>81.3</v>
      </c>
      <c r="J614">
        <v>38</v>
      </c>
      <c r="K614">
        <v>203</v>
      </c>
      <c r="L614">
        <v>0.78196078400000002</v>
      </c>
      <c r="M614">
        <v>75.113478400000005</v>
      </c>
    </row>
    <row r="615" spans="1:13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</v>
      </c>
      <c r="H615">
        <v>58.3</v>
      </c>
      <c r="I615">
        <v>55.4</v>
      </c>
      <c r="J615">
        <v>38</v>
      </c>
      <c r="K615">
        <v>202</v>
      </c>
      <c r="L615">
        <v>0.77741935500000003</v>
      </c>
      <c r="M615">
        <v>63.133365900000001</v>
      </c>
    </row>
    <row r="616" spans="1:13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9</v>
      </c>
      <c r="H616">
        <v>78.3</v>
      </c>
      <c r="I616">
        <v>75.400000000000006</v>
      </c>
      <c r="J616">
        <v>25</v>
      </c>
      <c r="K616">
        <v>215</v>
      </c>
      <c r="L616">
        <v>0.75927272700000004</v>
      </c>
      <c r="M616">
        <v>65.812177500000004</v>
      </c>
    </row>
    <row r="617" spans="1:13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</v>
      </c>
      <c r="H617">
        <v>55</v>
      </c>
      <c r="I617">
        <v>52.1</v>
      </c>
      <c r="J617">
        <v>25</v>
      </c>
      <c r="K617">
        <v>208</v>
      </c>
      <c r="L617">
        <v>0.79421383599999995</v>
      </c>
      <c r="M617">
        <v>69.783549780000001</v>
      </c>
    </row>
    <row r="618" spans="1:13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8</v>
      </c>
      <c r="H618">
        <v>68.3</v>
      </c>
      <c r="I618">
        <v>67.099999999999994</v>
      </c>
      <c r="J618">
        <v>18</v>
      </c>
      <c r="K618">
        <v>225</v>
      </c>
      <c r="L618">
        <v>0.80525714299999995</v>
      </c>
      <c r="M618">
        <v>70</v>
      </c>
    </row>
    <row r="619" spans="1:13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7</v>
      </c>
      <c r="H619">
        <v>58.3</v>
      </c>
      <c r="I619">
        <v>57.5</v>
      </c>
      <c r="J619">
        <v>18</v>
      </c>
      <c r="K619">
        <v>215</v>
      </c>
      <c r="L619">
        <v>0.77261363599999999</v>
      </c>
      <c r="M619">
        <v>62.500546419999999</v>
      </c>
    </row>
    <row r="620" spans="1:13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7</v>
      </c>
      <c r="H620">
        <v>61.7</v>
      </c>
      <c r="I620">
        <v>57.5</v>
      </c>
      <c r="J620">
        <v>20</v>
      </c>
      <c r="K620">
        <v>201</v>
      </c>
      <c r="L620">
        <v>0.76610389599999995</v>
      </c>
      <c r="M620">
        <v>61.439258070000001</v>
      </c>
    </row>
    <row r="621" spans="1:13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5</v>
      </c>
      <c r="H621">
        <v>53.3</v>
      </c>
      <c r="I621">
        <v>52.5</v>
      </c>
      <c r="J621">
        <v>20</v>
      </c>
      <c r="K621">
        <v>209</v>
      </c>
      <c r="L621">
        <v>0.81565217400000001</v>
      </c>
      <c r="M621">
        <v>84.498701440000005</v>
      </c>
    </row>
    <row r="622" spans="1:13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10</v>
      </c>
      <c r="H622">
        <v>86.7</v>
      </c>
      <c r="I622">
        <v>83.3</v>
      </c>
      <c r="J622">
        <v>21</v>
      </c>
      <c r="K622">
        <v>204</v>
      </c>
      <c r="L622">
        <v>0.74538461499999997</v>
      </c>
      <c r="M622">
        <v>54.738423580000003</v>
      </c>
    </row>
    <row r="623" spans="1:13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9</v>
      </c>
      <c r="H623">
        <v>80</v>
      </c>
      <c r="I623">
        <v>75.8</v>
      </c>
      <c r="J623">
        <v>21</v>
      </c>
      <c r="K623">
        <v>253</v>
      </c>
      <c r="L623">
        <v>0.79259615400000005</v>
      </c>
      <c r="M623">
        <v>79.547619049999994</v>
      </c>
    </row>
    <row r="624" spans="1:13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9</v>
      </c>
      <c r="H624">
        <v>80</v>
      </c>
      <c r="I624">
        <v>75.8</v>
      </c>
      <c r="J624">
        <v>30</v>
      </c>
      <c r="K624">
        <v>209</v>
      </c>
      <c r="L624">
        <v>0.742151899</v>
      </c>
      <c r="M624">
        <v>58.801974909999998</v>
      </c>
    </row>
    <row r="625" spans="1:13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9</v>
      </c>
      <c r="H625">
        <v>78.3</v>
      </c>
      <c r="I625">
        <v>74.2</v>
      </c>
      <c r="J625">
        <v>30</v>
      </c>
      <c r="K625">
        <v>236</v>
      </c>
      <c r="L625">
        <v>0.73412371099999996</v>
      </c>
      <c r="M625">
        <v>48.6</v>
      </c>
    </row>
    <row r="626" spans="1:13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10</v>
      </c>
      <c r="H626">
        <v>88.3</v>
      </c>
      <c r="I626">
        <v>83.8</v>
      </c>
      <c r="J626">
        <v>40</v>
      </c>
      <c r="K626">
        <v>217</v>
      </c>
      <c r="L626">
        <v>0.73202381000000005</v>
      </c>
      <c r="M626">
        <v>54.235369030000001</v>
      </c>
    </row>
    <row r="627" spans="1:13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10</v>
      </c>
      <c r="H627">
        <v>78.3</v>
      </c>
      <c r="I627">
        <v>73.3</v>
      </c>
      <c r="J627">
        <v>40</v>
      </c>
      <c r="K627">
        <v>269</v>
      </c>
      <c r="L627">
        <v>0.74628318599999999</v>
      </c>
      <c r="M627">
        <v>52.518050539999997</v>
      </c>
    </row>
    <row r="628" spans="1:13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11</v>
      </c>
      <c r="H628">
        <v>95</v>
      </c>
      <c r="I628">
        <v>90</v>
      </c>
      <c r="J628">
        <v>39</v>
      </c>
      <c r="K628">
        <v>219</v>
      </c>
      <c r="L628">
        <v>0.70287425100000001</v>
      </c>
      <c r="M628">
        <v>43.757484599999998</v>
      </c>
    </row>
    <row r="629" spans="1:13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10</v>
      </c>
      <c r="H629">
        <v>86.7</v>
      </c>
      <c r="I629">
        <v>82.1</v>
      </c>
      <c r="J629">
        <v>39</v>
      </c>
      <c r="K629">
        <v>219</v>
      </c>
      <c r="L629">
        <v>0.76400000000000001</v>
      </c>
      <c r="M629">
        <v>51.757575760000002</v>
      </c>
    </row>
    <row r="630" spans="1:13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11</v>
      </c>
      <c r="H630">
        <v>93.3</v>
      </c>
      <c r="I630">
        <v>88.3</v>
      </c>
      <c r="J630">
        <v>41</v>
      </c>
      <c r="K630">
        <v>211</v>
      </c>
      <c r="L630">
        <v>0.75268292699999995</v>
      </c>
      <c r="M630">
        <v>69.341598629999993</v>
      </c>
    </row>
    <row r="631" spans="1:13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9</v>
      </c>
      <c r="H631">
        <v>76.7</v>
      </c>
      <c r="I631">
        <v>74.2</v>
      </c>
      <c r="J631">
        <v>41</v>
      </c>
      <c r="K631">
        <v>290</v>
      </c>
      <c r="L631">
        <v>0.764621514</v>
      </c>
      <c r="M631">
        <v>55.454545449999998</v>
      </c>
    </row>
    <row r="632" spans="1:13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10</v>
      </c>
      <c r="H632">
        <v>88.3</v>
      </c>
      <c r="I632">
        <v>85</v>
      </c>
      <c r="J632">
        <v>33</v>
      </c>
      <c r="K632">
        <v>254</v>
      </c>
      <c r="L632">
        <v>0.74903225799999995</v>
      </c>
      <c r="M632">
        <v>53.663854360000002</v>
      </c>
    </row>
    <row r="633" spans="1:13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10</v>
      </c>
      <c r="H633">
        <v>88.3</v>
      </c>
      <c r="I633">
        <v>85</v>
      </c>
      <c r="J633">
        <v>33</v>
      </c>
      <c r="K633">
        <v>231</v>
      </c>
      <c r="L633">
        <v>0.77869565200000002</v>
      </c>
      <c r="M633">
        <v>62.006804080000002</v>
      </c>
    </row>
    <row r="634" spans="1:13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10</v>
      </c>
      <c r="H634">
        <v>90</v>
      </c>
      <c r="I634">
        <v>86.7</v>
      </c>
      <c r="J634">
        <v>36</v>
      </c>
      <c r="K634">
        <v>250</v>
      </c>
      <c r="L634">
        <v>0.79450980400000004</v>
      </c>
      <c r="M634">
        <v>63.703947370000002</v>
      </c>
    </row>
    <row r="635" spans="1:13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9</v>
      </c>
      <c r="H635">
        <v>78.3</v>
      </c>
      <c r="I635">
        <v>74.2</v>
      </c>
      <c r="J635">
        <v>36</v>
      </c>
      <c r="K635">
        <v>253</v>
      </c>
      <c r="L635">
        <v>0.80216748800000004</v>
      </c>
      <c r="M635">
        <v>83.897685749999994</v>
      </c>
    </row>
    <row r="636" spans="1:13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9</v>
      </c>
      <c r="H636">
        <v>80</v>
      </c>
      <c r="I636">
        <v>77.099999999999994</v>
      </c>
      <c r="J636">
        <v>35</v>
      </c>
      <c r="K636">
        <v>200</v>
      </c>
      <c r="L636">
        <v>0.745921053</v>
      </c>
      <c r="M636">
        <v>50.457333079999998</v>
      </c>
    </row>
    <row r="637" spans="1:13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7</v>
      </c>
      <c r="H637">
        <v>60</v>
      </c>
      <c r="I637">
        <v>58.8</v>
      </c>
      <c r="J637">
        <v>35</v>
      </c>
      <c r="K637">
        <v>202</v>
      </c>
      <c r="L637">
        <v>0.75602649</v>
      </c>
      <c r="M637">
        <v>59.508169109999997</v>
      </c>
    </row>
    <row r="638" spans="1:13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9</v>
      </c>
      <c r="H638">
        <v>81.7</v>
      </c>
      <c r="I638">
        <v>79.599999999999994</v>
      </c>
      <c r="J638">
        <v>37</v>
      </c>
      <c r="K638">
        <v>269</v>
      </c>
      <c r="L638">
        <v>0.71324074100000001</v>
      </c>
      <c r="M638">
        <v>49.513157890000002</v>
      </c>
    </row>
    <row r="639" spans="1:13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8</v>
      </c>
      <c r="H639">
        <v>71.7</v>
      </c>
      <c r="I639">
        <v>67.900000000000006</v>
      </c>
      <c r="J639">
        <v>37</v>
      </c>
      <c r="K639">
        <v>269</v>
      </c>
      <c r="L639">
        <v>0.80798165099999997</v>
      </c>
      <c r="M639">
        <v>74.167621589999996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72C0-F5AB-EB4C-9398-B307E4A6AF56}">
  <dimension ref="A1:I639"/>
  <sheetViews>
    <sheetView tabSelected="1" workbookViewId="0">
      <selection activeCell="L40" sqref="L4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1" t="s">
        <v>986</v>
      </c>
      <c r="I1" s="1">
        <f>CORREL(F2:F639,G2:G639)</f>
        <v>0.3334289214391698</v>
      </c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0.80542986400000005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0.74178571400000004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0.77170124500000004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0.80934210500000003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0.73191489399999998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0.75464646499999999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0.77935779800000005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0.82088888900000001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0.76929936300000001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0.74551724100000005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0.78641304300000003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0.73222222199999998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0.75910256399999998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0.76130177499999996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0.76766467100000002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0.76592592599999998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0.80446927400000001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0.81215189899999995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0.81417989400000002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0.78193548400000001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0.79030303000000002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0.75650273199999996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0.83038835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0.76650602400000001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0.77265306099999997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0.80901098900000001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0.76203045700000005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0.767830189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0.79291428600000002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0.78629213499999995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0.72929292899999998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0.72468085100000001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0.78124223599999998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0.75990049800000004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0.71058823500000001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0.63500000000000001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0.76100000000000001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0.76870129899999995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0.72435897400000004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0.75183431999999994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0.74296296299999998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0.80294871800000001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0.78100628900000002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0.79165775400000005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0.74807946999999997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0.73988095200000004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0.63747126399999998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0.727037037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0.72153846200000005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0.72814371300000003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0.80212499999999998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0.73620253199999997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0.77275000000000005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0.75354037299999999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0.75407821200000003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0.72974026000000003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0.69984374999999999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0.71062499999999995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0.73967391299999996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0.832027972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0.76200000000000001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0.72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0.78533333299999997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0.79619047600000004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0.78046242799999999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0.79147540999999999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0.80127388499999996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0.786442953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0.75084337300000004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0.77325301199999996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0.81665480400000001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0.77894736799999997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0.81025125600000003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0.73635555600000002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0.71674698800000003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0.81499999999999995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0.72932203399999995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0.81489361699999996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0.79698323999999998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0.81122806999999997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0.77454545500000005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0.76611465000000001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0.772582781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0.782820513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0.70588888900000002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0.77454545500000005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0.72011834299999999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0.73067567600000005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0.74013888900000002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0.78427586199999999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0.83054054099999997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0.77185185199999995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0.7528125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0.81662921300000002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0.66994012000000003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0.71030302999999995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0.72196318999999998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0.70489361699999997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0.71972789100000001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0.78539473699999995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0.72242038200000003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0.76441379300000001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0.668868778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0.73708542700000002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0.76628571400000001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0.79571428600000005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0.76964102599999995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0.68697368400000003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0.81793939400000004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0.83124260400000005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0.74666666699999995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0.71415929199999995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0.79715909100000004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0.75123456799999999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0.80754285699999995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0.77738636400000005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0.743809524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0.79707070700000004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0.75077720199999998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0.74897959199999997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0.77671052600000001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0.75802631600000003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0.78850678699999999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0.76594594599999999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0.67025380700000003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0.72335078500000005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0.79167381999999997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0.78654545499999995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0.74031578899999995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0.77312499999999995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0.79208053700000003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0.76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0.74683673500000003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0.77436170199999999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0.75595238099999995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0.77646258499999998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0.79747663599999996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0.772564103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0.66386792500000003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0.67826087000000002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0.65717791400000003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0.74584795299999995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0.78348717899999998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0.719897436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0.83870129900000001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0.77118421100000001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0.70638554200000003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0.67316129000000002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0.75006535900000004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0.772962963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0.72181818200000003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0.72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0.68278787900000004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0.77421052599999995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0.78131578899999998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0.70451977399999999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0.70940170899999999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0.72564705900000004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0.71438775499999996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0.69767195800000004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0.696178344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0.74582781499999995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0.76656565700000001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0.73263157899999998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0.74821052600000004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0.68814814800000002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0.78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0.75656387700000005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0.71264516099999997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0.73367741900000005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0.67675977700000001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0.75396984899999997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0.71530201299999996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0.69045751600000005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0.74363636399999999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0.74214285700000004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0.75710691799999996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0.73074074099999997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0.73861635199999998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0.67772151899999999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0.77571428600000003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0.70153846200000003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0.73988888900000005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0.73964912299999996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0.733503185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0.70883720900000002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0.72153846200000005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0.67094972100000005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0.75623036600000004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0.77181818199999996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0.73783018899999997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0.73762845799999999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0.797707006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0.75568627499999996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0.73989583299999995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0.70906403900000003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0.69390728499999998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0.57061224499999996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0.75275000000000003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0.75390625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0.62452554699999996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0.61969230799999997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0.71214723899999999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0.71734939799999997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0.78761290299999998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0.72187845299999998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0.69962963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0.74013605400000004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0.71675977700000004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0.69094972099999996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0.72480446899999995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0.71821656099999998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0.76386831300000002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0.76064257000000002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0.76685393300000004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0.70730964500000004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0.76065934099999999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0.72826815600000006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0.69430000000000003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0.73165644200000002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0.76640883999999998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0.78680203000000004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0.73325443800000001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0.78156862699999996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0.764827586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0.74640350899999997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0.778495575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0.77786561300000001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0.72265822800000001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0.71962025299999999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0.78433734899999996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0.683803681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0.69205298000000004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0.68458015299999997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0.69122806999999997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0.74582159599999998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0.68120879099999998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0.72972066999999996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0.73780346799999996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0.76080924900000002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0.66393258399999999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0.64243589700000003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0.76038461499999999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0.67727748700000001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0.68496240600000002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0.72877419399999999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0.76769230799999999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0.78078947399999998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0.77547945200000001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0.72324873099999998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0.78981366500000005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0.71207792199999997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0.66901234600000004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0.70337837800000003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0.66756097599999997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0.75754385999999996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0.77266666699999997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0.72386206900000005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0.76982456099999996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0.78994594600000001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0.71142857100000001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0.73150000000000004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0.755541401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0.75038961000000004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0.73654054099999999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0.79893333300000002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0.71590062099999996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0.66962025300000005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0.66810810799999998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0.70864516099999997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0.719503106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0.78294871799999999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0.74944444399999999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0.72399999999999998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0.67900709199999998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0.69647058799999995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0.66851612900000001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0.67684210499999997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0.77782383399999999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0.72315789500000005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0.70250000000000001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0.63300000000000001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0.653454545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0.755636364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0.69586666699999999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0.72733333300000003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0.73920353999999999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0.78410714299999995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0.73006369400000004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0.69042424199999997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0.74634146300000004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0.68742138399999997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0.69032258099999999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0.70933333300000001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0.758095238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0.73716128999999997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0.725168539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0.71576470599999997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0.75786666700000005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0.79853658500000002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0.67849624100000006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0.73351598200000001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0.71473053900000005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0.772638889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0.73988700600000001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0.68460606099999999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0.76442953000000002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0.71066666700000003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0.79304347799999997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0.764705882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0.77681528700000002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0.71561497299999999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0.73132867099999999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0.75147929000000002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0.70451219499999995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0.62275449100000002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0.76124999999999998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0.79644736800000004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0.69945945899999995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0.73441558399999995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0.77838150299999997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0.75974359000000002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0.69036144600000005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0.71040000000000003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0.69925465799999997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0.76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0.68987804900000005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0.741481481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0.70310558999999995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0.69698324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0.81518324600000003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0.80457516299999998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0.81925531900000004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0.76133333299999995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0.72622754499999997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0.74473684200000001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0.64716216199999999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0.70129870100000002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0.70663967599999999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0.724615385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0.74586826299999998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0.648227848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0.80490322599999997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0.70337499999999997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0.73721519000000002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0.70620253200000005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0.79032679699999997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0.73250000000000004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0.72628205099999998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0.71104294499999998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0.67565891499999997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0.71060606100000001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0.83942238300000005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0.77267175600000004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0.74745562099999996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0.72514285700000003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0.75753623199999998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0.72865497099999998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0.74734177199999996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0.75866666699999996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0.70513513500000002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0.72734939799999998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0.69078651700000004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0.606753247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0.76987341799999998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0.80701298700000001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0.62243589700000002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0.67337579599999997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0.82572649600000003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0.73760000000000003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0.79021978000000004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0.74595959599999995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0.65053254400000005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0.69485029899999995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0.76795918399999996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0.80488687800000003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0.74680000000000002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0.81352941199999995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0.74157068100000001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0.77721804500000002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0.75848484800000004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0.78300577999999998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0.71643979099999999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0.69555555599999996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0.75801169599999996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0.75987096799999998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0.76082568799999994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0.76630434800000002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0.75020408199999999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0.71243243199999995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0.81350649399999997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0.72346368699999997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0.70666666700000003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0.72260354999999998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0.72982659000000005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0.75150684899999998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0.75346007599999998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0.731910112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0.71521367499999999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0.71963855399999999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0.781466667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0.752385321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0.73843137299999995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0.66767441900000002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0.78025641000000001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0.78129032300000001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0.71624242400000004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0.78867469899999998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0.73124463500000003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0.69851851899999995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0.73115151499999997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0.75320388299999996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0.70386473400000005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0.69302857100000004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0.70701612899999999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0.75020576100000003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0.80932584299999999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0.77488584500000002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0.76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0.68257668699999996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0.77805907200000002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0.74691666700000003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0.77566879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0.73354260100000002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0.74440251599999996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0.83325000000000005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0.73277108400000002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0.730281124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0.778967136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0.83351063800000003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0.79324503300000004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0.72357615900000005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0.75215686299999995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0.77876923099999995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0.80757281599999997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0.734418605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0.74298701300000003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0.69854545499999998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0.72182572599999995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0.71364486000000005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0.71384615399999995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0.74812903200000003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0.78349397600000004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0.74207650300000005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0.75306532699999995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0.72346938800000005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0.76505617999999997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0.73024793399999999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0.77677419400000003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0.75727659599999997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0.78057142899999998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0.79016949199999997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0.77483050799999997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0.72769230799999995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0.76293333299999999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0.69341176500000001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0.73201680700000005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0.801666667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0.74303317499999999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0.753225806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0.80544600899999996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0.765543478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0.77325581399999999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0.82975903600000001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0.79308056900000001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0.74679069799999998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0.76778761100000004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0.81240000000000001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0.76934959300000005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0.79433628300000003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0.76785276099999999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0.70734939799999996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0.82649681500000005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0.79870967699999995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0.73948387100000001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0.848041237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0.76807228900000002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0.77904761899999997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0.79735099300000001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0.74519999999999997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0.77575757599999995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0.72082352900000002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0.80717391299999997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0.80133333299999998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0.78849206299999997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0.74442622999999997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0.77865384599999998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0.80602409600000002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0.72629310300000005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0.80018691600000003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0.79436363600000004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0.818008658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0.83923913000000006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0.79991735500000005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0.80745613999999999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0.77987179500000003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0.74680203000000001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0.77447852800000005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0.76914893600000001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0.75894736799999996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0.789270833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0.79048780500000004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0.81935897400000002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0.77006711400000005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0.72693333299999996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0.73469135799999996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0.70678787899999995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0.716938776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0.8095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0.77224242399999998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0.73411764700000004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0.74588888900000005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0.74790419200000002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0.75387499999999996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0.699537572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0.71009259300000005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0.72828947399999999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0.71570621499999998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0.78457831300000003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0.77443708600000005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0.74087499999999995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0.73919999999999997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0.72094117599999996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0.74472049699999998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0.73576470599999999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0.71578947400000004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0.75220930200000002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0.739777778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0.737718121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0.65612903199999995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0.75259259300000003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0.69868263500000005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0.73841584199999999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0.81477706999999999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0.77672956000000004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0.76230366500000002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0.71664739899999996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0.71939759000000003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0.73680473400000002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0.69481481499999997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0.82575539600000003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0.77124999999999999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0.71631147500000003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0.66538116599999997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0.77161290299999996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0.73956043999999999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0.69244979900000003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0.72349206300000002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0.72235294100000003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0.69690607699999996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0.75310344799999995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0.73924050600000002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0.75776315800000005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0.71861111099999997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0.80312499999999998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0.78090000000000004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0.69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0.70976958499999998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0.79567251500000002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0.82825396799999995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0.76146892700000002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0.75797619000000005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0.73748427699999997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0.66905405399999995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0.75543147200000005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0.75863414600000001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0.74993710700000005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0.77149999999999996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0.75987730099999995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0.79717791400000004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0.75192118200000002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0.76372670799999998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0.77221556899999999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0.71434210499999995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0.69602272700000001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0.77269841299999997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0.75089743600000003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0.76586826299999999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0.76012658200000005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0.71712418300000003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0.80855555599999995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0.73811320800000002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0.69592592600000003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0.77617283999999998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0.76948051900000003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0.76774566499999997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0.77770773599999998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0.75526881700000004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0.74487499999999995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0.74824999999999997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0.74033707900000001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0.75027397299999998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0.75066666699999995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0.74079096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0.78041237100000005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0.74278480999999996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0.73809523799999999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0.71620914999999996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0.72502924000000002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0.73618497100000002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0.65045161299999998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0.64156862699999995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0.78862944199999996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0.85684848499999999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0.78481012699999997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0.78600000000000003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0.77626666700000002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0.78097561000000004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0.74230769200000002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0.77125683099999998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0.811411043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0.71299999999999997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0.78196078400000002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0.77741935500000003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0.75927272700000004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0.79421383599999995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0.80525714299999995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0.77261363599999999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0.76610389599999995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0.81565217400000001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0.74538461499999997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0.79259615400000005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0.742151899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0.73412371099999996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0.73202381000000005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0.74628318599999999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0.70287425100000001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0.76400000000000001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0.75268292699999995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0.764621514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0.74903225799999995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0.77869565200000002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0.79450980400000004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0.80216748800000004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0.745921053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0.75602649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0.71324074100000001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0.80798165099999997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A3FC-56F2-D046-877A-F0A0E3E7936F}">
  <dimension ref="A1:I639"/>
  <sheetViews>
    <sheetView workbookViewId="0">
      <selection activeCell="H1" sqref="H1:I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1"/>
      <c r="I1" s="1"/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72.526054220000006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59.370896129999998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70.872980249999998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85.737295000000003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54.39521122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64.085147469999995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68.686591190000001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76.333333330000002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67.748569700000004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46.5642487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71.237306840000002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60.334784579999997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64.34190031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54.16078838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68.979865770000004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59.5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77.59565594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71.616175429999998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87.696715800000007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63.058139529999998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69.120760959999998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53.312195860000003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98.251987170000007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62.62036208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63.345913850000002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73.388367729999999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65.762632159999995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65.25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78.015597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67.076402169999994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52.30100771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45.457377049999998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54.948612160000003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60.499505030000002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44.145930360000001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29.214298979999999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57.25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71.677153880000006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49.10025168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54.5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54.682194250000002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73.14786771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64.684391219999995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79.91731867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50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48.64885958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31.85714286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51.054948590000002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47.086723159999998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51.914521110000003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70.018309579999993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57.40976732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56.210107870000002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54.576781199999999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51.961409250000003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57.033940919999999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39.614191130000002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44.949419169999999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58.25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99.088834559999995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55.983882559999998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51.464809260000003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76.606038459999994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76.350710469999996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63.585248159999999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80.660120739999996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71.361052400000005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71.513871370000004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48.375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60.822325929999998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87.626447979999995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58.970783490000002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90.163487090000004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55.748858570000003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45.200787400000003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89.913762689999999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55.275564680000002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89.920025670000001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67.855027280000002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76.176974049999998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71.310687659999999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53.081329080000003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68.973912209999995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63.130178890000003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52.761382589999997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71.497883669999993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51.417420810000003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53.622663549999999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57.723507050000002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59.967054259999998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99.766757600000005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62.630865200000002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53.55100521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85.382270660000003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35.846112570000003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43.467156860000003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48.508474579999998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50.362499999999997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51.439691439999997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65.464574170000006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47.484927229999997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64.666666669999998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42.492239699999999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48.56557969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78.304859829999998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86.677152320000005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58.077592959999997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40.200000000000003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109.1759771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98.271653540000003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58.005663429999998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47.59615385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75.487012989999997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49.702041600000001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91.981536070000004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60.436097760000003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55.175872089999999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67.091180420000001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70.602319289999997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54.206249999999997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61.253859349999999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63.14274168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61.760204080000001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71.537286460000004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42.911352659999999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42.75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75.352546779999997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65.089010279999997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55.223484849999998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59.258541479999998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76.877883179999998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62.469879519999999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54.788782310000002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67.340306889999994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63.287743550000002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65.663103719999995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85.595148080000001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64.528582029999995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38.880506089999997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40.438591750000001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35.224157300000002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48.768768770000001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65.759861790000002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54.1239627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103.40624200000001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67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47.934899960000003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39.349763029999998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48.942836720000003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62.636114910000003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47.232009759999997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49.820852199999997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44.490590109999999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46.995466319999998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65.743112280000005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45.539849619999998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48.013939739999998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46.06235393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45.79738562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35.129438720000003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40.688508910000003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48.931623930000001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58.52792256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59.348418760000001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49.432703490000002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35.166666669999998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71.318387680000001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52.369230770000001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49.855475759999997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48.11538462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42.010777730000001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49.418481239999998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46.608644859999998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34.043201750000001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61.382561039999999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52.523329150000002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61.382263000000002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49.743336399999997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52.396946560000004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41.4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66.159781940000002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40.755072460000001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55.187680120000003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58.308108750000002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58.299482679999997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49.068799319999997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47.084329429999997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36.510971789999999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46.553158779999997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76.685607289999993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59.516256589999998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54.659475550000003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77.638969399999993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59.997094560000001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45.968518520000003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44.976699029999999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37.637795279999999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25.68218542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44.402008029999998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54.60488677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33.105615200000003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36.064343200000003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47.396119470000002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46.360570289999998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66.924711209999998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51.806688170000001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45.337337099999999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45.984615380000001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43.1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40.742201440000002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53.510773749999998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51.5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59.43347619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55.778896070000002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53.07448187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42.57692308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63.814521149999997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58.32213952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39.627256320000001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61.833333330000002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61.868299299999997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67.112947109999993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46.816393439999999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70.078473029999998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53.95854756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55.717175570000002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64.013873369999999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68.386775979999996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48.531716420000002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46.722431479999997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60.999211539999997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40.3009901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46.438746440000003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37.719934100000003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42.946803269999997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60.568785890000001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38.337949389999999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47.610643799999998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51.794835820000003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50.623022849999998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39.613869559999998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43.794214009999997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61.933608489999997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46.186199340000002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46.8859584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51.38931298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68.333333330000002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63.510934030000001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59.069343070000002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48.134284770000001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67.022374790000001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55.080456300000002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39.955319150000001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46.464366519999999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41.110489510000001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59.702555699999998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62.929512379999998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53.109613289999999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56.387253229999999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72.180616099999995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45.896618050000001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47.689419690000001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55.717830229999997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47.62236377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55.29276316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70.027922529999998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49.180016860000002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42.654545450000001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40.01841581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40.799999999999997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52.5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75.069687520000002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57.021775589999997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50.49811485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45.201612900000001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52.5204564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43.686672549999997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39.024561400000003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66.704064130000006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48.64165612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39.435746610000002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36.630661089999997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33.71755229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56.932550620000001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39.653751669999998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49.967989289999998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53.07692308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72.138888890000004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52.098837209999999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40.37918552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51.620590739999997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45.042119790000001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47.626984129999997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49.884684069999999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71.850974930000007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56.110944240000002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51.159820959999998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50.17053903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60.966558790000001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77.819476679999994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36.94865746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61.995019919999997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46.533014350000002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64.668559299999998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51.749439459999998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44.994640629999999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66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43.933100090000003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65.863418460000005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69.544437380000005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70.721830990000001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46.127272730000001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53.376880100000001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54.5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46.204031260000001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36.411808120000003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56.704082900000003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78.53473554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42.046234679999998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49.183193469999999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66.419983479999999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72.020542919999997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47.0226331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44.888449360000003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41.153225810000002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52.525968310000003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39.467647059999997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44.864367819999998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49.80269904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38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92.015404360000005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74.271775140000003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85.737927119999995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56.221340060000003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49.594854990000002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60.891679369999999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36.471912570000001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39.459550559999997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43.185410330000003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49.506432750000002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50.69441724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33.881276900000003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78.03068906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45.145413560000001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48.07815901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47.654053570000002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61.099650259999997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50.288663659999997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40.937628119999999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43.899808800000002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35.678787880000002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46.087962959999999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106.28779919999999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63.375474740000001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59.779367329999999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50.918866479999998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62.28702328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53.87846656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52.306711880000002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55.969581490000003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39.592840610000003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49.433886510000001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39.047043879999997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30.842590869999999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67.474044809999995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77.783396440000004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28.804041349999999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31.26295193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93.549846340000002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54.273417719999998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69.018743150000006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58.034911450000003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34.789218040000002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39.6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65.708045200000001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82.549668870000005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57.403447640000003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85.283801949999997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54.763382470000003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72.711773300000004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51.910810699999999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65.389704940000001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49.14563107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40.387878790000002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65.525269730000005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50.560792200000002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58.057890049999997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65.272006219999994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61.400862070000002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47.527222979999998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67.336989180000003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47.926887890000003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38.030141839999999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49.78437933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43.595652170000001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62.066786999999998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52.098137819999998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48.84817434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45.25553755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40.403381639999999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62.361277450000003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61.569870590000001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49.227800139999999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41.688636359999997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73.527226670000005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65.147651010000004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44.580297090000002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53.75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58.196245560000001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49.333549220000002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47.057665900000003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59.765625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39.619047620000003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41.998605429999998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47.545963409999999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55.574193549999997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82.801627629999999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75.287073879999994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62.550001160000001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34.559836539999999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76.945760390000004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53.402230179999997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65.403041830000006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38.929502530000001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57.378780040000002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91.797490159999995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57.250501419999999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53.549179469999999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58.95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104.4276998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62.571662570000001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48.678646929999999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61.283895129999998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58.829415220000001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76.108786609999996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62.150509890000002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51.448394499999999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37.806666669999998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54.43176734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49.314449099999997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41.094252869999998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53.203558909999998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74.521431710000002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45.070074650000002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58.204701270000001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49.007278669999998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62.534472489999999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46.465604030000002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67.987348179999998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56.727520200000001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74.809318009999998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75.307689089999997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75.753009039999995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43.797619050000002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66.333333330000002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47.117938369999997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53.509939760000002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75.139536379999996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52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59.4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81.264782879999998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61.100509369999997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68.621004569999997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83.896717510000002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65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63.11874272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63.730937699999998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69.455060990000007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64.979667309999996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75.084202520000005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52.086206900000001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49.991489010000002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91.417932489999998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71.009764189999999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62.920333839999998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138.8260095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65.357981219999999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61.499497990000002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69.706606649999998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54.573963710000001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58.650100399999999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54.571370309999999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78.005822420000001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76.333333330000002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69.407608699999997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52.519220949999998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65.445552680000006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80.757606910000007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53.616004109999999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82.860380120000002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79.25164307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88.540125990000007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81.168032789999998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83.306247389999996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85.483679530000003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65.295143629999998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55.852686900000002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64.049937580000005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63.714041100000003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57.22666667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92.873433009999999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76.992754980000001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73.946015270000004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63.866159009999997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53.245307699999998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59.969858799999997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42.518439999999998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45.22630332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79.941853010000003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50.794131010000001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55.354202039999997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49.51382057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50.3949754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62.967948720000003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48.898486759999997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49.597002070000002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54.230202820000002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52.554469269999998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60.941600149999999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53.571428570000002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66.609696630000002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62.696637430000003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48.556561090000002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56.089762489999998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47.056288270000003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43.364161850000002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64.192815769999996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53.495281149999997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53.931406379999999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34.945068929999998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52.75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42.62290076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53.806190749999999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83.374371999999994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63.649094640000001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60.687679080000002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47.143923020000003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49.518456960000002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44.364649239999999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33.814169990000003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94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76.168137909999999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40.60243234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37.121209030000003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63.430107530000001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54.678191490000003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40.80795105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48.220195439999998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53.600038069999997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38.358719649999998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50.611931820000002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53.480346820000001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60.130914830000002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50.546296300000002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89.300650239999996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65.301470589999994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44.611398960000002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43.555462900000002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56.234763829999999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76.586334260000001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62.076157989999999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57.88392228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57.107765960000002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36.9375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65.872716420000003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56.46367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63.826127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62.686038740000001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61.833333330000002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66.907801419999998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61.708136549999999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58.593608889999999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63.249011860000003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48.743705040000002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48.268398269999999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62.669782679999997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58.443799650000003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54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70.595484560000003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53.53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84.598135049999996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63.423689379999999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41.927712069999998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63.980973030000001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61.64831461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62.394105529999997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66.333333330000002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57.850492350000003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55.250362680000002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66.462128179999993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56.75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56.096288029999997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60.319431850000001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52.258258259999998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75.607190410000001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55.702036399999997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69.557171600000004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45.310476139999999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50.1615483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59.998742780000001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32.853099870000001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36.710463910000001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69.711017589999997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107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69.742822970000006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61.30808081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66.109234229999998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65.122516559999994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54.38554852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58.385524369999999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73.913744460000004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49.59192599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75.113478400000005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63.133365900000001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65.812177500000004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69.783549780000001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70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62.500546419999999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61.439258070000001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84.498701440000005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54.738423580000003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79.547619049999994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58.801974909999998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48.6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54.235369030000001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52.518050539999997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43.757484599999998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51.757575760000002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69.341598629999993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55.454545449999998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53.663854360000002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62.006804080000002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63.703947370000002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83.897685749999994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50.457333079999998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59.508169109999997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49.513157890000002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74.167621589999996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4ACC-3A51-D54E-8B14-3F98CABC8A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icnale_rubric_taaled_taales_202</vt:lpstr>
      <vt:lpstr>MATTR50</vt:lpstr>
      <vt:lpstr>MTLD .72</vt:lpstr>
      <vt:lpstr>Your 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Kyle</cp:lastModifiedBy>
  <dcterms:created xsi:type="dcterms:W3CDTF">2025-10-15T06:38:45Z</dcterms:created>
  <dcterms:modified xsi:type="dcterms:W3CDTF">2025-10-15T10:16:00Z</dcterms:modified>
</cp:coreProperties>
</file>