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project_management\"/>
    </mc:Choice>
  </mc:AlternateContent>
  <xr:revisionPtr revIDLastSave="0" documentId="13_ncr:1_{0F7AC93A-1B7B-4D2C-BE9A-9F5A013AC65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Gannt" sheetId="1" r:id="rId1"/>
    <sheet name="excel-formula" sheetId="2" r:id="rId2"/>
  </sheets>
  <definedNames>
    <definedName name="Project_Start">Gannt!$G$5</definedName>
    <definedName name="Scrolling_Increment">Gannt!$G$4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H6" i="1" l="1"/>
  <c r="H11" i="1"/>
  <c r="H16" i="1"/>
  <c r="H9" i="1"/>
  <c r="H5" i="1"/>
  <c r="G5" i="1"/>
  <c r="E15" i="1"/>
  <c r="H15" i="1" s="1"/>
  <c r="D2" i="1"/>
  <c r="E8" i="1"/>
  <c r="H8" i="1" s="1"/>
  <c r="E9" i="1"/>
  <c r="E10" i="1"/>
  <c r="H10" i="1" s="1"/>
  <c r="E11" i="1"/>
  <c r="E12" i="1"/>
  <c r="H12" i="1" s="1"/>
  <c r="E13" i="1"/>
  <c r="H13" i="1" s="1"/>
  <c r="E14" i="1"/>
  <c r="H14" i="1" s="1"/>
  <c r="E16" i="1"/>
  <c r="E7" i="1"/>
  <c r="H7" i="1" s="1"/>
  <c r="I6" i="1" l="1"/>
  <c r="I7" i="1"/>
  <c r="I9" i="1"/>
  <c r="I11" i="1"/>
  <c r="I13" i="1"/>
  <c r="I15" i="1"/>
  <c r="I8" i="1"/>
  <c r="I10" i="1"/>
  <c r="I16" i="1"/>
  <c r="I14" i="1"/>
  <c r="I12" i="1"/>
  <c r="E2" i="1"/>
  <c r="C2" i="1" s="1"/>
  <c r="J6" i="1" l="1"/>
  <c r="J8" i="1"/>
  <c r="J10" i="1"/>
  <c r="J12" i="1"/>
  <c r="J14" i="1"/>
  <c r="J16" i="1"/>
  <c r="J7" i="1"/>
  <c r="J9" i="1"/>
  <c r="J11" i="1"/>
  <c r="J13" i="1"/>
  <c r="J15" i="1"/>
  <c r="I5" i="1"/>
  <c r="K9" i="1" l="1"/>
  <c r="K8" i="1"/>
  <c r="K10" i="1"/>
  <c r="K12" i="1"/>
  <c r="K14" i="1"/>
  <c r="K16" i="1"/>
  <c r="K7" i="1"/>
  <c r="K13" i="1"/>
  <c r="K11" i="1"/>
  <c r="K15" i="1"/>
  <c r="K6" i="1"/>
  <c r="J5" i="1"/>
  <c r="L6" i="1" l="1"/>
  <c r="L9" i="1"/>
  <c r="L11" i="1"/>
  <c r="L13" i="1"/>
  <c r="L15" i="1"/>
  <c r="L7" i="1"/>
  <c r="L8" i="1"/>
  <c r="L10" i="1"/>
  <c r="L12" i="1"/>
  <c r="L14" i="1"/>
  <c r="L16" i="1"/>
  <c r="K5" i="1"/>
  <c r="M6" i="1" l="1"/>
  <c r="M7" i="1"/>
  <c r="M9" i="1"/>
  <c r="M11" i="1"/>
  <c r="M13" i="1"/>
  <c r="M15" i="1"/>
  <c r="M8" i="1"/>
  <c r="M10" i="1"/>
  <c r="M16" i="1"/>
  <c r="M14" i="1"/>
  <c r="M12" i="1"/>
  <c r="L5" i="1"/>
  <c r="N6" i="1" l="1"/>
  <c r="N8" i="1"/>
  <c r="N10" i="1"/>
  <c r="N12" i="1"/>
  <c r="N14" i="1"/>
  <c r="N16" i="1"/>
  <c r="N7" i="1"/>
  <c r="N9" i="1"/>
  <c r="N11" i="1"/>
  <c r="N13" i="1"/>
  <c r="N15" i="1"/>
  <c r="M5" i="1"/>
  <c r="O6" i="1" l="1"/>
  <c r="O9" i="1"/>
  <c r="O12" i="1"/>
  <c r="O15" i="1"/>
  <c r="O8" i="1"/>
  <c r="O11" i="1"/>
  <c r="O14" i="1"/>
  <c r="O7" i="1"/>
  <c r="O10" i="1"/>
  <c r="O13" i="1"/>
  <c r="O16" i="1"/>
  <c r="N5" i="1"/>
  <c r="P6" i="1" l="1"/>
  <c r="P8" i="1"/>
  <c r="P9" i="1"/>
  <c r="P10" i="1"/>
  <c r="P11" i="1"/>
  <c r="P12" i="1"/>
  <c r="P13" i="1"/>
  <c r="P14" i="1"/>
  <c r="P15" i="1"/>
  <c r="P16" i="1"/>
  <c r="P7" i="1"/>
  <c r="O5" i="1"/>
  <c r="Q6" i="1" l="1"/>
  <c r="Q7" i="1"/>
  <c r="Q8" i="1"/>
  <c r="Q9" i="1"/>
  <c r="Q10" i="1"/>
  <c r="Q11" i="1"/>
  <c r="Q12" i="1"/>
  <c r="Q13" i="1"/>
  <c r="Q14" i="1"/>
  <c r="Q15" i="1"/>
  <c r="Q16" i="1"/>
  <c r="P5" i="1"/>
  <c r="R6" i="1" l="1"/>
  <c r="R7" i="1"/>
  <c r="R8" i="1"/>
  <c r="R9" i="1"/>
  <c r="R10" i="1"/>
  <c r="R11" i="1"/>
  <c r="R12" i="1"/>
  <c r="R13" i="1"/>
  <c r="R14" i="1"/>
  <c r="R15" i="1"/>
  <c r="R16" i="1"/>
  <c r="Q5" i="1"/>
  <c r="S6" i="1" l="1"/>
  <c r="S10" i="1"/>
  <c r="S13" i="1"/>
  <c r="S16" i="1"/>
  <c r="S9" i="1"/>
  <c r="S12" i="1"/>
  <c r="S15" i="1"/>
  <c r="S7" i="1"/>
  <c r="S8" i="1"/>
  <c r="S11" i="1"/>
  <c r="S14" i="1"/>
  <c r="R5" i="1"/>
  <c r="T6" i="1" l="1"/>
  <c r="T8" i="1"/>
  <c r="T9" i="1"/>
  <c r="T10" i="1"/>
  <c r="T11" i="1"/>
  <c r="T12" i="1"/>
  <c r="T13" i="1"/>
  <c r="T14" i="1"/>
  <c r="T15" i="1"/>
  <c r="T16" i="1"/>
  <c r="T7" i="1"/>
  <c r="S5" i="1"/>
  <c r="U6" i="1" l="1"/>
  <c r="U7" i="1"/>
  <c r="U8" i="1"/>
  <c r="U9" i="1"/>
  <c r="U10" i="1"/>
  <c r="U11" i="1"/>
  <c r="U12" i="1"/>
  <c r="U13" i="1"/>
  <c r="U14" i="1"/>
  <c r="U15" i="1"/>
  <c r="U16" i="1"/>
  <c r="T5" i="1"/>
  <c r="V6" i="1" l="1"/>
  <c r="V7" i="1"/>
  <c r="V8" i="1"/>
  <c r="V9" i="1"/>
  <c r="V10" i="1"/>
  <c r="V11" i="1"/>
  <c r="V12" i="1"/>
  <c r="V13" i="1"/>
  <c r="V14" i="1"/>
  <c r="V15" i="1"/>
  <c r="V16" i="1"/>
  <c r="U5" i="1"/>
  <c r="W6" i="1" l="1"/>
  <c r="W9" i="1"/>
  <c r="W13" i="1"/>
  <c r="W12" i="1"/>
  <c r="W10" i="1"/>
  <c r="W14" i="1"/>
  <c r="W8" i="1"/>
  <c r="W11" i="1"/>
  <c r="W15" i="1"/>
  <c r="W7" i="1"/>
  <c r="W16" i="1"/>
  <c r="V5" i="1"/>
  <c r="X6" i="1" l="1"/>
  <c r="X7" i="1"/>
  <c r="X8" i="1"/>
  <c r="X12" i="1"/>
  <c r="X16" i="1"/>
  <c r="X9" i="1"/>
  <c r="X11" i="1"/>
  <c r="X15" i="1"/>
  <c r="X13" i="1"/>
  <c r="X10" i="1"/>
  <c r="X14" i="1"/>
  <c r="W5" i="1"/>
  <c r="Y6" i="1" l="1"/>
  <c r="Y9" i="1"/>
  <c r="Y13" i="1"/>
  <c r="Y14" i="1"/>
  <c r="Y7" i="1"/>
  <c r="Y8" i="1"/>
  <c r="Y12" i="1"/>
  <c r="Y16" i="1"/>
  <c r="Y11" i="1"/>
  <c r="Y15" i="1"/>
  <c r="Y10" i="1"/>
  <c r="X5" i="1"/>
  <c r="Z6" i="1" l="1"/>
  <c r="Z10" i="1"/>
  <c r="Z14" i="1"/>
  <c r="Z9" i="1"/>
  <c r="Z13" i="1"/>
  <c r="Z7" i="1"/>
  <c r="Z8" i="1"/>
  <c r="Z12" i="1"/>
  <c r="Z16" i="1"/>
  <c r="Z11" i="1"/>
  <c r="Z15" i="1"/>
  <c r="Y5" i="1"/>
  <c r="AA6" i="1" l="1"/>
  <c r="AA10" i="1"/>
  <c r="AA14" i="1"/>
  <c r="AA18" i="1"/>
  <c r="AA17" i="1"/>
  <c r="AA11" i="1"/>
  <c r="AA15" i="1"/>
  <c r="AA19" i="1"/>
  <c r="AA9" i="1"/>
  <c r="AA7" i="1"/>
  <c r="AA8" i="1"/>
  <c r="AA12" i="1"/>
  <c r="AA16" i="1"/>
  <c r="AA20" i="1"/>
  <c r="AA13" i="1"/>
  <c r="AA21" i="1"/>
  <c r="Z5" i="1"/>
  <c r="AB6" i="1" l="1"/>
  <c r="AB10" i="1"/>
  <c r="AB7" i="1"/>
  <c r="AB8" i="1"/>
  <c r="AB9" i="1"/>
  <c r="AB13" i="1"/>
  <c r="AB11" i="1"/>
  <c r="AB15" i="1"/>
  <c r="AB18" i="1"/>
  <c r="AB12" i="1"/>
  <c r="AB19" i="1"/>
  <c r="AB16" i="1"/>
  <c r="AB20" i="1"/>
  <c r="AB17" i="1"/>
  <c r="AB21" i="1"/>
  <c r="AB14" i="1"/>
  <c r="AA5" i="1"/>
  <c r="AC6" i="1" l="1"/>
  <c r="AC9" i="1"/>
  <c r="AC7" i="1"/>
  <c r="AC8" i="1"/>
  <c r="AC10" i="1"/>
  <c r="AC12" i="1"/>
  <c r="AC11" i="1"/>
  <c r="AC13" i="1"/>
  <c r="AC14" i="1"/>
  <c r="AC15" i="1"/>
  <c r="AC17" i="1"/>
  <c r="AC18" i="1"/>
  <c r="AC19" i="1"/>
  <c r="AC20" i="1"/>
  <c r="AC16" i="1"/>
  <c r="AC21" i="1"/>
  <c r="AB5" i="1"/>
  <c r="AD6" i="1" l="1"/>
  <c r="AD8" i="1"/>
  <c r="AD9" i="1"/>
  <c r="AD10" i="1"/>
  <c r="AD7" i="1"/>
  <c r="AD11" i="1"/>
  <c r="AD12" i="1"/>
  <c r="AD13" i="1"/>
  <c r="AD14" i="1"/>
  <c r="AD15" i="1"/>
  <c r="AD16" i="1"/>
  <c r="AD20" i="1"/>
  <c r="AD17" i="1"/>
  <c r="AD18" i="1"/>
  <c r="AD19" i="1"/>
  <c r="AD21" i="1"/>
  <c r="AC5" i="1"/>
  <c r="AE6" i="1" l="1"/>
  <c r="AE7" i="1"/>
  <c r="AE8" i="1"/>
  <c r="AE9" i="1"/>
  <c r="AE10" i="1"/>
  <c r="AE11" i="1"/>
  <c r="AE12" i="1"/>
  <c r="AE13" i="1"/>
  <c r="AE14" i="1"/>
  <c r="AE19" i="1"/>
  <c r="AE16" i="1"/>
  <c r="AE20" i="1"/>
  <c r="AE17" i="1"/>
  <c r="AE21" i="1"/>
  <c r="AE18" i="1"/>
  <c r="AE15" i="1"/>
  <c r="AD5" i="1"/>
  <c r="AF6" i="1" l="1"/>
  <c r="AF10" i="1"/>
  <c r="AF7" i="1"/>
  <c r="AF8" i="1"/>
  <c r="AF9" i="1"/>
  <c r="AF13" i="1"/>
  <c r="AF11" i="1"/>
  <c r="AF12" i="1"/>
  <c r="AF15" i="1"/>
  <c r="AF14" i="1"/>
  <c r="AF18" i="1"/>
  <c r="AF19" i="1"/>
  <c r="AF16" i="1"/>
  <c r="AF20" i="1"/>
  <c r="AF21" i="1"/>
  <c r="AF17" i="1"/>
  <c r="AE5" i="1"/>
  <c r="AG6" i="1" l="1"/>
  <c r="AG9" i="1"/>
  <c r="AG7" i="1"/>
  <c r="AG8" i="1"/>
  <c r="AG12" i="1"/>
  <c r="AG10" i="1"/>
  <c r="AG14" i="1"/>
  <c r="AG11" i="1"/>
  <c r="AG15" i="1"/>
  <c r="AG17" i="1"/>
  <c r="AG13" i="1"/>
  <c r="AG18" i="1"/>
  <c r="AG19" i="1"/>
  <c r="AG20" i="1"/>
  <c r="AG16" i="1"/>
  <c r="AG21" i="1"/>
  <c r="AF5" i="1"/>
  <c r="AH6" i="1" l="1"/>
  <c r="AH8" i="1"/>
  <c r="AH9" i="1"/>
  <c r="AH10" i="1"/>
  <c r="AH7" i="1"/>
  <c r="AH11" i="1"/>
  <c r="AH12" i="1"/>
  <c r="AH13" i="1"/>
  <c r="AH14" i="1"/>
  <c r="AH15" i="1"/>
  <c r="AH16" i="1"/>
  <c r="AH20" i="1"/>
  <c r="AH17" i="1"/>
  <c r="AH18" i="1"/>
  <c r="AH21" i="1"/>
  <c r="AH19" i="1"/>
  <c r="AG5" i="1"/>
  <c r="AI6" i="1" l="1"/>
  <c r="AI7" i="1"/>
  <c r="AI8" i="1"/>
  <c r="AI9" i="1"/>
  <c r="AI10" i="1"/>
  <c r="AI11" i="1"/>
  <c r="AI12" i="1"/>
  <c r="AI13" i="1"/>
  <c r="AI14" i="1"/>
  <c r="AI15" i="1"/>
  <c r="AI19" i="1"/>
  <c r="AI16" i="1"/>
  <c r="AI20" i="1"/>
  <c r="AI17" i="1"/>
  <c r="AI21" i="1"/>
  <c r="AI18" i="1"/>
  <c r="AH5" i="1"/>
  <c r="AJ6" i="1" l="1"/>
  <c r="AJ7" i="1"/>
  <c r="AJ8" i="1"/>
  <c r="AJ9" i="1"/>
  <c r="AJ10" i="1"/>
  <c r="AJ11" i="1"/>
  <c r="AJ15" i="1"/>
  <c r="AJ12" i="1"/>
  <c r="AJ13" i="1"/>
  <c r="AJ18" i="1"/>
  <c r="AJ14" i="1"/>
  <c r="AJ19" i="1"/>
  <c r="AJ16" i="1"/>
  <c r="AJ20" i="1"/>
  <c r="AJ17" i="1"/>
  <c r="AJ21" i="1"/>
  <c r="AI5" i="1"/>
  <c r="AK6" i="1" l="1"/>
  <c r="AK9" i="1"/>
  <c r="AK7" i="1"/>
  <c r="AK8" i="1"/>
  <c r="AK12" i="1"/>
  <c r="AK14" i="1"/>
  <c r="AK15" i="1"/>
  <c r="AK11" i="1"/>
  <c r="AK10" i="1"/>
  <c r="AK17" i="1"/>
  <c r="AK18" i="1"/>
  <c r="AK13" i="1"/>
  <c r="AK19" i="1"/>
  <c r="AK16" i="1"/>
  <c r="AK20" i="1"/>
  <c r="AK21" i="1"/>
  <c r="AJ5" i="1"/>
  <c r="AL6" i="1" l="1"/>
  <c r="AL8" i="1"/>
  <c r="AL9" i="1"/>
  <c r="AL10" i="1"/>
  <c r="AL7" i="1"/>
  <c r="AL11" i="1"/>
  <c r="AL12" i="1"/>
  <c r="AL13" i="1"/>
  <c r="AL14" i="1"/>
  <c r="AL15" i="1"/>
  <c r="AL16" i="1"/>
  <c r="AL20" i="1"/>
  <c r="AL17" i="1"/>
  <c r="AL18" i="1"/>
  <c r="AL19" i="1"/>
  <c r="AL21" i="1"/>
  <c r="AK5" i="1"/>
  <c r="AM6" i="1" l="1"/>
  <c r="AM7" i="1"/>
  <c r="AM8" i="1"/>
  <c r="AM9" i="1"/>
  <c r="AM10" i="1"/>
  <c r="AM11" i="1"/>
  <c r="AM12" i="1"/>
  <c r="AM13" i="1"/>
  <c r="AM14" i="1"/>
  <c r="AM19" i="1"/>
  <c r="AM15" i="1"/>
  <c r="AM16" i="1"/>
  <c r="AM20" i="1"/>
  <c r="AM17" i="1"/>
  <c r="AM21" i="1"/>
  <c r="AM18" i="1"/>
  <c r="AL5" i="1"/>
  <c r="AN6" i="1" l="1"/>
  <c r="AN7" i="1"/>
  <c r="AN8" i="1"/>
  <c r="AN9" i="1"/>
  <c r="AN10" i="1"/>
  <c r="AN11" i="1"/>
  <c r="AN15" i="1"/>
  <c r="AN12" i="1"/>
  <c r="AN13" i="1"/>
  <c r="AN18" i="1"/>
  <c r="AN19" i="1"/>
  <c r="AN14" i="1"/>
  <c r="AN16" i="1"/>
  <c r="AN20" i="1"/>
  <c r="AN17" i="1"/>
  <c r="AN21" i="1"/>
  <c r="AM5" i="1"/>
  <c r="AO6" i="1" l="1"/>
  <c r="AO9" i="1"/>
  <c r="AO7" i="1"/>
  <c r="AO8" i="1"/>
  <c r="AO12" i="1"/>
  <c r="AO10" i="1"/>
  <c r="AO14" i="1"/>
  <c r="AO15" i="1"/>
  <c r="AO17" i="1"/>
  <c r="AO18" i="1"/>
  <c r="AO19" i="1"/>
  <c r="AO11" i="1"/>
  <c r="AO13" i="1"/>
  <c r="AO16" i="1"/>
  <c r="AO20" i="1"/>
  <c r="AO21" i="1"/>
  <c r="AN5" i="1"/>
  <c r="AP6" i="1" l="1"/>
  <c r="AP8" i="1"/>
  <c r="AP9" i="1"/>
  <c r="AP7" i="1"/>
  <c r="AP11" i="1"/>
  <c r="AP12" i="1"/>
  <c r="AP10" i="1"/>
  <c r="AP13" i="1"/>
  <c r="AP14" i="1"/>
  <c r="AP15" i="1"/>
  <c r="AP16" i="1"/>
  <c r="AP20" i="1"/>
  <c r="AP17" i="1"/>
  <c r="AP18" i="1"/>
  <c r="AP21" i="1"/>
  <c r="AP19" i="1"/>
  <c r="AO5" i="1"/>
  <c r="AQ6" i="1" l="1"/>
  <c r="AQ7" i="1"/>
  <c r="AQ8" i="1"/>
  <c r="AQ9" i="1"/>
  <c r="AQ10" i="1"/>
  <c r="AQ11" i="1"/>
  <c r="AQ12" i="1"/>
  <c r="AQ13" i="1"/>
  <c r="AQ14" i="1"/>
  <c r="AQ19" i="1"/>
  <c r="AQ16" i="1"/>
  <c r="AQ20" i="1"/>
  <c r="AQ15" i="1"/>
  <c r="AQ17" i="1"/>
  <c r="AQ18" i="1"/>
  <c r="AQ21" i="1"/>
  <c r="AP5" i="1"/>
  <c r="AR6" i="1" l="1"/>
  <c r="AR7" i="1"/>
  <c r="AR8" i="1"/>
  <c r="AR9" i="1"/>
  <c r="AR10" i="1"/>
  <c r="AR11" i="1"/>
  <c r="AR15" i="1"/>
  <c r="AR13" i="1"/>
  <c r="AR18" i="1"/>
  <c r="AR19" i="1"/>
  <c r="AR12" i="1"/>
  <c r="AR16" i="1"/>
  <c r="AR20" i="1"/>
  <c r="AR14" i="1"/>
  <c r="AR17" i="1"/>
  <c r="AR21" i="1"/>
  <c r="AQ5" i="1"/>
  <c r="AS6" i="1" l="1"/>
  <c r="AS9" i="1"/>
  <c r="AS7" i="1"/>
  <c r="AS8" i="1"/>
  <c r="AS12" i="1"/>
  <c r="AS10" i="1"/>
  <c r="AS11" i="1"/>
  <c r="AS14" i="1"/>
  <c r="AS15" i="1"/>
  <c r="AS13" i="1"/>
  <c r="AS17" i="1"/>
  <c r="AS18" i="1"/>
  <c r="AS19" i="1"/>
  <c r="AS20" i="1"/>
  <c r="AS16" i="1"/>
  <c r="AS21" i="1"/>
  <c r="AR5" i="1"/>
  <c r="AT6" i="1" l="1"/>
  <c r="AT8" i="1"/>
  <c r="AT9" i="1"/>
  <c r="AT7" i="1"/>
  <c r="AT11" i="1"/>
  <c r="AT12" i="1"/>
  <c r="AT13" i="1"/>
  <c r="AT10" i="1"/>
  <c r="AT14" i="1"/>
  <c r="AT15" i="1"/>
  <c r="AT16" i="1"/>
  <c r="AT20" i="1"/>
  <c r="AT17" i="1"/>
  <c r="AT18" i="1"/>
  <c r="AT19" i="1"/>
  <c r="AT21" i="1"/>
  <c r="AS5" i="1"/>
  <c r="AU6" i="1" l="1"/>
  <c r="AU7" i="1"/>
  <c r="AU8" i="1"/>
  <c r="AU9" i="1"/>
  <c r="AU10" i="1"/>
  <c r="AU11" i="1"/>
  <c r="AU12" i="1"/>
  <c r="AU13" i="1"/>
  <c r="AU14" i="1"/>
  <c r="AU19" i="1"/>
  <c r="AU16" i="1"/>
  <c r="AU20" i="1"/>
  <c r="AU17" i="1"/>
  <c r="AU21" i="1"/>
  <c r="AU18" i="1"/>
  <c r="AU15" i="1"/>
  <c r="AT5" i="1"/>
  <c r="AV6" i="1" l="1"/>
  <c r="AV7" i="1"/>
  <c r="AV8" i="1"/>
  <c r="AV9" i="1"/>
  <c r="AV10" i="1"/>
  <c r="AV11" i="1"/>
  <c r="AV12" i="1"/>
  <c r="AV15" i="1"/>
  <c r="AV13" i="1"/>
  <c r="AV14" i="1"/>
  <c r="AV18" i="1"/>
  <c r="AV19" i="1"/>
  <c r="AV16" i="1"/>
  <c r="AV20" i="1"/>
  <c r="AV21" i="1"/>
  <c r="AV17" i="1"/>
  <c r="AU5" i="1"/>
  <c r="AW6" i="1" l="1"/>
  <c r="AW9" i="1"/>
  <c r="AW7" i="1"/>
  <c r="AW8" i="1"/>
  <c r="AW12" i="1"/>
  <c r="AW10" i="1"/>
  <c r="AW14" i="1"/>
  <c r="AW11" i="1"/>
  <c r="AW15" i="1"/>
  <c r="AW17" i="1"/>
  <c r="AW13" i="1"/>
  <c r="AW18" i="1"/>
  <c r="AW19" i="1"/>
  <c r="AW20" i="1"/>
  <c r="AW21" i="1"/>
  <c r="AW16" i="1"/>
  <c r="AV5" i="1"/>
  <c r="AX6" i="1" l="1"/>
  <c r="AX8" i="1"/>
  <c r="AX9" i="1"/>
  <c r="AX7" i="1"/>
  <c r="AX11" i="1"/>
  <c r="AX12" i="1"/>
  <c r="AX13" i="1"/>
  <c r="AX14" i="1"/>
  <c r="AX10" i="1"/>
  <c r="AX15" i="1"/>
  <c r="AX16" i="1"/>
  <c r="AX20" i="1"/>
  <c r="AX17" i="1"/>
  <c r="AX18" i="1"/>
  <c r="AX19" i="1"/>
  <c r="AX21" i="1"/>
  <c r="AW5" i="1"/>
  <c r="AY6" i="1" l="1"/>
  <c r="AY7" i="1"/>
  <c r="AY8" i="1"/>
  <c r="AY9" i="1"/>
  <c r="AY10" i="1"/>
  <c r="AY11" i="1"/>
  <c r="AY12" i="1"/>
  <c r="AY13" i="1"/>
  <c r="AY14" i="1"/>
  <c r="AY15" i="1"/>
  <c r="AY19" i="1"/>
  <c r="AY16" i="1"/>
  <c r="AY20" i="1"/>
  <c r="AY17" i="1"/>
  <c r="AY21" i="1"/>
  <c r="AY18" i="1"/>
  <c r="AX5" i="1"/>
  <c r="AZ6" i="1" l="1"/>
  <c r="AZ7" i="1"/>
  <c r="AZ8" i="1"/>
  <c r="AZ9" i="1"/>
  <c r="AZ10" i="1"/>
  <c r="AZ11" i="1"/>
  <c r="AZ15" i="1"/>
  <c r="AZ12" i="1"/>
  <c r="AZ13" i="1"/>
  <c r="AZ18" i="1"/>
  <c r="AZ14" i="1"/>
  <c r="AZ19" i="1"/>
  <c r="AZ16" i="1"/>
  <c r="AZ20" i="1"/>
  <c r="AZ21" i="1"/>
  <c r="AZ17" i="1"/>
  <c r="AY5" i="1"/>
  <c r="BA6" i="1" l="1"/>
  <c r="BA9" i="1"/>
  <c r="BA7" i="1"/>
  <c r="BA8" i="1"/>
  <c r="BA12" i="1"/>
  <c r="BA10" i="1"/>
  <c r="BA14" i="1"/>
  <c r="BA15" i="1"/>
  <c r="BA11" i="1"/>
  <c r="BA17" i="1"/>
  <c r="BA18" i="1"/>
  <c r="BA13" i="1"/>
  <c r="BA19" i="1"/>
  <c r="BA16" i="1"/>
  <c r="BA20" i="1"/>
  <c r="BA21" i="1"/>
  <c r="AZ5" i="1"/>
  <c r="BB6" i="1" l="1"/>
  <c r="BB8" i="1"/>
  <c r="BB9" i="1"/>
  <c r="BB7" i="1"/>
  <c r="BB11" i="1"/>
  <c r="BB12" i="1"/>
  <c r="BB13" i="1"/>
  <c r="BB14" i="1"/>
  <c r="BB15" i="1"/>
  <c r="BB16" i="1"/>
  <c r="BB20" i="1"/>
  <c r="BB10" i="1"/>
  <c r="BB17" i="1"/>
  <c r="BB18" i="1"/>
  <c r="BB21" i="1"/>
  <c r="BB19" i="1"/>
  <c r="BA5" i="1"/>
  <c r="BC6" i="1" l="1"/>
  <c r="BC7" i="1"/>
  <c r="BC8" i="1"/>
  <c r="BC9" i="1"/>
  <c r="BC10" i="1"/>
  <c r="BC11" i="1"/>
  <c r="BC12" i="1"/>
  <c r="BC13" i="1"/>
  <c r="BC14" i="1"/>
  <c r="BC19" i="1"/>
  <c r="BC15" i="1"/>
  <c r="BC16" i="1"/>
  <c r="BC20" i="1"/>
  <c r="BC17" i="1"/>
  <c r="BC21" i="1"/>
  <c r="BC18" i="1"/>
  <c r="BB5" i="1"/>
  <c r="BD6" i="1" l="1"/>
  <c r="BD7" i="1"/>
  <c r="BD8" i="1"/>
  <c r="BD9" i="1"/>
  <c r="BD10" i="1"/>
  <c r="BD11" i="1"/>
  <c r="BD15" i="1"/>
  <c r="BD12" i="1"/>
  <c r="BD13" i="1"/>
  <c r="BD18" i="1"/>
  <c r="BD19" i="1"/>
  <c r="BD14" i="1"/>
  <c r="BD16" i="1"/>
  <c r="BD20" i="1"/>
  <c r="BD17" i="1"/>
  <c r="BD21" i="1"/>
  <c r="BC5" i="1"/>
  <c r="BE6" i="1" l="1"/>
  <c r="BE9" i="1"/>
  <c r="BE7" i="1"/>
  <c r="BE8" i="1"/>
  <c r="BE12" i="1"/>
  <c r="BE10" i="1"/>
  <c r="BE14" i="1"/>
  <c r="BE15" i="1"/>
  <c r="BE11" i="1"/>
  <c r="BE17" i="1"/>
  <c r="BE18" i="1"/>
  <c r="BE19" i="1"/>
  <c r="BE16" i="1"/>
  <c r="BE13" i="1"/>
  <c r="BE20" i="1"/>
  <c r="BE21" i="1"/>
  <c r="BD5" i="1"/>
  <c r="BF6" i="1" l="1"/>
  <c r="BF8" i="1"/>
  <c r="BF9" i="1"/>
  <c r="BF7" i="1"/>
  <c r="BF11" i="1"/>
  <c r="BF12" i="1"/>
  <c r="BF10" i="1"/>
  <c r="BF13" i="1"/>
  <c r="BF14" i="1"/>
  <c r="BF15" i="1"/>
  <c r="BF16" i="1"/>
  <c r="BF20" i="1"/>
  <c r="BF17" i="1"/>
  <c r="BF18" i="1"/>
  <c r="BF19" i="1"/>
  <c r="BF21" i="1"/>
  <c r="BE5" i="1"/>
  <c r="BG6" i="1" l="1"/>
  <c r="BG7" i="1"/>
  <c r="BG8" i="1"/>
  <c r="BG9" i="1"/>
  <c r="BG10" i="1"/>
  <c r="BG11" i="1"/>
  <c r="BG12" i="1"/>
  <c r="BG13" i="1"/>
  <c r="BG14" i="1"/>
  <c r="BG19" i="1"/>
  <c r="BG16" i="1"/>
  <c r="BG20" i="1"/>
  <c r="BG15" i="1"/>
  <c r="BG17" i="1"/>
  <c r="BG18" i="1"/>
  <c r="BG21" i="1"/>
  <c r="BF5" i="1"/>
  <c r="BH6" i="1" l="1"/>
  <c r="BH7" i="1"/>
  <c r="BH8" i="1"/>
  <c r="BH9" i="1"/>
  <c r="BH10" i="1"/>
  <c r="BH11" i="1"/>
  <c r="BH15" i="1"/>
  <c r="BH13" i="1"/>
  <c r="BH18" i="1"/>
  <c r="BH19" i="1"/>
  <c r="BH16" i="1"/>
  <c r="BH20" i="1"/>
  <c r="BH14" i="1"/>
  <c r="BH17" i="1"/>
  <c r="BH21" i="1"/>
  <c r="BH12" i="1"/>
  <c r="BG5" i="1"/>
  <c r="BI6" i="1" l="1"/>
  <c r="BI9" i="1"/>
  <c r="BI7" i="1"/>
  <c r="BI8" i="1"/>
  <c r="BI12" i="1"/>
  <c r="BI10" i="1"/>
  <c r="BI11" i="1"/>
  <c r="BI14" i="1"/>
  <c r="BI15" i="1"/>
  <c r="BI13" i="1"/>
  <c r="BI17" i="1"/>
  <c r="BI18" i="1"/>
  <c r="BI19" i="1"/>
  <c r="BI16" i="1"/>
  <c r="BI21" i="1"/>
  <c r="BI20" i="1"/>
  <c r="BH5" i="1"/>
  <c r="BJ6" i="1" l="1"/>
  <c r="BJ8" i="1"/>
  <c r="BJ9" i="1"/>
  <c r="BJ7" i="1"/>
  <c r="BJ11" i="1"/>
  <c r="BJ12" i="1"/>
  <c r="BJ13" i="1"/>
  <c r="BJ10" i="1"/>
  <c r="BJ14" i="1"/>
  <c r="BJ15" i="1"/>
  <c r="BJ16" i="1"/>
  <c r="BJ20" i="1"/>
  <c r="BJ17" i="1"/>
  <c r="BJ18" i="1"/>
  <c r="BJ19" i="1"/>
  <c r="BJ21" i="1"/>
  <c r="BI5" i="1"/>
  <c r="BK6" i="1" l="1"/>
  <c r="BK7" i="1"/>
  <c r="BK8" i="1"/>
  <c r="BK9" i="1"/>
  <c r="BK10" i="1"/>
  <c r="BK11" i="1"/>
  <c r="BK12" i="1"/>
  <c r="BK13" i="1"/>
  <c r="BK14" i="1"/>
  <c r="BK19" i="1"/>
  <c r="BK16" i="1"/>
  <c r="BK20" i="1"/>
  <c r="BK17" i="1"/>
  <c r="BK15" i="1"/>
  <c r="BK21" i="1"/>
  <c r="BK18" i="1"/>
  <c r="BJ5" i="1"/>
  <c r="BL6" i="1" l="1"/>
  <c r="BL7" i="1"/>
  <c r="BL8" i="1"/>
  <c r="BL9" i="1"/>
  <c r="BL10" i="1"/>
  <c r="BL11" i="1"/>
  <c r="BL12" i="1"/>
  <c r="BL15" i="1"/>
  <c r="BL13" i="1"/>
  <c r="BL14" i="1"/>
  <c r="BL18" i="1"/>
  <c r="BL19" i="1"/>
  <c r="BL16" i="1"/>
  <c r="BL20" i="1"/>
  <c r="BL21" i="1"/>
  <c r="BL17" i="1"/>
  <c r="BK5" i="1"/>
  <c r="BM6" i="1" l="1"/>
  <c r="BM9" i="1"/>
  <c r="BM7" i="1"/>
  <c r="BM8" i="1"/>
  <c r="BM12" i="1"/>
  <c r="BM10" i="1"/>
  <c r="BM14" i="1"/>
  <c r="BM11" i="1"/>
  <c r="BM15" i="1"/>
  <c r="BM17" i="1"/>
  <c r="BM13" i="1"/>
  <c r="BM18" i="1"/>
  <c r="BM19" i="1"/>
  <c r="BM20" i="1"/>
  <c r="BM16" i="1"/>
  <c r="BM21" i="1"/>
  <c r="BL5" i="1"/>
  <c r="BN6" i="1" l="1"/>
  <c r="BN8" i="1"/>
  <c r="BN9" i="1"/>
  <c r="BN7" i="1"/>
  <c r="BN11" i="1"/>
  <c r="BN12" i="1"/>
  <c r="BN13" i="1"/>
  <c r="BN14" i="1"/>
  <c r="BN10" i="1"/>
  <c r="BN15" i="1"/>
  <c r="BN16" i="1"/>
  <c r="BN20" i="1"/>
  <c r="BN17" i="1"/>
  <c r="BN18" i="1"/>
  <c r="BN19" i="1"/>
  <c r="BN21" i="1"/>
  <c r="BM5" i="1"/>
  <c r="BO6" i="1" l="1"/>
  <c r="BO7" i="1"/>
  <c r="BO8" i="1"/>
  <c r="BO9" i="1"/>
  <c r="BO10" i="1"/>
  <c r="BO11" i="1"/>
  <c r="BO12" i="1"/>
  <c r="BO13" i="1"/>
  <c r="BO14" i="1"/>
  <c r="BO19" i="1"/>
  <c r="BO15" i="1"/>
  <c r="BO16" i="1"/>
  <c r="BO20" i="1"/>
  <c r="BO17" i="1"/>
  <c r="BO21" i="1"/>
  <c r="BO18" i="1"/>
  <c r="BN5" i="1"/>
  <c r="BP6" i="1" l="1"/>
  <c r="BP7" i="1"/>
  <c r="BP8" i="1"/>
  <c r="BP9" i="1"/>
  <c r="BP10" i="1"/>
  <c r="BP11" i="1"/>
  <c r="BP15" i="1"/>
  <c r="BP12" i="1"/>
  <c r="BP13" i="1"/>
  <c r="BP18" i="1"/>
  <c r="BP14" i="1"/>
  <c r="BP19" i="1"/>
  <c r="BP16" i="1"/>
  <c r="BP20" i="1"/>
  <c r="BP17" i="1"/>
  <c r="BP21" i="1"/>
  <c r="BO5" i="1"/>
  <c r="BQ6" i="1" l="1"/>
  <c r="BQ9" i="1"/>
  <c r="BQ7" i="1"/>
  <c r="BQ8" i="1"/>
  <c r="BQ12" i="1"/>
  <c r="BQ10" i="1"/>
  <c r="BQ14" i="1"/>
  <c r="BQ11" i="1"/>
  <c r="BQ17" i="1"/>
  <c r="BQ18" i="1"/>
  <c r="BQ13" i="1"/>
  <c r="BQ15" i="1"/>
  <c r="BQ19" i="1"/>
  <c r="BQ16" i="1"/>
  <c r="BQ20" i="1"/>
  <c r="BQ21" i="1"/>
  <c r="BP5" i="1"/>
  <c r="BR6" i="1" l="1"/>
  <c r="BR8" i="1"/>
  <c r="BR9" i="1"/>
  <c r="BR7" i="1"/>
  <c r="BR11" i="1"/>
  <c r="BR12" i="1"/>
  <c r="BR13" i="1"/>
  <c r="BR14" i="1"/>
  <c r="BR16" i="1"/>
  <c r="BR20" i="1"/>
  <c r="BR17" i="1"/>
  <c r="BR10" i="1"/>
  <c r="BR18" i="1"/>
  <c r="BR21" i="1"/>
  <c r="BR15" i="1"/>
  <c r="BR19" i="1"/>
  <c r="BQ5" i="1"/>
  <c r="BS6" i="1" l="1"/>
  <c r="BS7" i="1"/>
  <c r="BS8" i="1"/>
  <c r="BS9" i="1"/>
  <c r="BS10" i="1"/>
  <c r="BS11" i="1"/>
  <c r="BS12" i="1"/>
  <c r="BS13" i="1"/>
  <c r="BS14" i="1"/>
  <c r="BS15" i="1"/>
  <c r="BS19" i="1"/>
  <c r="BS16" i="1"/>
  <c r="BS20" i="1"/>
  <c r="BS17" i="1"/>
  <c r="BS21" i="1"/>
  <c r="BS18" i="1"/>
  <c r="BR5" i="1"/>
  <c r="BT6" i="1" l="1"/>
  <c r="BT7" i="1"/>
  <c r="BT8" i="1"/>
  <c r="BT9" i="1"/>
  <c r="BT10" i="1"/>
  <c r="BT11" i="1"/>
  <c r="BT12" i="1"/>
  <c r="BT13" i="1"/>
  <c r="BT18" i="1"/>
  <c r="BT15" i="1"/>
  <c r="BT19" i="1"/>
  <c r="BT14" i="1"/>
  <c r="BT16" i="1"/>
  <c r="BT20" i="1"/>
  <c r="BT17" i="1"/>
  <c r="BT21" i="1"/>
  <c r="BS5" i="1"/>
  <c r="BU6" i="1" l="1"/>
  <c r="BU9" i="1"/>
  <c r="BU7" i="1"/>
  <c r="BU8" i="1"/>
  <c r="BU12" i="1"/>
  <c r="BU10" i="1"/>
  <c r="BU14" i="1"/>
  <c r="BU17" i="1"/>
  <c r="BU11" i="1"/>
  <c r="BU18" i="1"/>
  <c r="BU15" i="1"/>
  <c r="BU19" i="1"/>
  <c r="BU13" i="1"/>
  <c r="BU16" i="1"/>
  <c r="BU20" i="1"/>
  <c r="BU21" i="1"/>
  <c r="BT5" i="1"/>
  <c r="BV6" i="1" l="1"/>
  <c r="BV8" i="1"/>
  <c r="BV9" i="1"/>
  <c r="BV7" i="1"/>
  <c r="BV11" i="1"/>
  <c r="BV12" i="1"/>
  <c r="BV10" i="1"/>
  <c r="BV13" i="1"/>
  <c r="BV14" i="1"/>
  <c r="BV16" i="1"/>
  <c r="BV20" i="1"/>
  <c r="BV17" i="1"/>
  <c r="BV18" i="1"/>
  <c r="BV15" i="1"/>
  <c r="BV19" i="1"/>
  <c r="BV21" i="1"/>
  <c r="BU5" i="1"/>
  <c r="BW6" i="1" l="1"/>
  <c r="BW7" i="1"/>
  <c r="BW8" i="1"/>
  <c r="BW9" i="1"/>
  <c r="BW10" i="1"/>
  <c r="BW11" i="1"/>
  <c r="BW12" i="1"/>
  <c r="BW13" i="1"/>
  <c r="BW14" i="1"/>
  <c r="BW15" i="1"/>
  <c r="BW19" i="1"/>
  <c r="BW16" i="1"/>
  <c r="BW20" i="1"/>
  <c r="BW17" i="1"/>
  <c r="BW18" i="1"/>
  <c r="BW21" i="1"/>
  <c r="BV5" i="1"/>
  <c r="BX6" i="1" l="1"/>
  <c r="BX7" i="1"/>
  <c r="BX8" i="1"/>
  <c r="BX9" i="1"/>
  <c r="BX10" i="1"/>
  <c r="BX11" i="1"/>
  <c r="BX13" i="1"/>
  <c r="BX12" i="1"/>
  <c r="BX18" i="1"/>
  <c r="BX15" i="1"/>
  <c r="BX19" i="1"/>
  <c r="BX16" i="1"/>
  <c r="BX20" i="1"/>
  <c r="BX17" i="1"/>
  <c r="BX21" i="1"/>
  <c r="BX14" i="1"/>
  <c r="BW5" i="1"/>
  <c r="BY6" i="1" l="1"/>
  <c r="BY9" i="1"/>
  <c r="BY7" i="1"/>
  <c r="BY8" i="1"/>
  <c r="BY12" i="1"/>
  <c r="BY10" i="1"/>
  <c r="BY11" i="1"/>
  <c r="BY14" i="1"/>
  <c r="BY13" i="1"/>
  <c r="BY17" i="1"/>
  <c r="BY18" i="1"/>
  <c r="BY15" i="1"/>
  <c r="BY19" i="1"/>
  <c r="BY20" i="1"/>
  <c r="BY16" i="1"/>
  <c r="BY21" i="1"/>
  <c r="BX5" i="1"/>
  <c r="BZ6" i="1" l="1"/>
  <c r="BZ8" i="1"/>
  <c r="BZ9" i="1"/>
  <c r="BZ7" i="1"/>
  <c r="BZ11" i="1"/>
  <c r="BZ12" i="1"/>
  <c r="BZ13" i="1"/>
  <c r="BZ10" i="1"/>
  <c r="BZ14" i="1"/>
  <c r="BZ16" i="1"/>
  <c r="BZ20" i="1"/>
  <c r="BZ17" i="1"/>
  <c r="BZ18" i="1"/>
  <c r="BZ19" i="1"/>
  <c r="BZ15" i="1"/>
  <c r="BZ21" i="1"/>
  <c r="BY5" i="1"/>
  <c r="CA6" i="1" l="1"/>
  <c r="CA7" i="1"/>
  <c r="CA8" i="1"/>
  <c r="CA9" i="1"/>
  <c r="CA10" i="1"/>
  <c r="CA11" i="1"/>
  <c r="CA12" i="1"/>
  <c r="CA13" i="1"/>
  <c r="CA14" i="1"/>
  <c r="CA15" i="1"/>
  <c r="CA19" i="1"/>
  <c r="CA16" i="1"/>
  <c r="CA20" i="1"/>
  <c r="CA17" i="1"/>
  <c r="CA21" i="1"/>
  <c r="CA18" i="1"/>
  <c r="BZ5" i="1"/>
  <c r="CB6" i="1" l="1"/>
  <c r="CB7" i="1"/>
  <c r="CB8" i="1"/>
  <c r="CB9" i="1"/>
  <c r="CB10" i="1"/>
  <c r="CB11" i="1"/>
  <c r="CB12" i="1"/>
  <c r="CB13" i="1"/>
  <c r="CB14" i="1"/>
  <c r="CB18" i="1"/>
  <c r="CB15" i="1"/>
  <c r="CB19" i="1"/>
  <c r="CB16" i="1"/>
  <c r="CB20" i="1"/>
  <c r="CB21" i="1"/>
  <c r="CB17" i="1"/>
  <c r="CA5" i="1"/>
  <c r="CC6" i="1" l="1"/>
  <c r="CC9" i="1"/>
  <c r="CC7" i="1"/>
  <c r="CC8" i="1"/>
  <c r="CC12" i="1"/>
  <c r="CC10" i="1"/>
  <c r="CC14" i="1"/>
  <c r="CC11" i="1"/>
  <c r="CC17" i="1"/>
  <c r="CC13" i="1"/>
  <c r="CC18" i="1"/>
  <c r="CC15" i="1"/>
  <c r="CC19" i="1"/>
  <c r="CC20" i="1"/>
  <c r="CC21" i="1"/>
  <c r="CC16" i="1"/>
  <c r="CB5" i="1"/>
  <c r="CD6" i="1" l="1"/>
  <c r="CD8" i="1"/>
  <c r="CD9" i="1"/>
  <c r="CD7" i="1"/>
  <c r="CD11" i="1"/>
  <c r="CD12" i="1"/>
  <c r="CD13" i="1"/>
  <c r="CD14" i="1"/>
  <c r="CD10" i="1"/>
  <c r="CD16" i="1"/>
  <c r="CD20" i="1"/>
  <c r="CD17" i="1"/>
  <c r="CD18" i="1"/>
  <c r="CD15" i="1"/>
  <c r="CD19" i="1"/>
  <c r="CD21" i="1"/>
  <c r="CC5" i="1"/>
  <c r="CE6" i="1" l="1"/>
  <c r="CE7" i="1"/>
  <c r="CE8" i="1"/>
  <c r="CE9" i="1"/>
  <c r="CE10" i="1"/>
  <c r="CE11" i="1"/>
  <c r="CE12" i="1"/>
  <c r="CE13" i="1"/>
  <c r="CE14" i="1"/>
  <c r="CE15" i="1"/>
  <c r="CE19" i="1"/>
  <c r="CE16" i="1"/>
  <c r="CE20" i="1"/>
  <c r="CE17" i="1"/>
  <c r="CE21" i="1"/>
  <c r="CE18" i="1"/>
  <c r="CD5" i="1"/>
  <c r="CF6" i="1" l="1"/>
  <c r="CF7" i="1"/>
  <c r="CF8" i="1"/>
  <c r="CF9" i="1"/>
  <c r="CF10" i="1"/>
  <c r="CF11" i="1"/>
  <c r="CF12" i="1"/>
  <c r="CF13" i="1"/>
  <c r="CF18" i="1"/>
  <c r="CF14" i="1"/>
  <c r="CF15" i="1"/>
  <c r="CF19" i="1"/>
  <c r="CF16" i="1"/>
  <c r="CF20" i="1"/>
  <c r="CF21" i="1"/>
  <c r="CF17" i="1"/>
  <c r="CE5" i="1"/>
  <c r="CG6" i="1" l="1"/>
  <c r="CG9" i="1"/>
  <c r="CG7" i="1"/>
  <c r="CG8" i="1"/>
  <c r="CG12" i="1"/>
  <c r="CG10" i="1"/>
  <c r="CG14" i="1"/>
  <c r="CG11" i="1"/>
  <c r="CG17" i="1"/>
  <c r="CG18" i="1"/>
  <c r="CG13" i="1"/>
  <c r="CG15" i="1"/>
  <c r="CG19" i="1"/>
  <c r="CG16" i="1"/>
  <c r="CG20" i="1"/>
  <c r="CG21" i="1"/>
  <c r="CF5" i="1"/>
  <c r="CH6" i="1" l="1"/>
  <c r="CH8" i="1"/>
  <c r="CH9" i="1"/>
  <c r="CH7" i="1"/>
  <c r="CH11" i="1"/>
  <c r="CH12" i="1"/>
  <c r="CH13" i="1"/>
  <c r="CH14" i="1"/>
  <c r="CH16" i="1"/>
  <c r="CH20" i="1"/>
  <c r="CH17" i="1"/>
  <c r="CH18" i="1"/>
  <c r="CH10" i="1"/>
  <c r="CH21" i="1"/>
  <c r="CH15" i="1"/>
  <c r="CH19" i="1"/>
  <c r="CG5" i="1"/>
  <c r="CI6" i="1" l="1"/>
  <c r="CI7" i="1"/>
  <c r="CI8" i="1"/>
  <c r="CI9" i="1"/>
  <c r="CI10" i="1"/>
  <c r="CI11" i="1"/>
  <c r="CI12" i="1"/>
  <c r="CI13" i="1"/>
  <c r="CI14" i="1"/>
  <c r="CI15" i="1"/>
  <c r="CI19" i="1"/>
  <c r="CI16" i="1"/>
  <c r="CI17" i="1"/>
  <c r="CI21" i="1"/>
  <c r="CI18" i="1"/>
  <c r="CI20" i="1"/>
  <c r="CH5" i="1"/>
  <c r="CJ6" i="1" l="1"/>
  <c r="CJ7" i="1"/>
  <c r="CJ8" i="1"/>
  <c r="CJ9" i="1"/>
  <c r="CJ10" i="1"/>
  <c r="CJ11" i="1"/>
  <c r="CJ12" i="1"/>
  <c r="CJ13" i="1"/>
  <c r="CJ18" i="1"/>
  <c r="CJ15" i="1"/>
  <c r="CJ19" i="1"/>
  <c r="CJ14" i="1"/>
  <c r="CJ16" i="1"/>
  <c r="CJ20" i="1"/>
  <c r="CJ17" i="1"/>
  <c r="CJ21" i="1"/>
  <c r="CI5" i="1"/>
  <c r="CK6" i="1" l="1"/>
  <c r="CK9" i="1"/>
  <c r="CK7" i="1"/>
  <c r="CK8" i="1"/>
  <c r="CK12" i="1"/>
  <c r="CK10" i="1"/>
  <c r="CK14" i="1"/>
  <c r="CK17" i="1"/>
  <c r="CK18" i="1"/>
  <c r="CK11" i="1"/>
  <c r="CK15" i="1"/>
  <c r="CK19" i="1"/>
  <c r="CK13" i="1"/>
  <c r="CK20" i="1"/>
  <c r="CK16" i="1"/>
  <c r="CK21" i="1"/>
  <c r="CJ5" i="1"/>
  <c r="CL6" i="1" l="1"/>
  <c r="CL8" i="1"/>
  <c r="CL7" i="1"/>
  <c r="CL9" i="1"/>
  <c r="CL11" i="1"/>
  <c r="CL12" i="1"/>
  <c r="CL10" i="1"/>
  <c r="CL13" i="1"/>
  <c r="CL14" i="1"/>
  <c r="CL16" i="1"/>
  <c r="CL20" i="1"/>
  <c r="CL17" i="1"/>
  <c r="CL18" i="1"/>
  <c r="CL19" i="1"/>
  <c r="CL21" i="1"/>
  <c r="CL15" i="1"/>
  <c r="CK5" i="1"/>
  <c r="CM6" i="1" l="1"/>
  <c r="CM7" i="1"/>
  <c r="CM8" i="1"/>
  <c r="CM9" i="1"/>
  <c r="CM10" i="1"/>
  <c r="CM11" i="1"/>
  <c r="CM12" i="1"/>
  <c r="CM13" i="1"/>
  <c r="CM14" i="1"/>
  <c r="CM15" i="1"/>
  <c r="CM19" i="1"/>
  <c r="CM16" i="1"/>
  <c r="CM17" i="1"/>
  <c r="CM18" i="1"/>
  <c r="CM20" i="1"/>
  <c r="CM21" i="1"/>
  <c r="CL5" i="1"/>
  <c r="CN6" i="1" l="1"/>
  <c r="CN7" i="1"/>
  <c r="CN8" i="1"/>
  <c r="CN9" i="1"/>
  <c r="CN10" i="1"/>
  <c r="CN11" i="1"/>
  <c r="CN13" i="1"/>
  <c r="CN18" i="1"/>
  <c r="CN12" i="1"/>
  <c r="CN15" i="1"/>
  <c r="CN19" i="1"/>
  <c r="CN16" i="1"/>
  <c r="CN20" i="1"/>
  <c r="CN14" i="1"/>
  <c r="CN17" i="1"/>
  <c r="CN21" i="1"/>
  <c r="CM5" i="1"/>
  <c r="CO6" i="1" l="1"/>
  <c r="CO9" i="1"/>
  <c r="CO7" i="1"/>
  <c r="CO8" i="1"/>
  <c r="CO12" i="1"/>
  <c r="CO10" i="1"/>
  <c r="CO11" i="1"/>
  <c r="CO14" i="1"/>
  <c r="CO13" i="1"/>
  <c r="CO17" i="1"/>
  <c r="CO18" i="1"/>
  <c r="CO15" i="1"/>
  <c r="CO19" i="1"/>
  <c r="CO20" i="1"/>
  <c r="CO16" i="1"/>
  <c r="CO21" i="1"/>
  <c r="CN5" i="1"/>
  <c r="CP6" i="1" l="1"/>
  <c r="CP8" i="1"/>
  <c r="CP7" i="1"/>
  <c r="CP11" i="1"/>
  <c r="CP9" i="1"/>
  <c r="CP12" i="1"/>
  <c r="CP13" i="1"/>
  <c r="CP10" i="1"/>
  <c r="CP14" i="1"/>
  <c r="CP16" i="1"/>
  <c r="CP20" i="1"/>
  <c r="CP17" i="1"/>
  <c r="CP18" i="1"/>
  <c r="CP19" i="1"/>
  <c r="CP21" i="1"/>
  <c r="CP15" i="1"/>
  <c r="CO5" i="1"/>
  <c r="CQ6" i="1" l="1"/>
  <c r="CQ7" i="1"/>
  <c r="CQ8" i="1"/>
  <c r="CQ9" i="1"/>
  <c r="CQ10" i="1"/>
  <c r="CQ11" i="1"/>
  <c r="CQ12" i="1"/>
  <c r="CQ13" i="1"/>
  <c r="CQ14" i="1"/>
  <c r="CQ15" i="1"/>
  <c r="CQ19" i="1"/>
  <c r="CQ16" i="1"/>
  <c r="CQ17" i="1"/>
  <c r="CQ21" i="1"/>
  <c r="CQ18" i="1"/>
  <c r="CQ20" i="1"/>
  <c r="CP5" i="1"/>
  <c r="CR6" i="1" l="1"/>
  <c r="CR7" i="1"/>
  <c r="CR8" i="1"/>
  <c r="CR9" i="1"/>
  <c r="CR10" i="1"/>
  <c r="CR11" i="1"/>
  <c r="CR12" i="1"/>
  <c r="CR13" i="1"/>
  <c r="CR14" i="1"/>
  <c r="CR18" i="1"/>
  <c r="CR15" i="1"/>
  <c r="CR19" i="1"/>
  <c r="CR16" i="1"/>
  <c r="CR20" i="1"/>
  <c r="CR21" i="1"/>
  <c r="CR17" i="1"/>
  <c r="CQ5" i="1"/>
  <c r="CS6" i="1" l="1"/>
  <c r="CS9" i="1"/>
  <c r="CS7" i="1"/>
  <c r="CS8" i="1"/>
  <c r="CS12" i="1"/>
  <c r="CS10" i="1"/>
  <c r="CS14" i="1"/>
  <c r="CS11" i="1"/>
  <c r="CS17" i="1"/>
  <c r="CS13" i="1"/>
  <c r="CS18" i="1"/>
  <c r="CS15" i="1"/>
  <c r="CS19" i="1"/>
  <c r="CS16" i="1"/>
  <c r="CS21" i="1"/>
  <c r="CS20" i="1"/>
  <c r="CR5" i="1"/>
  <c r="CT6" i="1" l="1"/>
  <c r="CT8" i="1"/>
  <c r="CT7" i="1"/>
  <c r="CT11" i="1"/>
  <c r="CT12" i="1"/>
  <c r="CT9" i="1"/>
  <c r="CT13" i="1"/>
  <c r="CT14" i="1"/>
  <c r="CT10" i="1"/>
  <c r="CT16" i="1"/>
  <c r="CT20" i="1"/>
  <c r="CT17" i="1"/>
  <c r="CT18" i="1"/>
  <c r="CT15" i="1"/>
  <c r="CT19" i="1"/>
  <c r="CT21" i="1"/>
  <c r="CS5" i="1"/>
  <c r="CU6" i="1" l="1"/>
  <c r="CU7" i="1"/>
  <c r="CU8" i="1"/>
  <c r="CU9" i="1"/>
  <c r="CU10" i="1"/>
  <c r="CU11" i="1"/>
  <c r="CU12" i="1"/>
  <c r="CU13" i="1"/>
  <c r="CU14" i="1"/>
  <c r="CU15" i="1"/>
  <c r="CU19" i="1"/>
  <c r="CU16" i="1"/>
  <c r="CU17" i="1"/>
  <c r="CU20" i="1"/>
  <c r="CU21" i="1"/>
  <c r="CU18" i="1"/>
  <c r="CT5" i="1"/>
  <c r="CV6" i="1" l="1"/>
  <c r="CV7" i="1"/>
  <c r="CV8" i="1"/>
  <c r="CV9" i="1"/>
  <c r="CV10" i="1"/>
  <c r="CV11" i="1"/>
  <c r="CV12" i="1"/>
  <c r="CV13" i="1"/>
  <c r="CV18" i="1"/>
  <c r="CV14" i="1"/>
  <c r="CV15" i="1"/>
  <c r="CV19" i="1"/>
  <c r="CV16" i="1"/>
  <c r="CV20" i="1"/>
  <c r="CV17" i="1"/>
  <c r="CV21" i="1"/>
  <c r="CU5" i="1"/>
  <c r="CW6" i="1" l="1"/>
  <c r="CW9" i="1"/>
  <c r="CW7" i="1"/>
  <c r="CW8" i="1"/>
  <c r="CW12" i="1"/>
  <c r="CW10" i="1"/>
  <c r="CW14" i="1"/>
  <c r="CW11" i="1"/>
  <c r="CW17" i="1"/>
  <c r="CW18" i="1"/>
  <c r="CW13" i="1"/>
  <c r="CW15" i="1"/>
  <c r="CW19" i="1"/>
  <c r="CW16" i="1"/>
  <c r="CW20" i="1"/>
  <c r="CW21" i="1"/>
  <c r="CV5" i="1"/>
  <c r="CX6" i="1" l="1"/>
  <c r="CX8" i="1"/>
  <c r="CX7" i="1"/>
  <c r="CX11" i="1"/>
  <c r="CX12" i="1"/>
  <c r="CX9" i="1"/>
  <c r="CX13" i="1"/>
  <c r="CX14" i="1"/>
  <c r="CX10" i="1"/>
  <c r="CX16" i="1"/>
  <c r="CX20" i="1"/>
  <c r="CX17" i="1"/>
  <c r="CX18" i="1"/>
  <c r="CX15" i="1"/>
  <c r="CX21" i="1"/>
  <c r="CX19" i="1"/>
  <c r="CW5" i="1"/>
  <c r="CY6" i="1" l="1"/>
  <c r="CY7" i="1"/>
  <c r="CY8" i="1"/>
  <c r="CY9" i="1"/>
  <c r="CY10" i="1"/>
  <c r="CY11" i="1"/>
  <c r="CY12" i="1"/>
  <c r="CY13" i="1"/>
  <c r="CY14" i="1"/>
  <c r="CY15" i="1"/>
  <c r="CY19" i="1"/>
  <c r="CY16" i="1"/>
  <c r="CY17" i="1"/>
  <c r="CY21" i="1"/>
  <c r="CY18" i="1"/>
  <c r="CY20" i="1"/>
  <c r="CX5" i="1"/>
  <c r="CZ6" i="1" l="1"/>
  <c r="CZ7" i="1"/>
  <c r="CZ8" i="1"/>
  <c r="CZ9" i="1"/>
  <c r="CZ10" i="1"/>
  <c r="CZ11" i="1"/>
  <c r="CZ12" i="1"/>
  <c r="CZ13" i="1"/>
  <c r="CZ18" i="1"/>
  <c r="CZ15" i="1"/>
  <c r="CZ19" i="1"/>
  <c r="CZ14" i="1"/>
  <c r="CZ16" i="1"/>
  <c r="CZ20" i="1"/>
  <c r="CZ17" i="1"/>
  <c r="CZ21" i="1"/>
  <c r="CY5" i="1"/>
  <c r="DA6" i="1" l="1"/>
  <c r="DA9" i="1"/>
  <c r="DA7" i="1"/>
  <c r="DA8" i="1"/>
  <c r="DA12" i="1"/>
  <c r="DA10" i="1"/>
  <c r="DA14" i="1"/>
  <c r="DA17" i="1"/>
  <c r="DA18" i="1"/>
  <c r="DA15" i="1"/>
  <c r="DA19" i="1"/>
  <c r="DA13" i="1"/>
  <c r="DA16" i="1"/>
  <c r="DA20" i="1"/>
  <c r="DA11" i="1"/>
  <c r="DA21" i="1"/>
  <c r="CZ5" i="1"/>
  <c r="DB6" i="1" l="1"/>
  <c r="DB8" i="1"/>
  <c r="DB7" i="1"/>
  <c r="DB9" i="1"/>
  <c r="DB11" i="1"/>
  <c r="DB12" i="1"/>
  <c r="DB10" i="1"/>
  <c r="DB13" i="1"/>
  <c r="DB14" i="1"/>
  <c r="DB16" i="1"/>
  <c r="DB20" i="1"/>
  <c r="DB17" i="1"/>
  <c r="DB18" i="1"/>
  <c r="DB19" i="1"/>
  <c r="DB15" i="1"/>
  <c r="DB21" i="1"/>
  <c r="DA5" i="1"/>
  <c r="DC6" i="1" l="1"/>
  <c r="DC7" i="1"/>
  <c r="DC8" i="1"/>
  <c r="DC9" i="1"/>
  <c r="DC10" i="1"/>
  <c r="DC11" i="1"/>
  <c r="DC12" i="1"/>
  <c r="DC13" i="1"/>
  <c r="DC14" i="1"/>
  <c r="DC15" i="1"/>
  <c r="DC19" i="1"/>
  <c r="DC16" i="1"/>
  <c r="DC17" i="1"/>
  <c r="DC18" i="1"/>
  <c r="DC20" i="1"/>
  <c r="DC21" i="1"/>
  <c r="DB5" i="1"/>
  <c r="DD6" i="1" l="1"/>
  <c r="DD7" i="1"/>
  <c r="DD8" i="1"/>
  <c r="DD9" i="1"/>
  <c r="DD10" i="1"/>
  <c r="DD11" i="1"/>
  <c r="DD13" i="1"/>
  <c r="DD18" i="1"/>
  <c r="DD15" i="1"/>
  <c r="DD19" i="1"/>
  <c r="DD12" i="1"/>
  <c r="DD16" i="1"/>
  <c r="DD20" i="1"/>
  <c r="DD14" i="1"/>
  <c r="DD17" i="1"/>
  <c r="DD21" i="1"/>
  <c r="DC5" i="1"/>
  <c r="DE6" i="1" l="1"/>
  <c r="DE9" i="1"/>
  <c r="DE7" i="1"/>
  <c r="DE8" i="1"/>
  <c r="DE12" i="1"/>
  <c r="DE10" i="1"/>
  <c r="DE11" i="1"/>
  <c r="DE14" i="1"/>
  <c r="DE13" i="1"/>
  <c r="DE17" i="1"/>
  <c r="DE18" i="1"/>
  <c r="DE15" i="1"/>
  <c r="DE19" i="1"/>
  <c r="DE20" i="1"/>
  <c r="DE16" i="1"/>
  <c r="DE21" i="1"/>
  <c r="DD5" i="1"/>
  <c r="DF6" i="1" l="1"/>
  <c r="DF8" i="1"/>
  <c r="DF7" i="1"/>
  <c r="DF11" i="1"/>
  <c r="DF9" i="1"/>
  <c r="DF12" i="1"/>
  <c r="DF13" i="1"/>
  <c r="DF10" i="1"/>
  <c r="DF14" i="1"/>
  <c r="DF16" i="1"/>
  <c r="DF20" i="1"/>
  <c r="DF17" i="1"/>
  <c r="DF18" i="1"/>
  <c r="DF19" i="1"/>
  <c r="DF15" i="1"/>
  <c r="DF21" i="1"/>
  <c r="DE5" i="1"/>
  <c r="DG6" i="1" l="1"/>
  <c r="DG7" i="1"/>
  <c r="DG8" i="1"/>
  <c r="DG9" i="1"/>
  <c r="DG10" i="1"/>
  <c r="DG11" i="1"/>
  <c r="DG12" i="1"/>
  <c r="DG13" i="1"/>
  <c r="DG14" i="1"/>
  <c r="DG15" i="1"/>
  <c r="DG19" i="1"/>
  <c r="DG16" i="1"/>
  <c r="DG17" i="1"/>
  <c r="DG21" i="1"/>
  <c r="DG18" i="1"/>
  <c r="DG20" i="1"/>
  <c r="DF5" i="1"/>
  <c r="DH6" i="1" l="1"/>
  <c r="DH7" i="1"/>
  <c r="DH8" i="1"/>
  <c r="DH9" i="1"/>
  <c r="DH10" i="1"/>
  <c r="DH11" i="1"/>
  <c r="DH12" i="1"/>
  <c r="DH13" i="1"/>
  <c r="DH14" i="1"/>
  <c r="DH18" i="1"/>
  <c r="DH15" i="1"/>
  <c r="DH19" i="1"/>
  <c r="DH16" i="1"/>
  <c r="DH20" i="1"/>
  <c r="DH21" i="1"/>
  <c r="DH17" i="1"/>
  <c r="DG5" i="1"/>
  <c r="DI6" i="1" l="1"/>
  <c r="DI9" i="1"/>
  <c r="DI7" i="1"/>
  <c r="DI8" i="1"/>
  <c r="DI12" i="1"/>
  <c r="DI10" i="1"/>
  <c r="DI14" i="1"/>
  <c r="DI11" i="1"/>
  <c r="DI17" i="1"/>
  <c r="DI13" i="1"/>
  <c r="DI18" i="1"/>
  <c r="DI15" i="1"/>
  <c r="DI19" i="1"/>
  <c r="DI20" i="1"/>
  <c r="DI21" i="1"/>
  <c r="DI16" i="1"/>
  <c r="DH5" i="1"/>
  <c r="DJ6" i="1" l="1"/>
  <c r="DJ8" i="1"/>
  <c r="DJ7" i="1"/>
  <c r="DJ11" i="1"/>
  <c r="DJ12" i="1"/>
  <c r="DJ9" i="1"/>
  <c r="DJ13" i="1"/>
  <c r="DJ14" i="1"/>
  <c r="DJ10" i="1"/>
  <c r="DJ16" i="1"/>
  <c r="DJ20" i="1"/>
  <c r="DJ17" i="1"/>
  <c r="DJ18" i="1"/>
  <c r="DJ15" i="1"/>
  <c r="DJ19" i="1"/>
  <c r="DJ21" i="1"/>
  <c r="DI5" i="1"/>
  <c r="DK6" i="1" l="1"/>
  <c r="DK7" i="1"/>
  <c r="DK8" i="1"/>
  <c r="DK9" i="1"/>
  <c r="DK10" i="1"/>
  <c r="DK11" i="1"/>
  <c r="DK12" i="1"/>
  <c r="DK13" i="1"/>
  <c r="DK14" i="1"/>
  <c r="DK15" i="1"/>
  <c r="DK19" i="1"/>
  <c r="DK16" i="1"/>
  <c r="DK17" i="1"/>
  <c r="DK20" i="1"/>
  <c r="DK21" i="1"/>
  <c r="DK18" i="1"/>
  <c r="DJ5" i="1"/>
  <c r="DL6" i="1" l="1"/>
  <c r="DL7" i="1"/>
  <c r="DL8" i="1"/>
  <c r="DL9" i="1"/>
  <c r="DL10" i="1"/>
  <c r="DL11" i="1"/>
  <c r="DL12" i="1"/>
  <c r="DL13" i="1"/>
  <c r="DL18" i="1"/>
  <c r="DL14" i="1"/>
  <c r="DL15" i="1"/>
  <c r="DL19" i="1"/>
  <c r="DL16" i="1"/>
  <c r="DL20" i="1"/>
  <c r="DL21" i="1"/>
  <c r="DL17" i="1"/>
  <c r="DK5" i="1"/>
  <c r="DM6" i="1" l="1"/>
  <c r="DM9" i="1"/>
  <c r="DM7" i="1"/>
  <c r="DM8" i="1"/>
  <c r="DM12" i="1"/>
  <c r="DM10" i="1"/>
  <c r="DM14" i="1"/>
  <c r="DM11" i="1"/>
  <c r="DM17" i="1"/>
  <c r="DM18" i="1"/>
  <c r="DM13" i="1"/>
  <c r="DM15" i="1"/>
  <c r="DM19" i="1"/>
  <c r="DM16" i="1"/>
  <c r="DM20" i="1"/>
  <c r="DM21" i="1"/>
  <c r="DL5" i="1"/>
  <c r="DN6" i="1" l="1"/>
  <c r="DN8" i="1"/>
  <c r="DN7" i="1"/>
  <c r="DN11" i="1"/>
  <c r="DN12" i="1"/>
  <c r="DN13" i="1"/>
  <c r="DN9" i="1"/>
  <c r="DN14" i="1"/>
  <c r="DN16" i="1"/>
  <c r="DN10" i="1"/>
  <c r="DN17" i="1"/>
  <c r="DN18" i="1"/>
  <c r="DN21" i="1"/>
  <c r="DN15" i="1"/>
  <c r="DN19" i="1"/>
  <c r="DN20" i="1"/>
  <c r="DM5" i="1"/>
  <c r="DO6" i="1" l="1"/>
  <c r="DO7" i="1"/>
  <c r="DO8" i="1"/>
  <c r="DO9" i="1"/>
  <c r="DO10" i="1"/>
  <c r="DO11" i="1"/>
  <c r="DO12" i="1"/>
  <c r="DO13" i="1"/>
  <c r="DO14" i="1"/>
  <c r="DO15" i="1"/>
  <c r="DO19" i="1"/>
  <c r="DO16" i="1"/>
  <c r="DO17" i="1"/>
  <c r="DO21" i="1"/>
  <c r="DO18" i="1"/>
  <c r="DO20" i="1"/>
  <c r="DN5" i="1"/>
  <c r="DP6" i="1" l="1"/>
  <c r="DP7" i="1"/>
  <c r="DP8" i="1"/>
  <c r="DP9" i="1"/>
  <c r="DP10" i="1"/>
  <c r="DP11" i="1"/>
  <c r="DP12" i="1"/>
  <c r="DP13" i="1"/>
  <c r="DP18" i="1"/>
  <c r="DP15" i="1"/>
  <c r="DP19" i="1"/>
  <c r="DP14" i="1"/>
  <c r="DP16" i="1"/>
  <c r="DP17" i="1"/>
  <c r="DP20" i="1"/>
  <c r="DP21" i="1"/>
  <c r="DO5" i="1"/>
  <c r="DQ6" i="1" l="1"/>
  <c r="DQ9" i="1"/>
  <c r="DQ7" i="1"/>
  <c r="DQ8" i="1"/>
  <c r="DQ12" i="1"/>
  <c r="DQ10" i="1"/>
  <c r="DQ14" i="1"/>
  <c r="DQ11" i="1"/>
  <c r="DQ17" i="1"/>
  <c r="DQ18" i="1"/>
  <c r="DQ15" i="1"/>
  <c r="DQ19" i="1"/>
  <c r="DQ16" i="1"/>
  <c r="DQ20" i="1"/>
  <c r="DQ13" i="1"/>
  <c r="DQ21" i="1"/>
  <c r="DP5" i="1"/>
  <c r="DR6" i="1" l="1"/>
  <c r="DR8" i="1"/>
  <c r="DR7" i="1"/>
  <c r="DR9" i="1"/>
  <c r="DR11" i="1"/>
  <c r="DR12" i="1"/>
  <c r="DR10" i="1"/>
  <c r="DR13" i="1"/>
  <c r="DR14" i="1"/>
  <c r="DR16" i="1"/>
  <c r="DR17" i="1"/>
  <c r="DR18" i="1"/>
  <c r="DR15" i="1"/>
  <c r="DR20" i="1"/>
  <c r="DR19" i="1"/>
  <c r="DR21" i="1"/>
  <c r="DQ5" i="1"/>
  <c r="DS6" i="1" l="1"/>
  <c r="DS7" i="1"/>
  <c r="DS8" i="1"/>
  <c r="DS9" i="1"/>
  <c r="DS10" i="1"/>
  <c r="DS11" i="1"/>
  <c r="DS12" i="1"/>
  <c r="DS13" i="1"/>
  <c r="DS14" i="1"/>
  <c r="DS15" i="1"/>
  <c r="DS19" i="1"/>
  <c r="DS16" i="1"/>
  <c r="DS17" i="1"/>
  <c r="DS18" i="1"/>
  <c r="DS21" i="1"/>
  <c r="DS20" i="1"/>
  <c r="DR5" i="1"/>
  <c r="DT6" i="1" l="1"/>
  <c r="DT7" i="1"/>
  <c r="DT8" i="1"/>
  <c r="DT9" i="1"/>
  <c r="DT10" i="1"/>
  <c r="DT11" i="1"/>
  <c r="DT13" i="1"/>
  <c r="DT18" i="1"/>
  <c r="DT15" i="1"/>
  <c r="DT19" i="1"/>
  <c r="DT16" i="1"/>
  <c r="DT12" i="1"/>
  <c r="DT20" i="1"/>
  <c r="DT14" i="1"/>
  <c r="DT17" i="1"/>
  <c r="DT21" i="1"/>
  <c r="DS5" i="1"/>
  <c r="DU6" i="1" l="1"/>
  <c r="DU9" i="1"/>
  <c r="DU7" i="1"/>
  <c r="DU8" i="1"/>
  <c r="DU12" i="1"/>
  <c r="DU10" i="1"/>
  <c r="DU11" i="1"/>
  <c r="DU14" i="1"/>
  <c r="DU13" i="1"/>
  <c r="DU17" i="1"/>
  <c r="DU18" i="1"/>
  <c r="DU15" i="1"/>
  <c r="DU19" i="1"/>
  <c r="DU20" i="1"/>
  <c r="DU16" i="1"/>
  <c r="DU21" i="1"/>
  <c r="DT5" i="1"/>
  <c r="DV6" i="1" l="1"/>
  <c r="DV8" i="1"/>
  <c r="DV7" i="1"/>
  <c r="DV11" i="1"/>
  <c r="DV9" i="1"/>
  <c r="DV12" i="1"/>
  <c r="DV13" i="1"/>
  <c r="DV10" i="1"/>
  <c r="DV14" i="1"/>
  <c r="DV16" i="1"/>
  <c r="DV17" i="1"/>
  <c r="DV18" i="1"/>
  <c r="DV19" i="1"/>
  <c r="DV21" i="1"/>
  <c r="DV20" i="1"/>
  <c r="DV15" i="1"/>
  <c r="DU5" i="1"/>
  <c r="DW6" i="1" l="1"/>
  <c r="DW7" i="1"/>
  <c r="DW8" i="1"/>
  <c r="DW9" i="1"/>
  <c r="DW10" i="1"/>
  <c r="DW11" i="1"/>
  <c r="DW12" i="1"/>
  <c r="DW13" i="1"/>
  <c r="DW14" i="1"/>
  <c r="DW15" i="1"/>
  <c r="DW19" i="1"/>
  <c r="DW16" i="1"/>
  <c r="DW17" i="1"/>
  <c r="DW21" i="1"/>
  <c r="DW18" i="1"/>
  <c r="DW20" i="1"/>
  <c r="DV5" i="1"/>
  <c r="DX6" i="1" l="1"/>
  <c r="DX7" i="1"/>
  <c r="DX8" i="1"/>
  <c r="DX9" i="1"/>
  <c r="DX10" i="1"/>
  <c r="DX11" i="1"/>
  <c r="DX12" i="1"/>
  <c r="DX13" i="1"/>
  <c r="DX14" i="1"/>
  <c r="DX18" i="1"/>
  <c r="DX15" i="1"/>
  <c r="DX19" i="1"/>
  <c r="DX16" i="1"/>
  <c r="DX20" i="1"/>
  <c r="DX21" i="1"/>
  <c r="DX17" i="1"/>
  <c r="DW5" i="1"/>
  <c r="DY6" i="1" l="1"/>
  <c r="DY9" i="1"/>
  <c r="DY7" i="1"/>
  <c r="DY8" i="1"/>
  <c r="DY12" i="1"/>
  <c r="DY10" i="1"/>
  <c r="DY14" i="1"/>
  <c r="DY11" i="1"/>
  <c r="DY17" i="1"/>
  <c r="DY13" i="1"/>
  <c r="DY18" i="1"/>
  <c r="DY15" i="1"/>
  <c r="DY19" i="1"/>
  <c r="DY20" i="1"/>
  <c r="DY21" i="1"/>
  <c r="DY16" i="1"/>
  <c r="DX5" i="1"/>
  <c r="DZ6" i="1" l="1"/>
  <c r="DZ8" i="1"/>
  <c r="DZ7" i="1"/>
  <c r="DZ11" i="1"/>
  <c r="DZ12" i="1"/>
  <c r="DZ9" i="1"/>
  <c r="DZ13" i="1"/>
  <c r="DZ14" i="1"/>
  <c r="DZ10" i="1"/>
  <c r="DZ16" i="1"/>
  <c r="DZ17" i="1"/>
  <c r="DZ18" i="1"/>
  <c r="DZ15" i="1"/>
  <c r="DZ19" i="1"/>
  <c r="DZ20" i="1"/>
  <c r="DZ21" i="1"/>
  <c r="DY5" i="1"/>
  <c r="EA6" i="1" l="1"/>
  <c r="EA7" i="1"/>
  <c r="EA8" i="1"/>
  <c r="EA9" i="1"/>
  <c r="EA10" i="1"/>
  <c r="EA11" i="1"/>
  <c r="EA12" i="1"/>
  <c r="EA13" i="1"/>
  <c r="EA14" i="1"/>
  <c r="EA15" i="1"/>
  <c r="EA19" i="1"/>
  <c r="EA16" i="1"/>
  <c r="EA17" i="1"/>
  <c r="EA21" i="1"/>
  <c r="EA18" i="1"/>
  <c r="EA20" i="1"/>
  <c r="DZ5" i="1"/>
  <c r="EB6" i="1" l="1"/>
  <c r="EB7" i="1"/>
  <c r="EB8" i="1"/>
  <c r="EB9" i="1"/>
  <c r="EB10" i="1"/>
  <c r="EB11" i="1"/>
  <c r="EB12" i="1"/>
  <c r="EB13" i="1"/>
  <c r="EB18" i="1"/>
  <c r="EB14" i="1"/>
  <c r="EB15" i="1"/>
  <c r="EB19" i="1"/>
  <c r="EB16" i="1"/>
  <c r="EB20" i="1"/>
  <c r="EB17" i="1"/>
  <c r="EB21" i="1"/>
  <c r="EA5" i="1"/>
  <c r="EC6" i="1" l="1"/>
  <c r="EC9" i="1"/>
  <c r="EC7" i="1"/>
  <c r="EC8" i="1"/>
  <c r="EC12" i="1"/>
  <c r="EC10" i="1"/>
  <c r="EC14" i="1"/>
  <c r="EC11" i="1"/>
  <c r="EC17" i="1"/>
  <c r="EC18" i="1"/>
  <c r="EC13" i="1"/>
  <c r="EC15" i="1"/>
  <c r="EC19" i="1"/>
  <c r="EC16" i="1"/>
  <c r="EC20" i="1"/>
  <c r="EC21" i="1"/>
  <c r="EB5" i="1"/>
  <c r="ED6" i="1" l="1"/>
  <c r="ED8" i="1"/>
  <c r="ED7" i="1"/>
  <c r="ED11" i="1"/>
  <c r="ED12" i="1"/>
  <c r="ED13" i="1"/>
  <c r="ED14" i="1"/>
  <c r="ED9" i="1"/>
  <c r="ED16" i="1"/>
  <c r="ED17" i="1"/>
  <c r="ED10" i="1"/>
  <c r="ED18" i="1"/>
  <c r="ED21" i="1"/>
  <c r="ED15" i="1"/>
  <c r="ED19" i="1"/>
  <c r="ED20" i="1"/>
  <c r="EC5" i="1"/>
  <c r="EE6" i="1" l="1"/>
  <c r="EE7" i="1"/>
  <c r="EE8" i="1"/>
  <c r="EE9" i="1"/>
  <c r="EE10" i="1"/>
  <c r="EE11" i="1"/>
  <c r="EE13" i="1"/>
  <c r="EE12" i="1"/>
  <c r="EE14" i="1"/>
  <c r="EE15" i="1"/>
  <c r="EE19" i="1"/>
  <c r="EE16" i="1"/>
  <c r="EE17" i="1"/>
  <c r="EE21" i="1"/>
  <c r="EE18" i="1"/>
  <c r="EE20" i="1"/>
  <c r="ED5" i="1"/>
  <c r="EF6" i="1" l="1"/>
  <c r="EF5" i="1" s="1"/>
  <c r="EF7" i="1"/>
  <c r="EF8" i="1"/>
  <c r="EF9" i="1"/>
  <c r="EF10" i="1"/>
  <c r="EF11" i="1"/>
  <c r="EF13" i="1"/>
  <c r="EF12" i="1"/>
  <c r="EF18" i="1"/>
  <c r="EF15" i="1"/>
  <c r="EF19" i="1"/>
  <c r="EF14" i="1"/>
  <c r="EF16" i="1"/>
  <c r="EF17" i="1"/>
  <c r="EF20" i="1"/>
  <c r="EF21" i="1"/>
  <c r="EE5" i="1"/>
</calcChain>
</file>

<file path=xl/sharedStrings.xml><?xml version="1.0" encoding="utf-8"?>
<sst xmlns="http://schemas.openxmlformats.org/spreadsheetml/2006/main" count="32" uniqueCount="29">
  <si>
    <t>PROJECT TITLE</t>
  </si>
  <si>
    <t>PROJECT 
DURATION</t>
  </si>
  <si>
    <t>PROJECT 
START DATE</t>
  </si>
  <si>
    <t>PROJECT
END DATE</t>
  </si>
  <si>
    <t>PLANA</t>
  </si>
  <si>
    <t>Task 
ID</t>
  </si>
  <si>
    <t>Task Description</t>
  </si>
  <si>
    <t>Task 
Duration</t>
  </si>
  <si>
    <t>Start Date</t>
  </si>
  <si>
    <t>Project Management 
preparation</t>
  </si>
  <si>
    <t>Make project structure</t>
  </si>
  <si>
    <t>erqwr</t>
  </si>
  <si>
    <t>qerewrewt</t>
  </si>
  <si>
    <t>ere</t>
  </si>
  <si>
    <t>er</t>
  </si>
  <si>
    <t>Final delivery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</si>
  <si>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</si>
  <si>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</si>
  <si>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</si>
  <si>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</si>
  <si>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</si>
  <si>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</si>
  <si>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</si>
  <si>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example IF(AND(ISBLANK(B2)=FALSE,B2&gt;=0),C1-B2, IF(AND(ISBLANK(A2)=TRUE, ISBLANK(B2)=TRUE),C1,"")))</t>
  </si>
  <si>
    <t>losung= =IF(AND(G$6&gt;=$D7,G$6&lt;=$E7),"X",IF(AND(G$6&gt;$E7,G$6&lt;= $F7), "Y",""))</t>
  </si>
  <si>
    <t>End Date
actual</t>
  </si>
  <si>
    <t>End Date
planned</t>
  </si>
  <si>
    <t>Late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</si>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</sst>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"/>
    <numFmt numFmtId="165" formatCode="[$-409]d\-mmm\-yyyy;@"/>
    <numFmt numFmtId="166" formatCode="dd"/>
    <numFmt numFmtId="167" formatCode="[$-409]d\-m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</borders>
  <cellStyleXfs count="3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</cellStyleXfs>
  <cellXfs count="27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64" fontId="3" fillId="0" borderId="1" xfId="0" applyNumberFormat="1" applyFont="1" applyBorder="1"/>
    <xf numFmtId="166" fontId="3" fillId="0" borderId="0" xfId="0" applyNumberFormat="1" applyFont="1" applyBorder="1" applyAlignment="1"/>
    <xf numFmtId="0" fontId="3" fillId="3" borderId="0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0" xfId="0" applyFont="1" applyFill="1" applyBorder="1"/>
    <xf numFmtId="0" fontId="3" fillId="0" borderId="1" xfId="0" applyFont="1" applyBorder="1" applyAlignment="1">
      <alignment horizontal="center"/>
    </xf>
    <xf numFmtId="167" fontId="3" fillId="0" borderId="1" xfId="0" applyNumberFormat="1" applyFont="1" applyBorder="1"/>
    <xf numFmtId="0" fontId="3" fillId="2" borderId="0" xfId="0" applyFont="1" applyFill="1" applyBorder="1" applyAlignment="1">
      <alignment wrapText="1"/>
    </xf>
    <xf numFmtId="165" fontId="3" fillId="2" borderId="0" xfId="0" applyNumberFormat="1" applyFont="1" applyFill="1" applyBorder="1"/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167" fontId="2" fillId="4" borderId="0" xfId="0" applyNumberFormat="1" applyFont="1" applyFill="1" applyBorder="1"/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3" fillId="0" borderId="0" xfId="0" applyFont="1" applyBorder="1" applyAlignment="1">
      <alignment wrapText="1"/>
    </xf>
    <xf numFmtId="164" fontId="3" fillId="0" borderId="0" xfId="0" applyNumberFormat="1" applyFont="1" applyBorder="1"/>
    <xf numFmtId="0" fontId="6" fillId="5" borderId="0" xfId="0" applyFont="1" applyFill="1" applyBorder="1" applyAlignment="1">
      <alignment wrapText="1"/>
    </xf>
    <xf numFmtId="0" fontId="3" fillId="6" borderId="0" xfId="0" applyFont="1" applyFill="1" applyBorder="1"/>
    <xf numFmtId="0" fontId="0" fillId="2" borderId="0" xfId="0" applyFill="1"/>
  </cellXfs>
  <cellStyles count="3">
    <cellStyle name="Date" xfId="2" xr:uid="{52E8FA25-AB34-439C-BC48-9650F425CC09}"/>
    <cellStyle name="Normal" xfId="0" builtinId="0"/>
    <cellStyle name="zHiddenText" xfId="1" xr:uid="{5343EAB6-CD30-48D5-9BB1-01A341256D68}"/>
  </cellStyles>
  <dxfs count="4">
    <dxf>
      <font>
        <color theme="8" tint="0.79998168889431442"/>
      </font>
      <fill>
        <patternFill>
          <bgColor theme="8" tint="0.79998168889431442"/>
        </patternFill>
      </fill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2"/>
  <sheetViews>
    <sheetView tabSelected="1" workbookViewId="0">
      <selection activeCell="L22" sqref="L22"/>
    </sheetView>
  </sheetViews>
  <sheetFormatPr defaultRowHeight="14.25" x14ac:dyDescent="0.45"/>
  <cols>
    <col min="1" max="1" width="9.06640625" style="1"/>
    <col min="2" max="2" width="22.73046875" style="1" customWidth="1"/>
    <col min="3" max="3" width="12.19921875" style="1" customWidth="1"/>
    <col min="4" max="4" width="12.06640625" style="1" customWidth="1"/>
    <col min="5" max="6" width="9.3984375" style="1" customWidth="1"/>
    <col min="7" max="9" width="3.1328125" style="1" customWidth="1"/>
    <col min="10" max="10" width="2.86328125" style="1" customWidth="1"/>
    <col min="11" max="136" width="3.1328125" style="1" customWidth="1"/>
    <col min="137" max="16384" width="9.06640625" style="1"/>
  </cols>
  <sheetData>
    <row r="1" spans="1:136" ht="37.15" customHeight="1" x14ac:dyDescent="0.75">
      <c r="A1" s="16" t="s">
        <v>0</v>
      </c>
      <c r="C1" s="13" t="s">
        <v>1</v>
      </c>
      <c r="D1" s="13" t="s">
        <v>2</v>
      </c>
      <c r="E1" s="13" t="s">
        <v>3</v>
      </c>
      <c r="F1" s="13"/>
      <c r="R1" s="7"/>
      <c r="S1" s="10" t="s">
        <v>21</v>
      </c>
      <c r="T1" s="7"/>
      <c r="U1" s="7"/>
      <c r="V1" s="7"/>
      <c r="W1" s="7"/>
      <c r="X1" s="7"/>
      <c r="AC1" s="25" t="s">
        <v>27</v>
      </c>
      <c r="AD1" s="25"/>
      <c r="AE1" s="25"/>
    </row>
    <row r="2" spans="1:136" ht="23.25" x14ac:dyDescent="0.7">
      <c r="A2" s="17" t="s">
        <v>4</v>
      </c>
      <c r="C2" s="2">
        <f>E2-D2</f>
        <v>130</v>
      </c>
      <c r="D2" s="14">
        <f>SMALL(D7:D16,1)</f>
        <v>44088</v>
      </c>
      <c r="E2" s="15">
        <f>MAX(E7:E16)</f>
        <v>44218</v>
      </c>
      <c r="F2" s="15"/>
    </row>
    <row r="4" spans="1:136" ht="36.4" customHeight="1" x14ac:dyDescent="0.7">
      <c r="G4" s="7"/>
      <c r="H4" s="10" t="s">
        <v>16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  <c r="Y4" s="7"/>
      <c r="Z4" s="7"/>
      <c r="AA4" s="7"/>
      <c r="AB4" s="7"/>
      <c r="AC4" s="7"/>
      <c r="AD4" s="10" t="s">
        <v>17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9"/>
      <c r="BC4" s="7"/>
      <c r="BD4" s="7"/>
      <c r="BE4" s="7"/>
      <c r="BF4" s="7"/>
      <c r="BG4" s="7"/>
      <c r="BH4" s="7"/>
      <c r="BI4" s="10" t="s">
        <v>18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9"/>
      <c r="CG4" s="7"/>
      <c r="CH4" s="7"/>
      <c r="CI4" s="7"/>
      <c r="CJ4" s="7"/>
      <c r="CK4" s="7"/>
      <c r="CL4" s="7"/>
      <c r="CM4" s="7"/>
      <c r="CN4" s="7"/>
      <c r="CO4" s="10" t="s">
        <v>19</v>
      </c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9"/>
      <c r="DL4" s="7"/>
      <c r="DM4" s="7"/>
      <c r="DN4" s="7"/>
      <c r="DO4" s="7"/>
      <c r="DP4" s="10" t="s">
        <v>20</v>
      </c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</row>
    <row r="5" spans="1:136" s="18" customFormat="1" ht="15" customHeight="1" x14ac:dyDescent="0.45">
      <c r="D5" s="19"/>
      <c r="G5" s="18" t="str">
        <f t="shared" ref="G5:AL5" si="0">LEFT(TEXT(G6,"ddd"),1)</f>
        <v>M</v>
      </c>
      <c r="H5" s="18" t="str">
        <f t="shared" si="0"/>
        <v>T</v>
      </c>
      <c r="I5" s="18" t="str">
        <f t="shared" si="0"/>
        <v>W</v>
      </c>
      <c r="J5" s="18" t="str">
        <f t="shared" si="0"/>
        <v>T</v>
      </c>
      <c r="K5" s="18" t="str">
        <f t="shared" si="0"/>
        <v>F</v>
      </c>
      <c r="L5" s="18" t="str">
        <f t="shared" si="0"/>
        <v>S</v>
      </c>
      <c r="M5" s="18" t="str">
        <f t="shared" si="0"/>
        <v>S</v>
      </c>
      <c r="N5" s="18" t="str">
        <f t="shared" si="0"/>
        <v>M</v>
      </c>
      <c r="O5" s="18" t="str">
        <f t="shared" si="0"/>
        <v>T</v>
      </c>
      <c r="P5" s="18" t="str">
        <f t="shared" si="0"/>
        <v>W</v>
      </c>
      <c r="Q5" s="18" t="str">
        <f t="shared" si="0"/>
        <v>T</v>
      </c>
      <c r="R5" s="18" t="str">
        <f t="shared" si="0"/>
        <v>F</v>
      </c>
      <c r="S5" s="18" t="str">
        <f t="shared" si="0"/>
        <v>S</v>
      </c>
      <c r="T5" s="18" t="str">
        <f t="shared" si="0"/>
        <v>S</v>
      </c>
      <c r="U5" s="18" t="str">
        <f t="shared" si="0"/>
        <v>M</v>
      </c>
      <c r="V5" s="18" t="str">
        <f t="shared" si="0"/>
        <v>T</v>
      </c>
      <c r="W5" s="18" t="str">
        <f t="shared" si="0"/>
        <v>W</v>
      </c>
      <c r="X5" s="18" t="str">
        <f t="shared" si="0"/>
        <v>T</v>
      </c>
      <c r="Y5" s="18" t="str">
        <f t="shared" si="0"/>
        <v>F</v>
      </c>
      <c r="Z5" s="18" t="str">
        <f t="shared" si="0"/>
        <v>S</v>
      </c>
      <c r="AA5" s="18" t="str">
        <f t="shared" si="0"/>
        <v>S</v>
      </c>
      <c r="AB5" s="18" t="str">
        <f t="shared" si="0"/>
        <v>M</v>
      </c>
      <c r="AC5" s="18" t="str">
        <f t="shared" si="0"/>
        <v>T</v>
      </c>
      <c r="AD5" s="18" t="str">
        <f t="shared" si="0"/>
        <v>W</v>
      </c>
      <c r="AE5" s="18" t="str">
        <f t="shared" si="0"/>
        <v>T</v>
      </c>
      <c r="AF5" s="18" t="str">
        <f t="shared" si="0"/>
        <v>F</v>
      </c>
      <c r="AG5" s="18" t="str">
        <f t="shared" si="0"/>
        <v>S</v>
      </c>
      <c r="AH5" s="18" t="str">
        <f t="shared" si="0"/>
        <v>S</v>
      </c>
      <c r="AI5" s="18" t="str">
        <f t="shared" si="0"/>
        <v>M</v>
      </c>
      <c r="AJ5" s="18" t="str">
        <f t="shared" si="0"/>
        <v>T</v>
      </c>
      <c r="AK5" s="18" t="str">
        <f t="shared" si="0"/>
        <v>W</v>
      </c>
      <c r="AL5" s="18" t="str">
        <f t="shared" si="0"/>
        <v>T</v>
      </c>
      <c r="AM5" s="18" t="str">
        <f t="shared" ref="AM5:BR5" si="1">LEFT(TEXT(AM6,"ddd"),1)</f>
        <v>F</v>
      </c>
      <c r="AN5" s="18" t="str">
        <f t="shared" si="1"/>
        <v>S</v>
      </c>
      <c r="AO5" s="18" t="str">
        <f t="shared" si="1"/>
        <v>S</v>
      </c>
      <c r="AP5" s="18" t="str">
        <f t="shared" si="1"/>
        <v>M</v>
      </c>
      <c r="AQ5" s="18" t="str">
        <f t="shared" si="1"/>
        <v>T</v>
      </c>
      <c r="AR5" s="18" t="str">
        <f t="shared" si="1"/>
        <v>W</v>
      </c>
      <c r="AS5" s="18" t="str">
        <f t="shared" si="1"/>
        <v>T</v>
      </c>
      <c r="AT5" s="18" t="str">
        <f t="shared" si="1"/>
        <v>F</v>
      </c>
      <c r="AU5" s="18" t="str">
        <f t="shared" si="1"/>
        <v>S</v>
      </c>
      <c r="AV5" s="18" t="str">
        <f t="shared" si="1"/>
        <v>S</v>
      </c>
      <c r="AW5" s="18" t="str">
        <f t="shared" si="1"/>
        <v>M</v>
      </c>
      <c r="AX5" s="18" t="str">
        <f t="shared" si="1"/>
        <v>T</v>
      </c>
      <c r="AY5" s="18" t="str">
        <f t="shared" si="1"/>
        <v>W</v>
      </c>
      <c r="AZ5" s="18" t="str">
        <f t="shared" si="1"/>
        <v>T</v>
      </c>
      <c r="BA5" s="18" t="str">
        <f t="shared" si="1"/>
        <v>F</v>
      </c>
      <c r="BB5" s="18" t="str">
        <f t="shared" si="1"/>
        <v>S</v>
      </c>
      <c r="BC5" s="18" t="str">
        <f t="shared" si="1"/>
        <v>S</v>
      </c>
      <c r="BD5" s="18" t="str">
        <f t="shared" si="1"/>
        <v>M</v>
      </c>
      <c r="BE5" s="18" t="str">
        <f t="shared" si="1"/>
        <v>T</v>
      </c>
      <c r="BF5" s="18" t="str">
        <f t="shared" si="1"/>
        <v>W</v>
      </c>
      <c r="BG5" s="18" t="str">
        <f t="shared" si="1"/>
        <v>T</v>
      </c>
      <c r="BH5" s="18" t="str">
        <f t="shared" si="1"/>
        <v>F</v>
      </c>
      <c r="BI5" s="18" t="str">
        <f t="shared" si="1"/>
        <v>S</v>
      </c>
      <c r="BJ5" s="18" t="str">
        <f t="shared" si="1"/>
        <v>S</v>
      </c>
      <c r="BK5" s="18" t="str">
        <f t="shared" si="1"/>
        <v>M</v>
      </c>
      <c r="BL5" s="18" t="str">
        <f t="shared" si="1"/>
        <v>T</v>
      </c>
      <c r="BM5" s="18" t="str">
        <f t="shared" si="1"/>
        <v>W</v>
      </c>
      <c r="BN5" s="18" t="str">
        <f t="shared" si="1"/>
        <v>T</v>
      </c>
      <c r="BO5" s="18" t="str">
        <f t="shared" si="1"/>
        <v>F</v>
      </c>
      <c r="BP5" s="18" t="str">
        <f t="shared" si="1"/>
        <v>S</v>
      </c>
      <c r="BQ5" s="18" t="str">
        <f t="shared" si="1"/>
        <v>S</v>
      </c>
      <c r="BR5" s="18" t="str">
        <f t="shared" si="1"/>
        <v>M</v>
      </c>
      <c r="BS5" s="18" t="str">
        <f t="shared" ref="BS5:CX5" si="2">LEFT(TEXT(BS6,"ddd"),1)</f>
        <v>T</v>
      </c>
      <c r="BT5" s="18" t="str">
        <f t="shared" si="2"/>
        <v>W</v>
      </c>
      <c r="BU5" s="18" t="str">
        <f t="shared" si="2"/>
        <v>T</v>
      </c>
      <c r="BV5" s="18" t="str">
        <f t="shared" si="2"/>
        <v>F</v>
      </c>
      <c r="BW5" s="18" t="str">
        <f t="shared" si="2"/>
        <v>S</v>
      </c>
      <c r="BX5" s="18" t="str">
        <f t="shared" si="2"/>
        <v>S</v>
      </c>
      <c r="BY5" s="18" t="str">
        <f t="shared" si="2"/>
        <v>M</v>
      </c>
      <c r="BZ5" s="18" t="str">
        <f t="shared" si="2"/>
        <v>T</v>
      </c>
      <c r="CA5" s="18" t="str">
        <f t="shared" si="2"/>
        <v>W</v>
      </c>
      <c r="CB5" s="18" t="str">
        <f t="shared" si="2"/>
        <v>T</v>
      </c>
      <c r="CC5" s="18" t="str">
        <f t="shared" si="2"/>
        <v>F</v>
      </c>
      <c r="CD5" s="18" t="str">
        <f t="shared" si="2"/>
        <v>S</v>
      </c>
      <c r="CE5" s="18" t="str">
        <f t="shared" si="2"/>
        <v>S</v>
      </c>
      <c r="CF5" s="18" t="str">
        <f t="shared" si="2"/>
        <v>M</v>
      </c>
      <c r="CG5" s="18" t="str">
        <f t="shared" si="2"/>
        <v>T</v>
      </c>
      <c r="CH5" s="18" t="str">
        <f t="shared" si="2"/>
        <v>W</v>
      </c>
      <c r="CI5" s="18" t="str">
        <f t="shared" si="2"/>
        <v>T</v>
      </c>
      <c r="CJ5" s="18" t="str">
        <f t="shared" si="2"/>
        <v>F</v>
      </c>
      <c r="CK5" s="18" t="str">
        <f t="shared" si="2"/>
        <v>S</v>
      </c>
      <c r="CL5" s="18" t="str">
        <f t="shared" si="2"/>
        <v>S</v>
      </c>
      <c r="CM5" s="18" t="str">
        <f t="shared" si="2"/>
        <v>M</v>
      </c>
      <c r="CN5" s="18" t="str">
        <f t="shared" si="2"/>
        <v>T</v>
      </c>
      <c r="CO5" s="18" t="str">
        <f t="shared" si="2"/>
        <v>W</v>
      </c>
      <c r="CP5" s="18" t="str">
        <f t="shared" si="2"/>
        <v>T</v>
      </c>
      <c r="CQ5" s="18" t="str">
        <f t="shared" si="2"/>
        <v>F</v>
      </c>
      <c r="CR5" s="18" t="str">
        <f t="shared" si="2"/>
        <v>S</v>
      </c>
      <c r="CS5" s="18" t="str">
        <f t="shared" si="2"/>
        <v>S</v>
      </c>
      <c r="CT5" s="18" t="str">
        <f t="shared" si="2"/>
        <v>M</v>
      </c>
      <c r="CU5" s="18" t="str">
        <f t="shared" si="2"/>
        <v>T</v>
      </c>
      <c r="CV5" s="18" t="str">
        <f t="shared" si="2"/>
        <v>W</v>
      </c>
      <c r="CW5" s="18" t="str">
        <f t="shared" si="2"/>
        <v>T</v>
      </c>
      <c r="CX5" s="18" t="str">
        <f t="shared" si="2"/>
        <v>F</v>
      </c>
      <c r="CY5" s="18" t="str">
        <f t="shared" ref="CY5:ED5" si="3">LEFT(TEXT(CY6,"ddd"),1)</f>
        <v>S</v>
      </c>
      <c r="CZ5" s="18" t="str">
        <f t="shared" si="3"/>
        <v>S</v>
      </c>
      <c r="DA5" s="18" t="str">
        <f t="shared" si="3"/>
        <v>M</v>
      </c>
      <c r="DB5" s="18" t="str">
        <f t="shared" si="3"/>
        <v>T</v>
      </c>
      <c r="DC5" s="18" t="str">
        <f t="shared" si="3"/>
        <v>W</v>
      </c>
      <c r="DD5" s="18" t="str">
        <f t="shared" si="3"/>
        <v>T</v>
      </c>
      <c r="DE5" s="18" t="str">
        <f t="shared" si="3"/>
        <v>F</v>
      </c>
      <c r="DF5" s="18" t="str">
        <f t="shared" si="3"/>
        <v>S</v>
      </c>
      <c r="DG5" s="18" t="str">
        <f t="shared" si="3"/>
        <v>S</v>
      </c>
      <c r="DH5" s="18" t="str">
        <f t="shared" si="3"/>
        <v>M</v>
      </c>
      <c r="DI5" s="18" t="str">
        <f t="shared" si="3"/>
        <v>T</v>
      </c>
      <c r="DJ5" s="18" t="str">
        <f t="shared" si="3"/>
        <v>W</v>
      </c>
      <c r="DK5" s="18" t="str">
        <f t="shared" si="3"/>
        <v>T</v>
      </c>
      <c r="DL5" s="18" t="str">
        <f t="shared" si="3"/>
        <v>F</v>
      </c>
      <c r="DM5" s="18" t="str">
        <f t="shared" si="3"/>
        <v>S</v>
      </c>
      <c r="DN5" s="18" t="str">
        <f t="shared" si="3"/>
        <v>S</v>
      </c>
      <c r="DO5" s="18" t="str">
        <f t="shared" si="3"/>
        <v>M</v>
      </c>
      <c r="DP5" s="18" t="str">
        <f t="shared" si="3"/>
        <v>T</v>
      </c>
      <c r="DQ5" s="18" t="str">
        <f t="shared" si="3"/>
        <v>W</v>
      </c>
      <c r="DR5" s="18" t="str">
        <f t="shared" si="3"/>
        <v>T</v>
      </c>
      <c r="DS5" s="18" t="str">
        <f t="shared" si="3"/>
        <v>F</v>
      </c>
      <c r="DT5" s="18" t="str">
        <f t="shared" si="3"/>
        <v>S</v>
      </c>
      <c r="DU5" s="18" t="str">
        <f t="shared" si="3"/>
        <v>S</v>
      </c>
      <c r="DV5" s="18" t="str">
        <f t="shared" si="3"/>
        <v>M</v>
      </c>
      <c r="DW5" s="18" t="str">
        <f t="shared" si="3"/>
        <v>T</v>
      </c>
      <c r="DX5" s="18" t="str">
        <f t="shared" si="3"/>
        <v>W</v>
      </c>
      <c r="DY5" s="18" t="str">
        <f t="shared" si="3"/>
        <v>T</v>
      </c>
      <c r="DZ5" s="18" t="str">
        <f t="shared" si="3"/>
        <v>F</v>
      </c>
      <c r="EA5" s="18" t="str">
        <f t="shared" si="3"/>
        <v>S</v>
      </c>
      <c r="EB5" s="18" t="str">
        <f t="shared" si="3"/>
        <v>S</v>
      </c>
      <c r="EC5" s="18" t="str">
        <f t="shared" si="3"/>
        <v>M</v>
      </c>
      <c r="ED5" s="18" t="str">
        <f t="shared" si="3"/>
        <v>T</v>
      </c>
      <c r="EE5" s="18" t="str">
        <f t="shared" ref="EE5:EF5" si="4">LEFT(TEXT(EE6,"ddd"),1)</f>
        <v>W</v>
      </c>
      <c r="EF5" s="18" t="str">
        <f t="shared" si="4"/>
        <v>T</v>
      </c>
    </row>
    <row r="6" spans="1:136" ht="31.5" x14ac:dyDescent="0.5">
      <c r="A6" s="20" t="s">
        <v>5</v>
      </c>
      <c r="B6" s="21" t="s">
        <v>6</v>
      </c>
      <c r="C6" s="20" t="s">
        <v>7</v>
      </c>
      <c r="D6" s="21" t="s">
        <v>8</v>
      </c>
      <c r="E6" s="20" t="s">
        <v>26</v>
      </c>
      <c r="F6" s="24" t="s">
        <v>25</v>
      </c>
      <c r="G6" s="6">
        <f>D7</f>
        <v>44088</v>
      </c>
      <c r="H6" s="6">
        <f>G6+1</f>
        <v>44089</v>
      </c>
      <c r="I6" s="6">
        <f t="shared" ref="I6:BT6" si="5">H6+1</f>
        <v>44090</v>
      </c>
      <c r="J6" s="6">
        <f t="shared" si="5"/>
        <v>44091</v>
      </c>
      <c r="K6" s="6">
        <f t="shared" si="5"/>
        <v>44092</v>
      </c>
      <c r="L6" s="6">
        <f t="shared" si="5"/>
        <v>44093</v>
      </c>
      <c r="M6" s="6">
        <f t="shared" si="5"/>
        <v>44094</v>
      </c>
      <c r="N6" s="6">
        <f t="shared" si="5"/>
        <v>44095</v>
      </c>
      <c r="O6" s="6">
        <f t="shared" si="5"/>
        <v>44096</v>
      </c>
      <c r="P6" s="6">
        <f t="shared" si="5"/>
        <v>44097</v>
      </c>
      <c r="Q6" s="6">
        <f t="shared" si="5"/>
        <v>44098</v>
      </c>
      <c r="R6" s="6">
        <f t="shared" si="5"/>
        <v>44099</v>
      </c>
      <c r="S6" s="6">
        <f t="shared" si="5"/>
        <v>44100</v>
      </c>
      <c r="T6" s="6">
        <f t="shared" si="5"/>
        <v>44101</v>
      </c>
      <c r="U6" s="6">
        <f t="shared" si="5"/>
        <v>44102</v>
      </c>
      <c r="V6" s="6">
        <f t="shared" si="5"/>
        <v>44103</v>
      </c>
      <c r="W6" s="6">
        <f t="shared" si="5"/>
        <v>44104</v>
      </c>
      <c r="X6" s="6">
        <f t="shared" si="5"/>
        <v>44105</v>
      </c>
      <c r="Y6" s="6">
        <f t="shared" si="5"/>
        <v>44106</v>
      </c>
      <c r="Z6" s="6">
        <f t="shared" si="5"/>
        <v>44107</v>
      </c>
      <c r="AA6" s="6">
        <f t="shared" si="5"/>
        <v>44108</v>
      </c>
      <c r="AB6" s="6">
        <f t="shared" si="5"/>
        <v>44109</v>
      </c>
      <c r="AC6" s="6">
        <f t="shared" si="5"/>
        <v>44110</v>
      </c>
      <c r="AD6" s="6">
        <f t="shared" si="5"/>
        <v>44111</v>
      </c>
      <c r="AE6" s="6">
        <f t="shared" si="5"/>
        <v>44112</v>
      </c>
      <c r="AF6" s="6">
        <f t="shared" si="5"/>
        <v>44113</v>
      </c>
      <c r="AG6" s="6">
        <f t="shared" si="5"/>
        <v>44114</v>
      </c>
      <c r="AH6" s="6">
        <f t="shared" si="5"/>
        <v>44115</v>
      </c>
      <c r="AI6" s="6">
        <f t="shared" si="5"/>
        <v>44116</v>
      </c>
      <c r="AJ6" s="6">
        <f t="shared" si="5"/>
        <v>44117</v>
      </c>
      <c r="AK6" s="6">
        <f t="shared" si="5"/>
        <v>44118</v>
      </c>
      <c r="AL6" s="6">
        <f t="shared" si="5"/>
        <v>44119</v>
      </c>
      <c r="AM6" s="6">
        <f t="shared" si="5"/>
        <v>44120</v>
      </c>
      <c r="AN6" s="6">
        <f t="shared" si="5"/>
        <v>44121</v>
      </c>
      <c r="AO6" s="6">
        <f t="shared" si="5"/>
        <v>44122</v>
      </c>
      <c r="AP6" s="6">
        <f t="shared" si="5"/>
        <v>44123</v>
      </c>
      <c r="AQ6" s="6">
        <f t="shared" si="5"/>
        <v>44124</v>
      </c>
      <c r="AR6" s="6">
        <f t="shared" si="5"/>
        <v>44125</v>
      </c>
      <c r="AS6" s="6">
        <f t="shared" si="5"/>
        <v>44126</v>
      </c>
      <c r="AT6" s="6">
        <f t="shared" si="5"/>
        <v>44127</v>
      </c>
      <c r="AU6" s="6">
        <f t="shared" si="5"/>
        <v>44128</v>
      </c>
      <c r="AV6" s="6">
        <f t="shared" si="5"/>
        <v>44129</v>
      </c>
      <c r="AW6" s="6">
        <f t="shared" si="5"/>
        <v>44130</v>
      </c>
      <c r="AX6" s="6">
        <f t="shared" si="5"/>
        <v>44131</v>
      </c>
      <c r="AY6" s="6">
        <f t="shared" si="5"/>
        <v>44132</v>
      </c>
      <c r="AZ6" s="6">
        <f t="shared" si="5"/>
        <v>44133</v>
      </c>
      <c r="BA6" s="6">
        <f t="shared" si="5"/>
        <v>44134</v>
      </c>
      <c r="BB6" s="6">
        <f t="shared" si="5"/>
        <v>44135</v>
      </c>
      <c r="BC6" s="6">
        <f t="shared" si="5"/>
        <v>44136</v>
      </c>
      <c r="BD6" s="6">
        <f t="shared" si="5"/>
        <v>44137</v>
      </c>
      <c r="BE6" s="6">
        <f t="shared" si="5"/>
        <v>44138</v>
      </c>
      <c r="BF6" s="6">
        <f t="shared" si="5"/>
        <v>44139</v>
      </c>
      <c r="BG6" s="6">
        <f t="shared" si="5"/>
        <v>44140</v>
      </c>
      <c r="BH6" s="6">
        <f t="shared" si="5"/>
        <v>44141</v>
      </c>
      <c r="BI6" s="6">
        <f t="shared" si="5"/>
        <v>44142</v>
      </c>
      <c r="BJ6" s="6">
        <f t="shared" si="5"/>
        <v>44143</v>
      </c>
      <c r="BK6" s="6">
        <f t="shared" si="5"/>
        <v>44144</v>
      </c>
      <c r="BL6" s="6">
        <f t="shared" si="5"/>
        <v>44145</v>
      </c>
      <c r="BM6" s="6">
        <f t="shared" si="5"/>
        <v>44146</v>
      </c>
      <c r="BN6" s="6">
        <f t="shared" si="5"/>
        <v>44147</v>
      </c>
      <c r="BO6" s="6">
        <f t="shared" si="5"/>
        <v>44148</v>
      </c>
      <c r="BP6" s="6">
        <f t="shared" si="5"/>
        <v>44149</v>
      </c>
      <c r="BQ6" s="6">
        <f t="shared" si="5"/>
        <v>44150</v>
      </c>
      <c r="BR6" s="6">
        <f t="shared" si="5"/>
        <v>44151</v>
      </c>
      <c r="BS6" s="6">
        <f t="shared" si="5"/>
        <v>44152</v>
      </c>
      <c r="BT6" s="6">
        <f t="shared" si="5"/>
        <v>44153</v>
      </c>
      <c r="BU6" s="6">
        <f t="shared" ref="BU6:EE6" si="6">BT6+1</f>
        <v>44154</v>
      </c>
      <c r="BV6" s="6">
        <f t="shared" si="6"/>
        <v>44155</v>
      </c>
      <c r="BW6" s="6">
        <f t="shared" si="6"/>
        <v>44156</v>
      </c>
      <c r="BX6" s="6">
        <f t="shared" si="6"/>
        <v>44157</v>
      </c>
      <c r="BY6" s="6">
        <f t="shared" si="6"/>
        <v>44158</v>
      </c>
      <c r="BZ6" s="6">
        <f t="shared" si="6"/>
        <v>44159</v>
      </c>
      <c r="CA6" s="6">
        <f t="shared" si="6"/>
        <v>44160</v>
      </c>
      <c r="CB6" s="6">
        <f t="shared" si="6"/>
        <v>44161</v>
      </c>
      <c r="CC6" s="6">
        <f t="shared" si="6"/>
        <v>44162</v>
      </c>
      <c r="CD6" s="6">
        <f t="shared" si="6"/>
        <v>44163</v>
      </c>
      <c r="CE6" s="6">
        <f t="shared" si="6"/>
        <v>44164</v>
      </c>
      <c r="CF6" s="6">
        <f t="shared" si="6"/>
        <v>44165</v>
      </c>
      <c r="CG6" s="6">
        <f t="shared" si="6"/>
        <v>44166</v>
      </c>
      <c r="CH6" s="6">
        <f t="shared" si="6"/>
        <v>44167</v>
      </c>
      <c r="CI6" s="6">
        <f t="shared" si="6"/>
        <v>44168</v>
      </c>
      <c r="CJ6" s="6">
        <f t="shared" si="6"/>
        <v>44169</v>
      </c>
      <c r="CK6" s="6">
        <f t="shared" si="6"/>
        <v>44170</v>
      </c>
      <c r="CL6" s="6">
        <f t="shared" si="6"/>
        <v>44171</v>
      </c>
      <c r="CM6" s="6">
        <f t="shared" si="6"/>
        <v>44172</v>
      </c>
      <c r="CN6" s="6">
        <f t="shared" si="6"/>
        <v>44173</v>
      </c>
      <c r="CO6" s="6">
        <f t="shared" si="6"/>
        <v>44174</v>
      </c>
      <c r="CP6" s="6">
        <f t="shared" si="6"/>
        <v>44175</v>
      </c>
      <c r="CQ6" s="6">
        <f t="shared" si="6"/>
        <v>44176</v>
      </c>
      <c r="CR6" s="6">
        <f t="shared" si="6"/>
        <v>44177</v>
      </c>
      <c r="CS6" s="6">
        <f t="shared" si="6"/>
        <v>44178</v>
      </c>
      <c r="CT6" s="6">
        <f t="shared" si="6"/>
        <v>44179</v>
      </c>
      <c r="CU6" s="6">
        <f t="shared" si="6"/>
        <v>44180</v>
      </c>
      <c r="CV6" s="6">
        <f t="shared" si="6"/>
        <v>44181</v>
      </c>
      <c r="CW6" s="6">
        <f t="shared" si="6"/>
        <v>44182</v>
      </c>
      <c r="CX6" s="6">
        <f t="shared" si="6"/>
        <v>44183</v>
      </c>
      <c r="CY6" s="6">
        <f t="shared" si="6"/>
        <v>44184</v>
      </c>
      <c r="CZ6" s="6">
        <f t="shared" si="6"/>
        <v>44185</v>
      </c>
      <c r="DA6" s="6">
        <f t="shared" si="6"/>
        <v>44186</v>
      </c>
      <c r="DB6" s="6">
        <f t="shared" si="6"/>
        <v>44187</v>
      </c>
      <c r="DC6" s="6">
        <f t="shared" si="6"/>
        <v>44188</v>
      </c>
      <c r="DD6" s="6">
        <f t="shared" si="6"/>
        <v>44189</v>
      </c>
      <c r="DE6" s="6">
        <f t="shared" si="6"/>
        <v>44190</v>
      </c>
      <c r="DF6" s="6">
        <f t="shared" si="6"/>
        <v>44191</v>
      </c>
      <c r="DG6" s="6">
        <f t="shared" si="6"/>
        <v>44192</v>
      </c>
      <c r="DH6" s="6">
        <f t="shared" si="6"/>
        <v>44193</v>
      </c>
      <c r="DI6" s="6">
        <f t="shared" si="6"/>
        <v>44194</v>
      </c>
      <c r="DJ6" s="6">
        <f t="shared" si="6"/>
        <v>44195</v>
      </c>
      <c r="DK6" s="6">
        <f t="shared" si="6"/>
        <v>44196</v>
      </c>
      <c r="DL6" s="6">
        <f t="shared" si="6"/>
        <v>44197</v>
      </c>
      <c r="DM6" s="6">
        <f t="shared" si="6"/>
        <v>44198</v>
      </c>
      <c r="DN6" s="6">
        <f t="shared" si="6"/>
        <v>44199</v>
      </c>
      <c r="DO6" s="6">
        <f t="shared" si="6"/>
        <v>44200</v>
      </c>
      <c r="DP6" s="6">
        <f t="shared" si="6"/>
        <v>44201</v>
      </c>
      <c r="DQ6" s="6">
        <f t="shared" si="6"/>
        <v>44202</v>
      </c>
      <c r="DR6" s="6">
        <f t="shared" si="6"/>
        <v>44203</v>
      </c>
      <c r="DS6" s="6">
        <f t="shared" si="6"/>
        <v>44204</v>
      </c>
      <c r="DT6" s="6">
        <f t="shared" si="6"/>
        <v>44205</v>
      </c>
      <c r="DU6" s="6">
        <f t="shared" si="6"/>
        <v>44206</v>
      </c>
      <c r="DV6" s="6">
        <f t="shared" si="6"/>
        <v>44207</v>
      </c>
      <c r="DW6" s="6">
        <f t="shared" si="6"/>
        <v>44208</v>
      </c>
      <c r="DX6" s="6">
        <f t="shared" si="6"/>
        <v>44209</v>
      </c>
      <c r="DY6" s="6">
        <f t="shared" si="6"/>
        <v>44210</v>
      </c>
      <c r="DZ6" s="6">
        <f t="shared" si="6"/>
        <v>44211</v>
      </c>
      <c r="EA6" s="6">
        <f t="shared" si="6"/>
        <v>44212</v>
      </c>
      <c r="EB6" s="6">
        <f t="shared" si="6"/>
        <v>44213</v>
      </c>
      <c r="EC6" s="6">
        <f t="shared" si="6"/>
        <v>44214</v>
      </c>
      <c r="ED6" s="6">
        <f t="shared" si="6"/>
        <v>44215</v>
      </c>
      <c r="EE6" s="6">
        <f t="shared" si="6"/>
        <v>44216</v>
      </c>
      <c r="EF6" s="6">
        <f>EE6+1</f>
        <v>44217</v>
      </c>
    </row>
    <row r="7" spans="1:136" ht="24.75" customHeight="1" x14ac:dyDescent="0.45">
      <c r="A7" s="11">
        <v>1</v>
      </c>
      <c r="B7" s="4" t="s">
        <v>9</v>
      </c>
      <c r="C7" s="3">
        <v>2</v>
      </c>
      <c r="D7" s="12">
        <v>44088</v>
      </c>
      <c r="E7" s="5">
        <f>D7+C7</f>
        <v>44090</v>
      </c>
      <c r="F7" s="23">
        <v>44091</v>
      </c>
      <c r="H7" s="1" t="str">
        <f>IF(AND(G$6&gt;=$D7,G$6&lt;=$E7),"X",IF(AND(G$6&gt;$E7,G$6&lt;= $F7), "Y",""))</f>
        <v>X</v>
      </c>
      <c r="I7" s="1" t="str">
        <f>IF(AND(H$6&gt;=$D7,H$6&lt;=$E7),"X",IF(AND(H$6&gt;$E7,H$6&lt;= $F7), "Y",""))</f>
        <v>X</v>
      </c>
      <c r="J7" s="1" t="str">
        <f>IF(AND(I$6&gt;=$D7,I$6&lt;=$E7),"X",IF(AND(I$6&gt;$E7,I$6&lt;= $F7), "Y",""))</f>
        <v>X</v>
      </c>
      <c r="K7" s="1" t="str">
        <f>IF(AND(J$6&gt;=$D7,J$6&lt;=$E7),"X",IF(AND(J$6&gt;$E7,J$6&lt;= $F7), "Y",""))</f>
        <v>Y</v>
      </c>
      <c r="L7" s="1" t="str">
        <f>IF(AND(K$6&gt;=$D7,K$6&lt;=$E7),"X",IF(AND(K$6&gt;$E7,K$6&lt;= $F7), "Y",""))</f>
        <v/>
      </c>
      <c r="M7" s="1" t="str">
        <f>IF(AND(L$6&gt;=$D7,L$6&lt;=$E7),"X",IF(AND(L$6&gt;$E7,L$6&lt;= $F7), "Y",""))</f>
        <v/>
      </c>
      <c r="N7" s="1" t="str">
        <f>IF(AND(M$6&gt;=$D7,M$6&lt;=$E7),"X",IF(AND(M$6&gt;$E7,M$6&lt;= $F7), "Y",""))</f>
        <v/>
      </c>
      <c r="O7" s="1" t="str">
        <f>IF(AND(N$6&gt;=$D7,N$6&lt;=$E7),"X",IF(AND(N$6&gt;$E7,N$6&lt;= $F7), "Y",""))</f>
        <v/>
      </c>
      <c r="P7" s="1" t="str">
        <f>IF(AND(O$6&gt;=$D7,O$6&lt;=$E7),"X",IF(AND(O$6&gt;$E7,O$6&lt;= $F7), "Y",""))</f>
        <v/>
      </c>
      <c r="Q7" s="1" t="str">
        <f>IF(AND(P$6&gt;=$D7,P$6&lt;=$E7),"X",IF(AND(P$6&gt;$E7,P$6&lt;= $F7), "Y",""))</f>
        <v/>
      </c>
      <c r="R7" s="1" t="str">
        <f>IF(AND(Q$6&gt;=$D7,Q$6&lt;=$E7),"X",IF(AND(Q$6&gt;$E7,Q$6&lt;= $F7), "Y",""))</f>
        <v/>
      </c>
      <c r="S7" s="1" t="str">
        <f>IF(AND(R$6&gt;=$D7,R$6&lt;=$E7),"X",IF(AND(R$6&gt;$E7,R$6&lt;= $F7), "Y",""))</f>
        <v/>
      </c>
      <c r="T7" s="1" t="str">
        <f>IF(AND(S$6&gt;=$D7,S$6&lt;=$E7),"X",IF(AND(S$6&gt;$E7,S$6&lt;= $F7), "Y",""))</f>
        <v/>
      </c>
      <c r="U7" s="1" t="str">
        <f>IF(AND(T$6&gt;=$D7,T$6&lt;=$E7),"X",IF(AND(T$6&gt;$E7,T$6&lt;= $F7), "Y",""))</f>
        <v/>
      </c>
      <c r="V7" s="1" t="str">
        <f>IF(AND(U$6&gt;=$D7,U$6&lt;=$E7),"X",IF(AND(U$6&gt;$E7,U$6&lt;= $F7), "Y",""))</f>
        <v/>
      </c>
      <c r="W7" s="1" t="str">
        <f>IF(AND(V$6&gt;=$D7,V$6&lt;=$E7),"X",IF(AND(V$6&gt;$E7,V$6&lt;= $F7), "Y",""))</f>
        <v/>
      </c>
      <c r="X7" s="1" t="str">
        <f>IF(AND(W$6&gt;=$D7,W$6&lt;=$E7),"X",IF(AND(W$6&gt;$E7,W$6&lt;= $F7), "Y",""))</f>
        <v/>
      </c>
      <c r="Y7" s="1" t="str">
        <f>IF(AND(X$6&gt;=$D7,X$6&lt;=$E7),"X",IF(AND(X$6&gt;$E7,X$6&lt;= $F7), "Y",""))</f>
        <v/>
      </c>
      <c r="Z7" s="1" t="str">
        <f>IF(AND(Y$6&gt;=$D7,Y$6&lt;=$E7),"X",IF(AND(Y$6&gt;$E7,Y$6&lt;= $F7), "Y",""))</f>
        <v/>
      </c>
      <c r="AA7" s="1" t="str">
        <f>IF(AND(Z$6&gt;=$D7,Z$6&lt;=$E7),"X",IF(AND(Z$6&gt;$E7,Z$6&lt;= $F7), "Y",""))</f>
        <v/>
      </c>
      <c r="AB7" s="1" t="str">
        <f>IF(AND(AA$6&gt;=$D7,AA$6&lt;=$E7),"X",IF(AND(AA$6&gt;$E7,AA$6&lt;= $F7), "Y",""))</f>
        <v/>
      </c>
      <c r="AC7" s="1" t="str">
        <f>IF(AND(AB$6&gt;=$D7,AB$6&lt;=$E7),"X",IF(AND(AB$6&gt;$E7,AB$6&lt;= $F7), "Y",""))</f>
        <v/>
      </c>
      <c r="AD7" s="1" t="str">
        <f>IF(AND(AC$6&gt;=$D7,AC$6&lt;=$E7),"X",IF(AND(AC$6&gt;$E7,AC$6&lt;= $F7), "Y",""))</f>
        <v/>
      </c>
      <c r="AE7" s="1" t="str">
        <f>IF(AND(AD$6&gt;=$D7,AD$6&lt;=$E7),"X",IF(AND(AD$6&gt;$E7,AD$6&lt;= $F7), "Y",""))</f>
        <v/>
      </c>
      <c r="AF7" s="1" t="str">
        <f>IF(AND(AE$6&gt;=$D7,AE$6&lt;=$E7),"X",IF(AND(AE$6&gt;$E7,AE$6&lt;= $F7), "Y",""))</f>
        <v/>
      </c>
      <c r="AG7" s="1" t="str">
        <f>IF(AND(AF$6&gt;=$D7,AF$6&lt;=$E7),"X",IF(AND(AF$6&gt;$E7,AF$6&lt;= $F7), "Y",""))</f>
        <v/>
      </c>
      <c r="AH7" s="1" t="str">
        <f>IF(AND(AG$6&gt;=$D7,AG$6&lt;=$E7),"X",IF(AND(AG$6&gt;$E7,AG$6&lt;= $F7), "Y",""))</f>
        <v/>
      </c>
      <c r="AI7" s="1" t="str">
        <f>IF(AND(AH$6&gt;=$D7,AH$6&lt;=$E7),"X",IF(AND(AH$6&gt;$E7,AH$6&lt;= $F7), "Y",""))</f>
        <v/>
      </c>
      <c r="AJ7" s="1" t="str">
        <f>IF(AND(AI$6&gt;=$D7,AI$6&lt;=$E7),"X",IF(AND(AI$6&gt;$E7,AI$6&lt;= $F7), "Y",""))</f>
        <v/>
      </c>
      <c r="AK7" s="1" t="str">
        <f>IF(AND(AJ$6&gt;=$D7,AJ$6&lt;=$E7),"X",IF(AND(AJ$6&gt;$E7,AJ$6&lt;= $F7), "Y",""))</f>
        <v/>
      </c>
      <c r="AL7" s="1" t="str">
        <f>IF(AND(AK$6&gt;=$D7,AK$6&lt;=$E7),"X",IF(AND(AK$6&gt;$E7,AK$6&lt;= $F7), "Y",""))</f>
        <v/>
      </c>
      <c r="AM7" s="1" t="str">
        <f>IF(AND(AL$6&gt;=$D7,AL$6&lt;=$E7),"X",IF(AND(AL$6&gt;$E7,AL$6&lt;= $F7), "Y",""))</f>
        <v/>
      </c>
      <c r="AN7" s="1" t="str">
        <f>IF(AND(AM$6&gt;=$D7,AM$6&lt;=$E7),"X",IF(AND(AM$6&gt;$E7,AM$6&lt;= $F7), "Y",""))</f>
        <v/>
      </c>
      <c r="AO7" s="1" t="str">
        <f>IF(AND(AN$6&gt;=$D7,AN$6&lt;=$E7),"X",IF(AND(AN$6&gt;$E7,AN$6&lt;= $F7), "Y",""))</f>
        <v/>
      </c>
      <c r="AP7" s="1" t="str">
        <f>IF(AND(AO$6&gt;=$D7,AO$6&lt;=$E7),"X",IF(AND(AO$6&gt;$E7,AO$6&lt;= $F7), "Y",""))</f>
        <v/>
      </c>
      <c r="AQ7" s="1" t="str">
        <f>IF(AND(AP$6&gt;=$D7,AP$6&lt;=$E7),"X",IF(AND(AP$6&gt;$E7,AP$6&lt;= $F7), "Y",""))</f>
        <v/>
      </c>
      <c r="AR7" s="1" t="str">
        <f>IF(AND(AQ$6&gt;=$D7,AQ$6&lt;=$E7),"X",IF(AND(AQ$6&gt;$E7,AQ$6&lt;= $F7), "Y",""))</f>
        <v/>
      </c>
      <c r="AS7" s="1" t="str">
        <f>IF(AND(AR$6&gt;=$D7,AR$6&lt;=$E7),"X",IF(AND(AR$6&gt;$E7,AR$6&lt;= $F7), "Y",""))</f>
        <v/>
      </c>
      <c r="AT7" s="1" t="str">
        <f>IF(AND(AS$6&gt;=$D7,AS$6&lt;=$E7),"X",IF(AND(AS$6&gt;$E7,AS$6&lt;= $F7), "Y",""))</f>
        <v/>
      </c>
      <c r="AU7" s="1" t="str">
        <f>IF(AND(AT$6&gt;=$D7,AT$6&lt;=$E7),"X",IF(AND(AT$6&gt;$E7,AT$6&lt;= $F7), "Y",""))</f>
        <v/>
      </c>
      <c r="AV7" s="1" t="str">
        <f>IF(AND(AU$6&gt;=$D7,AU$6&lt;=$E7),"X",IF(AND(AU$6&gt;$E7,AU$6&lt;= $F7), "Y",""))</f>
        <v/>
      </c>
      <c r="AW7" s="1" t="str">
        <f>IF(AND(AV$6&gt;=$D7,AV$6&lt;=$E7),"X",IF(AND(AV$6&gt;$E7,AV$6&lt;= $F7), "Y",""))</f>
        <v/>
      </c>
      <c r="AX7" s="1" t="str">
        <f>IF(AND(AW$6&gt;=$D7,AW$6&lt;=$E7),"X",IF(AND(AW$6&gt;$E7,AW$6&lt;= $F7), "Y",""))</f>
        <v/>
      </c>
      <c r="AY7" s="1" t="str">
        <f>IF(AND(AX$6&gt;=$D7,AX$6&lt;=$E7),"X",IF(AND(AX$6&gt;$E7,AX$6&lt;= $F7), "Y",""))</f>
        <v/>
      </c>
      <c r="AZ7" s="1" t="str">
        <f>IF(AND(AY$6&gt;=$D7,AY$6&lt;=$E7),"X",IF(AND(AY$6&gt;$E7,AY$6&lt;= $F7), "Y",""))</f>
        <v/>
      </c>
      <c r="BA7" s="1" t="str">
        <f>IF(AND(AZ$6&gt;=$D7,AZ$6&lt;=$E7),"X",IF(AND(AZ$6&gt;$E7,AZ$6&lt;= $F7), "Y",""))</f>
        <v/>
      </c>
      <c r="BB7" s="1" t="str">
        <f>IF(AND(BA$6&gt;=$D7,BA$6&lt;=$E7),"X",IF(AND(BA$6&gt;$E7,BA$6&lt;= $F7), "Y",""))</f>
        <v/>
      </c>
      <c r="BC7" s="1" t="str">
        <f>IF(AND(BB$6&gt;=$D7,BB$6&lt;=$E7),"X",IF(AND(BB$6&gt;$E7,BB$6&lt;= $F7), "Y",""))</f>
        <v/>
      </c>
      <c r="BD7" s="1" t="str">
        <f>IF(AND(BC$6&gt;=$D7,BC$6&lt;=$E7),"X",IF(AND(BC$6&gt;$E7,BC$6&lt;= $F7), "Y",""))</f>
        <v/>
      </c>
      <c r="BE7" s="1" t="str">
        <f>IF(AND(BD$6&gt;=$D7,BD$6&lt;=$E7),"X",IF(AND(BD$6&gt;$E7,BD$6&lt;= $F7), "Y",""))</f>
        <v/>
      </c>
      <c r="BF7" s="1" t="str">
        <f>IF(AND(BE$6&gt;=$D7,BE$6&lt;=$E7),"X",IF(AND(BE$6&gt;$E7,BE$6&lt;= $F7), "Y",""))</f>
        <v/>
      </c>
      <c r="BG7" s="1" t="str">
        <f>IF(AND(BF$6&gt;=$D7,BF$6&lt;=$E7),"X",IF(AND(BF$6&gt;$E7,BF$6&lt;= $F7), "Y",""))</f>
        <v/>
      </c>
      <c r="BH7" s="1" t="str">
        <f>IF(AND(BG$6&gt;=$D7,BG$6&lt;=$E7),"X",IF(AND(BG$6&gt;$E7,BG$6&lt;= $F7), "Y",""))</f>
        <v/>
      </c>
      <c r="BI7" s="1" t="str">
        <f>IF(AND(BH$6&gt;=$D7,BH$6&lt;=$E7),"X",IF(AND(BH$6&gt;$E7,BH$6&lt;= $F7), "Y",""))</f>
        <v/>
      </c>
      <c r="BJ7" s="1" t="str">
        <f>IF(AND(BI$6&gt;=$D7,BI$6&lt;=$E7),"X",IF(AND(BI$6&gt;$E7,BI$6&lt;= $F7), "Y",""))</f>
        <v/>
      </c>
      <c r="BK7" s="1" t="str">
        <f>IF(AND(BJ$6&gt;=$D7,BJ$6&lt;=$E7),"X",IF(AND(BJ$6&gt;$E7,BJ$6&lt;= $F7), "Y",""))</f>
        <v/>
      </c>
      <c r="BL7" s="1" t="str">
        <f>IF(AND(BK$6&gt;=$D7,BK$6&lt;=$E7),"X",IF(AND(BK$6&gt;$E7,BK$6&lt;= $F7), "Y",""))</f>
        <v/>
      </c>
      <c r="BM7" s="1" t="str">
        <f>IF(AND(BL$6&gt;=$D7,BL$6&lt;=$E7),"X",IF(AND(BL$6&gt;$E7,BL$6&lt;= $F7), "Y",""))</f>
        <v/>
      </c>
      <c r="BN7" s="1" t="str">
        <f>IF(AND(BM$6&gt;=$D7,BM$6&lt;=$E7),"X",IF(AND(BM$6&gt;$E7,BM$6&lt;= $F7), "Y",""))</f>
        <v/>
      </c>
      <c r="BO7" s="1" t="str">
        <f>IF(AND(BN$6&gt;=$D7,BN$6&lt;=$E7),"X",IF(AND(BN$6&gt;$E7,BN$6&lt;= $F7), "Y",""))</f>
        <v/>
      </c>
      <c r="BP7" s="1" t="str">
        <f>IF(AND(BO$6&gt;=$D7,BO$6&lt;=$E7),"X",IF(AND(BO$6&gt;$E7,BO$6&lt;= $F7), "Y",""))</f>
        <v/>
      </c>
      <c r="BQ7" s="1" t="str">
        <f>IF(AND(BP$6&gt;=$D7,BP$6&lt;=$E7),"X",IF(AND(BP$6&gt;$E7,BP$6&lt;= $F7), "Y",""))</f>
        <v/>
      </c>
      <c r="BR7" s="1" t="str">
        <f>IF(AND(BQ$6&gt;=$D7,BQ$6&lt;=$E7),"X",IF(AND(BQ$6&gt;$E7,BQ$6&lt;= $F7), "Y",""))</f>
        <v/>
      </c>
      <c r="BS7" s="1" t="str">
        <f>IF(AND(BR$6&gt;=$D7,BR$6&lt;=$E7),"X",IF(AND(BR$6&gt;$E7,BR$6&lt;= $F7), "Y",""))</f>
        <v/>
      </c>
      <c r="BT7" s="1" t="str">
        <f>IF(AND(BS$6&gt;=$D7,BS$6&lt;=$E7),"X",IF(AND(BS$6&gt;$E7,BS$6&lt;= $F7), "Y",""))</f>
        <v/>
      </c>
      <c r="BU7" s="1" t="str">
        <f>IF(AND(BT$6&gt;=$D7,BT$6&lt;=$E7),"X",IF(AND(BT$6&gt;$E7,BT$6&lt;= $F7), "Y",""))</f>
        <v/>
      </c>
      <c r="BV7" s="1" t="str">
        <f>IF(AND(BU$6&gt;=$D7,BU$6&lt;=$E7),"X",IF(AND(BU$6&gt;$E7,BU$6&lt;= $F7), "Y",""))</f>
        <v/>
      </c>
      <c r="BW7" s="1" t="str">
        <f>IF(AND(BV$6&gt;=$D7,BV$6&lt;=$E7),"X",IF(AND(BV$6&gt;$E7,BV$6&lt;= $F7), "Y",""))</f>
        <v/>
      </c>
      <c r="BX7" s="1" t="str">
        <f>IF(AND(BW$6&gt;=$D7,BW$6&lt;=$E7),"X",IF(AND(BW$6&gt;$E7,BW$6&lt;= $F7), "Y",""))</f>
        <v/>
      </c>
      <c r="BY7" s="1" t="str">
        <f>IF(AND(BX$6&gt;=$D7,BX$6&lt;=$E7),"X",IF(AND(BX$6&gt;$E7,BX$6&lt;= $F7), "Y",""))</f>
        <v/>
      </c>
      <c r="BZ7" s="1" t="str">
        <f>IF(AND(BY$6&gt;=$D7,BY$6&lt;=$E7),"X",IF(AND(BY$6&gt;$E7,BY$6&lt;= $F7), "Y",""))</f>
        <v/>
      </c>
      <c r="CA7" s="1" t="str">
        <f>IF(AND(BZ$6&gt;=$D7,BZ$6&lt;=$E7),"X",IF(AND(BZ$6&gt;$E7,BZ$6&lt;= $F7), "Y",""))</f>
        <v/>
      </c>
      <c r="CB7" s="1" t="str">
        <f>IF(AND(CA$6&gt;=$D7,CA$6&lt;=$E7),"X",IF(AND(CA$6&gt;$E7,CA$6&lt;= $F7), "Y",""))</f>
        <v/>
      </c>
      <c r="CC7" s="1" t="str">
        <f>IF(AND(CB$6&gt;=$D7,CB$6&lt;=$E7),"X",IF(AND(CB$6&gt;$E7,CB$6&lt;= $F7), "Y",""))</f>
        <v/>
      </c>
      <c r="CD7" s="1" t="str">
        <f>IF(AND(CC$6&gt;=$D7,CC$6&lt;=$E7),"X",IF(AND(CC$6&gt;$E7,CC$6&lt;= $F7), "Y",""))</f>
        <v/>
      </c>
      <c r="CE7" s="1" t="str">
        <f>IF(AND(CD$6&gt;=$D7,CD$6&lt;=$E7),"X",IF(AND(CD$6&gt;$E7,CD$6&lt;= $F7), "Y",""))</f>
        <v/>
      </c>
      <c r="CF7" s="1" t="str">
        <f>IF(AND(CE$6&gt;=$D7,CE$6&lt;=$E7),"X",IF(AND(CE$6&gt;$E7,CE$6&lt;= $F7), "Y",""))</f>
        <v/>
      </c>
      <c r="CG7" s="1" t="str">
        <f>IF(AND(CF$6&gt;=$D7,CF$6&lt;=$E7),"X",IF(AND(CF$6&gt;$E7,CF$6&lt;= $F7), "Y",""))</f>
        <v/>
      </c>
      <c r="CH7" s="1" t="str">
        <f>IF(AND(CG$6&gt;=$D7,CG$6&lt;=$E7),"X",IF(AND(CG$6&gt;$E7,CG$6&lt;= $F7), "Y",""))</f>
        <v/>
      </c>
      <c r="CI7" s="1" t="str">
        <f>IF(AND(CH$6&gt;=$D7,CH$6&lt;=$E7),"X",IF(AND(CH$6&gt;$E7,CH$6&lt;= $F7), "Y",""))</f>
        <v/>
      </c>
      <c r="CJ7" s="1" t="str">
        <f>IF(AND(CI$6&gt;=$D7,CI$6&lt;=$E7),"X",IF(AND(CI$6&gt;$E7,CI$6&lt;= $F7), "Y",""))</f>
        <v/>
      </c>
      <c r="CK7" s="1" t="str">
        <f>IF(AND(CJ$6&gt;=$D7,CJ$6&lt;=$E7),"X",IF(AND(CJ$6&gt;$E7,CJ$6&lt;= $F7), "Y",""))</f>
        <v/>
      </c>
      <c r="CL7" s="1" t="str">
        <f>IF(AND(CK$6&gt;=$D7,CK$6&lt;=$E7),"X",IF(AND(CK$6&gt;$E7,CK$6&lt;= $F7), "Y",""))</f>
        <v/>
      </c>
      <c r="CM7" s="1" t="str">
        <f>IF(AND(CL$6&gt;=$D7,CL$6&lt;=$E7),"X",IF(AND(CL$6&gt;$E7,CL$6&lt;= $F7), "Y",""))</f>
        <v/>
      </c>
      <c r="CN7" s="1" t="str">
        <f>IF(AND(CM$6&gt;=$D7,CM$6&lt;=$E7),"X",IF(AND(CM$6&gt;$E7,CM$6&lt;= $F7), "Y",""))</f>
        <v/>
      </c>
      <c r="CO7" s="1" t="str">
        <f>IF(AND(CN$6&gt;=$D7,CN$6&lt;=$E7),"X",IF(AND(CN$6&gt;$E7,CN$6&lt;= $F7), "Y",""))</f>
        <v/>
      </c>
      <c r="CP7" s="1" t="str">
        <f>IF(AND(CO$6&gt;=$D7,CO$6&lt;=$E7),"X",IF(AND(CO$6&gt;$E7,CO$6&lt;= $F7), "Y",""))</f>
        <v/>
      </c>
      <c r="CQ7" s="1" t="str">
        <f>IF(AND(CP$6&gt;=$D7,CP$6&lt;=$E7),"X",IF(AND(CP$6&gt;$E7,CP$6&lt;= $F7), "Y",""))</f>
        <v/>
      </c>
      <c r="CR7" s="1" t="str">
        <f>IF(AND(CQ$6&gt;=$D7,CQ$6&lt;=$E7),"X",IF(AND(CQ$6&gt;$E7,CQ$6&lt;= $F7), "Y",""))</f>
        <v/>
      </c>
      <c r="CS7" s="1" t="str">
        <f>IF(AND(CR$6&gt;=$D7,CR$6&lt;=$E7),"X",IF(AND(CR$6&gt;$E7,CR$6&lt;= $F7), "Y",""))</f>
        <v/>
      </c>
      <c r="CT7" s="1" t="str">
        <f>IF(AND(CS$6&gt;=$D7,CS$6&lt;=$E7),"X",IF(AND(CS$6&gt;$E7,CS$6&lt;= $F7), "Y",""))</f>
        <v/>
      </c>
      <c r="CU7" s="1" t="str">
        <f>IF(AND(CT$6&gt;=$D7,CT$6&lt;=$E7),"X",IF(AND(CT$6&gt;$E7,CT$6&lt;= $F7), "Y",""))</f>
        <v/>
      </c>
      <c r="CV7" s="1" t="str">
        <f>IF(AND(CU$6&gt;=$D7,CU$6&lt;=$E7),"X",IF(AND(CU$6&gt;$E7,CU$6&lt;= $F7), "Y",""))</f>
        <v/>
      </c>
      <c r="CW7" s="1" t="str">
        <f>IF(AND(CV$6&gt;=$D7,CV$6&lt;=$E7),"X",IF(AND(CV$6&gt;$E7,CV$6&lt;= $F7), "Y",""))</f>
        <v/>
      </c>
      <c r="CX7" s="1" t="str">
        <f>IF(AND(CW$6&gt;=$D7,CW$6&lt;=$E7),"X",IF(AND(CW$6&gt;$E7,CW$6&lt;= $F7), "Y",""))</f>
        <v/>
      </c>
      <c r="CY7" s="1" t="str">
        <f>IF(AND(CX$6&gt;=$D7,CX$6&lt;=$E7),"X",IF(AND(CX$6&gt;$E7,CX$6&lt;= $F7), "Y",""))</f>
        <v/>
      </c>
      <c r="CZ7" s="1" t="str">
        <f>IF(AND(CY$6&gt;=$D7,CY$6&lt;=$E7),"X",IF(AND(CY$6&gt;$E7,CY$6&lt;= $F7), "Y",""))</f>
        <v/>
      </c>
      <c r="DA7" s="1" t="str">
        <f>IF(AND(CZ$6&gt;=$D7,CZ$6&lt;=$E7),"X",IF(AND(CZ$6&gt;$E7,CZ$6&lt;= $F7), "Y",""))</f>
        <v/>
      </c>
      <c r="DB7" s="1" t="str">
        <f>IF(AND(DA$6&gt;=$D7,DA$6&lt;=$E7),"X",IF(AND(DA$6&gt;$E7,DA$6&lt;= $F7), "Y",""))</f>
        <v/>
      </c>
      <c r="DC7" s="1" t="str">
        <f>IF(AND(DB$6&gt;=$D7,DB$6&lt;=$E7),"X",IF(AND(DB$6&gt;$E7,DB$6&lt;= $F7), "Y",""))</f>
        <v/>
      </c>
      <c r="DD7" s="1" t="str">
        <f>IF(AND(DC$6&gt;=$D7,DC$6&lt;=$E7),"X",IF(AND(DC$6&gt;$E7,DC$6&lt;= $F7), "Y",""))</f>
        <v/>
      </c>
      <c r="DE7" s="1" t="str">
        <f>IF(AND(DD$6&gt;=$D7,DD$6&lt;=$E7),"X",IF(AND(DD$6&gt;$E7,DD$6&lt;= $F7), "Y",""))</f>
        <v/>
      </c>
      <c r="DF7" s="1" t="str">
        <f>IF(AND(DE$6&gt;=$D7,DE$6&lt;=$E7),"X",IF(AND(DE$6&gt;$E7,DE$6&lt;= $F7), "Y",""))</f>
        <v/>
      </c>
      <c r="DG7" s="1" t="str">
        <f>IF(AND(DF$6&gt;=$D7,DF$6&lt;=$E7),"X",IF(AND(DF$6&gt;$E7,DF$6&lt;= $F7), "Y",""))</f>
        <v/>
      </c>
      <c r="DH7" s="1" t="str">
        <f>IF(AND(DG$6&gt;=$D7,DG$6&lt;=$E7),"X",IF(AND(DG$6&gt;$E7,DG$6&lt;= $F7), "Y",""))</f>
        <v/>
      </c>
      <c r="DI7" s="1" t="str">
        <f>IF(AND(DH$6&gt;=$D7,DH$6&lt;=$E7),"X",IF(AND(DH$6&gt;$E7,DH$6&lt;= $F7), "Y",""))</f>
        <v/>
      </c>
      <c r="DJ7" s="1" t="str">
        <f>IF(AND(DI$6&gt;=$D7,DI$6&lt;=$E7),"X",IF(AND(DI$6&gt;$E7,DI$6&lt;= $F7), "Y",""))</f>
        <v/>
      </c>
      <c r="DK7" s="1" t="str">
        <f>IF(AND(DJ$6&gt;=$D7,DJ$6&lt;=$E7),"X",IF(AND(DJ$6&gt;$E7,DJ$6&lt;= $F7), "Y",""))</f>
        <v/>
      </c>
      <c r="DL7" s="1" t="str">
        <f>IF(AND(DK$6&gt;=$D7,DK$6&lt;=$E7),"X",IF(AND(DK$6&gt;$E7,DK$6&lt;= $F7), "Y",""))</f>
        <v/>
      </c>
      <c r="DM7" s="1" t="str">
        <f>IF(AND(DL$6&gt;=$D7,DL$6&lt;=$E7),"X",IF(AND(DL$6&gt;$E7,DL$6&lt;= $F7), "Y",""))</f>
        <v/>
      </c>
      <c r="DN7" s="1" t="str">
        <f>IF(AND(DM$6&gt;=$D7,DM$6&lt;=$E7),"X",IF(AND(DM$6&gt;$E7,DM$6&lt;= $F7), "Y",""))</f>
        <v/>
      </c>
      <c r="DO7" s="1" t="str">
        <f>IF(AND(DN$6&gt;=$D7,DN$6&lt;=$E7),"X",IF(AND(DN$6&gt;$E7,DN$6&lt;= $F7), "Y",""))</f>
        <v/>
      </c>
      <c r="DP7" s="1" t="str">
        <f>IF(AND(DO$6&gt;=$D7,DO$6&lt;=$E7),"X",IF(AND(DO$6&gt;$E7,DO$6&lt;= $F7), "Y",""))</f>
        <v/>
      </c>
      <c r="DQ7" s="1" t="str">
        <f>IF(AND(DP$6&gt;=$D7,DP$6&lt;=$E7),"X",IF(AND(DP$6&gt;$E7,DP$6&lt;= $F7), "Y",""))</f>
        <v/>
      </c>
      <c r="DR7" s="1" t="str">
        <f>IF(AND(DQ$6&gt;=$D7,DQ$6&lt;=$E7),"X",IF(AND(DQ$6&gt;$E7,DQ$6&lt;= $F7), "Y",""))</f>
        <v/>
      </c>
      <c r="DS7" s="1" t="str">
        <f>IF(AND(DR$6&gt;=$D7,DR$6&lt;=$E7),"X",IF(AND(DR$6&gt;$E7,DR$6&lt;= $F7), "Y",""))</f>
        <v/>
      </c>
      <c r="DT7" s="1" t="str">
        <f>IF(AND(DS$6&gt;=$D7,DS$6&lt;=$E7),"X",IF(AND(DS$6&gt;$E7,DS$6&lt;= $F7), "Y",""))</f>
        <v/>
      </c>
      <c r="DU7" s="1" t="str">
        <f>IF(AND(DT$6&gt;=$D7,DT$6&lt;=$E7),"X",IF(AND(DT$6&gt;$E7,DT$6&lt;= $F7), "Y",""))</f>
        <v/>
      </c>
      <c r="DV7" s="1" t="str">
        <f>IF(AND(DU$6&gt;=$D7,DU$6&lt;=$E7),"X",IF(AND(DU$6&gt;$E7,DU$6&lt;= $F7), "Y",""))</f>
        <v/>
      </c>
      <c r="DW7" s="1" t="str">
        <f>IF(AND(DV$6&gt;=$D7,DV$6&lt;=$E7),"X",IF(AND(DV$6&gt;$E7,DV$6&lt;= $F7), "Y",""))</f>
        <v/>
      </c>
      <c r="DX7" s="1" t="str">
        <f>IF(AND(DW$6&gt;=$D7,DW$6&lt;=$E7),"X",IF(AND(DW$6&gt;$E7,DW$6&lt;= $F7), "Y",""))</f>
        <v/>
      </c>
      <c r="DY7" s="1" t="str">
        <f>IF(AND(DX$6&gt;=$D7,DX$6&lt;=$E7),"X",IF(AND(DX$6&gt;$E7,DX$6&lt;= $F7), "Y",""))</f>
        <v/>
      </c>
      <c r="DZ7" s="1" t="str">
        <f>IF(AND(DY$6&gt;=$D7,DY$6&lt;=$E7),"X",IF(AND(DY$6&gt;$E7,DY$6&lt;= $F7), "Y",""))</f>
        <v/>
      </c>
      <c r="EA7" s="1" t="str">
        <f>IF(AND(DZ$6&gt;=$D7,DZ$6&lt;=$E7),"X",IF(AND(DZ$6&gt;$E7,DZ$6&lt;= $F7), "Y",""))</f>
        <v/>
      </c>
      <c r="EB7" s="1" t="str">
        <f>IF(AND(EA$6&gt;=$D7,EA$6&lt;=$E7),"X",IF(AND(EA$6&gt;$E7,EA$6&lt;= $F7), "Y",""))</f>
        <v/>
      </c>
      <c r="EC7" s="1" t="str">
        <f>IF(AND(EB$6&gt;=$D7,EB$6&lt;=$E7),"X",IF(AND(EB$6&gt;$E7,EB$6&lt;= $F7), "Y",""))</f>
        <v/>
      </c>
      <c r="ED7" s="1" t="str">
        <f>IF(AND(EC$6&gt;=$D7,EC$6&lt;=$E7),"X",IF(AND(EC$6&gt;$E7,EC$6&lt;= $F7), "Y",""))</f>
        <v/>
      </c>
      <c r="EE7" s="1" t="str">
        <f>IF(AND(ED$6&gt;=$D7,ED$6&lt;=$E7),"X",IF(AND(ED$6&gt;$E7,ED$6&lt;= $F7), "Y",""))</f>
        <v/>
      </c>
      <c r="EF7" s="1" t="str">
        <f>IF(AND(EE$6&gt;=$D7,EE$6&lt;=$E7),"X",IF(AND(EE$6&gt;$E7,EE$6&lt;= $F7), "Y",""))</f>
        <v/>
      </c>
    </row>
    <row r="8" spans="1:136" x14ac:dyDescent="0.45">
      <c r="A8" s="11">
        <v>2</v>
      </c>
      <c r="B8" s="3" t="s">
        <v>10</v>
      </c>
      <c r="C8" s="3">
        <v>1</v>
      </c>
      <c r="D8" s="12">
        <v>44090</v>
      </c>
      <c r="E8" s="5">
        <f>D8+C8</f>
        <v>44091</v>
      </c>
      <c r="F8" s="23">
        <v>44094</v>
      </c>
      <c r="H8" s="1" t="str">
        <f>IF(AND(G$6&gt;=$D8,G$6&lt;=$E8),"X",IF(AND(G$6&gt;$E8,G$6&lt;= $F8), "Y",""))</f>
        <v/>
      </c>
      <c r="I8" s="1" t="str">
        <f>IF(AND(H$6&gt;=$D8,H$6&lt;=$E8),"X",IF(AND(H$6&gt;$E8,H$6&lt;= $F8), "Y",""))</f>
        <v/>
      </c>
      <c r="J8" s="1" t="str">
        <f>IF(AND(I$6&gt;=$D8,I$6&lt;=$E8),"X",IF(AND(I$6&gt;$E8,I$6&lt;= $F8), "Y",""))</f>
        <v>X</v>
      </c>
      <c r="K8" s="1" t="str">
        <f>IF(AND(J$6&gt;=$D8,J$6&lt;=$E8),"X",IF(AND(J$6&gt;$E8,J$6&lt;= $F8), "Y",""))</f>
        <v>X</v>
      </c>
      <c r="L8" s="1" t="str">
        <f>IF(AND(K$6&gt;=$D8,K$6&lt;=$E8),"X",IF(AND(K$6&gt;$E8,K$6&lt;= $F8), "Y",""))</f>
        <v>Y</v>
      </c>
      <c r="M8" s="1" t="str">
        <f>IF(AND(L$6&gt;=$D8,L$6&lt;=$E8),"X",IF(AND(L$6&gt;$E8,L$6&lt;= $F8), "Y",""))</f>
        <v>Y</v>
      </c>
      <c r="N8" s="1" t="str">
        <f>IF(AND(M$6&gt;=$D8,M$6&lt;=$E8),"X",IF(AND(M$6&gt;$E8,M$6&lt;= $F8), "Y",""))</f>
        <v>Y</v>
      </c>
      <c r="O8" s="1" t="str">
        <f>IF(AND(N$6&gt;=$D8,N$6&lt;=$E8),"X",IF(AND(N$6&gt;$E8,N$6&lt;= $F8), "Y",""))</f>
        <v/>
      </c>
      <c r="P8" s="1" t="str">
        <f>IF(AND(O$6&gt;=$D8,O$6&lt;=$E8),"X",IF(AND(O$6&gt;$E8,O$6&lt;= $F8), "Y",""))</f>
        <v/>
      </c>
      <c r="Q8" s="1" t="str">
        <f>IF(AND(P$6&gt;=$D8,P$6&lt;=$E8),"X",IF(AND(P$6&gt;$E8,P$6&lt;= $F8), "Y",""))</f>
        <v/>
      </c>
      <c r="R8" s="1" t="str">
        <f>IF(AND(Q$6&gt;=$D8,Q$6&lt;=$E8),"X",IF(AND(Q$6&gt;$E8,Q$6&lt;= $F8), "Y",""))</f>
        <v/>
      </c>
      <c r="S8" s="1" t="str">
        <f>IF(AND(R$6&gt;=$D8,R$6&lt;=$E8),"X",IF(AND(R$6&gt;$E8,R$6&lt;= $F8), "Y",""))</f>
        <v/>
      </c>
      <c r="T8" s="1" t="str">
        <f>IF(AND(S$6&gt;=$D8,S$6&lt;=$E8),"X",IF(AND(S$6&gt;$E8,S$6&lt;= $F8), "Y",""))</f>
        <v/>
      </c>
      <c r="U8" s="1" t="str">
        <f>IF(AND(T$6&gt;=$D8,T$6&lt;=$E8),"X",IF(AND(T$6&gt;$E8,T$6&lt;= $F8), "Y",""))</f>
        <v/>
      </c>
      <c r="V8" s="1" t="str">
        <f>IF(AND(U$6&gt;=$D8,U$6&lt;=$E8),"X",IF(AND(U$6&gt;$E8,U$6&lt;= $F8), "Y",""))</f>
        <v/>
      </c>
      <c r="W8" s="1" t="str">
        <f>IF(AND(V$6&gt;=$D8,V$6&lt;=$E8),"X",IF(AND(V$6&gt;$E8,V$6&lt;= $F8), "Y",""))</f>
        <v/>
      </c>
      <c r="X8" s="1" t="str">
        <f>IF(AND(W$6&gt;=$D8,W$6&lt;=$E8),"X",IF(AND(W$6&gt;$E8,W$6&lt;= $F8), "Y",""))</f>
        <v/>
      </c>
      <c r="Y8" s="1" t="str">
        <f>IF(AND(X$6&gt;=$D8,X$6&lt;=$E8),"X",IF(AND(X$6&gt;$E8,X$6&lt;= $F8), "Y",""))</f>
        <v/>
      </c>
      <c r="Z8" s="1" t="str">
        <f>IF(AND(Y$6&gt;=$D8,Y$6&lt;=$E8),"X",IF(AND(Y$6&gt;$E8,Y$6&lt;= $F8), "Y",""))</f>
        <v/>
      </c>
      <c r="AA8" s="1" t="str">
        <f>IF(AND(Z$6&gt;=$D8,Z$6&lt;=$E8),"X",IF(AND(Z$6&gt;$E8,Z$6&lt;= $F8), "Y",""))</f>
        <v/>
      </c>
      <c r="AB8" s="1" t="str">
        <f>IF(AND(AA$6&gt;=$D8,AA$6&lt;=$E8),"X",IF(AND(AA$6&gt;$E8,AA$6&lt;= $F8), "Y",""))</f>
        <v/>
      </c>
      <c r="AC8" s="1" t="str">
        <f>IF(AND(AB$6&gt;=$D8,AB$6&lt;=$E8),"X",IF(AND(AB$6&gt;$E8,AB$6&lt;= $F8), "Y",""))</f>
        <v/>
      </c>
      <c r="AD8" s="1" t="str">
        <f>IF(AND(AC$6&gt;=$D8,AC$6&lt;=$E8),"X",IF(AND(AC$6&gt;$E8,AC$6&lt;= $F8), "Y",""))</f>
        <v/>
      </c>
      <c r="AE8" s="1" t="str">
        <f>IF(AND(AD$6&gt;=$D8,AD$6&lt;=$E8),"X",IF(AND(AD$6&gt;$E8,AD$6&lt;= $F8), "Y",""))</f>
        <v/>
      </c>
      <c r="AF8" s="1" t="str">
        <f>IF(AND(AE$6&gt;=$D8,AE$6&lt;=$E8),"X",IF(AND(AE$6&gt;$E8,AE$6&lt;= $F8), "Y",""))</f>
        <v/>
      </c>
      <c r="AG8" s="1" t="str">
        <f>IF(AND(AF$6&gt;=$D8,AF$6&lt;=$E8),"X",IF(AND(AF$6&gt;$E8,AF$6&lt;= $F8), "Y",""))</f>
        <v/>
      </c>
      <c r="AH8" s="1" t="str">
        <f>IF(AND(AG$6&gt;=$D8,AG$6&lt;=$E8),"X",IF(AND(AG$6&gt;$E8,AG$6&lt;= $F8), "Y",""))</f>
        <v/>
      </c>
      <c r="AI8" s="1" t="str">
        <f>IF(AND(AH$6&gt;=$D8,AH$6&lt;=$E8),"X",IF(AND(AH$6&gt;$E8,AH$6&lt;= $F8), "Y",""))</f>
        <v/>
      </c>
      <c r="AJ8" s="1" t="str">
        <f>IF(AND(AI$6&gt;=$D8,AI$6&lt;=$E8),"X",IF(AND(AI$6&gt;$E8,AI$6&lt;= $F8), "Y",""))</f>
        <v/>
      </c>
      <c r="AK8" s="1" t="str">
        <f>IF(AND(AJ$6&gt;=$D8,AJ$6&lt;=$E8),"X",IF(AND(AJ$6&gt;$E8,AJ$6&lt;= $F8), "Y",""))</f>
        <v/>
      </c>
      <c r="AL8" s="1" t="str">
        <f>IF(AND(AK$6&gt;=$D8,AK$6&lt;=$E8),"X",IF(AND(AK$6&gt;$E8,AK$6&lt;= $F8), "Y",""))</f>
        <v/>
      </c>
      <c r="AM8" s="1" t="str">
        <f>IF(AND(AL$6&gt;=$D8,AL$6&lt;=$E8),"X",IF(AND(AL$6&gt;$E8,AL$6&lt;= $F8), "Y",""))</f>
        <v/>
      </c>
      <c r="AN8" s="1" t="str">
        <f>IF(AND(AM$6&gt;=$D8,AM$6&lt;=$E8),"X",IF(AND(AM$6&gt;$E8,AM$6&lt;= $F8), "Y",""))</f>
        <v/>
      </c>
      <c r="AO8" s="1" t="str">
        <f>IF(AND(AN$6&gt;=$D8,AN$6&lt;=$E8),"X",IF(AND(AN$6&gt;$E8,AN$6&lt;= $F8), "Y",""))</f>
        <v/>
      </c>
      <c r="AP8" s="1" t="str">
        <f>IF(AND(AO$6&gt;=$D8,AO$6&lt;=$E8),"X",IF(AND(AO$6&gt;$E8,AO$6&lt;= $F8), "Y",""))</f>
        <v/>
      </c>
      <c r="AQ8" s="1" t="str">
        <f>IF(AND(AP$6&gt;=$D8,AP$6&lt;=$E8),"X",IF(AND(AP$6&gt;$E8,AP$6&lt;= $F8), "Y",""))</f>
        <v/>
      </c>
      <c r="AR8" s="1" t="str">
        <f>IF(AND(AQ$6&gt;=$D8,AQ$6&lt;=$E8),"X",IF(AND(AQ$6&gt;$E8,AQ$6&lt;= $F8), "Y",""))</f>
        <v/>
      </c>
      <c r="AS8" s="1" t="str">
        <f>IF(AND(AR$6&gt;=$D8,AR$6&lt;=$E8),"X",IF(AND(AR$6&gt;$E8,AR$6&lt;= $F8), "Y",""))</f>
        <v/>
      </c>
      <c r="AT8" s="1" t="str">
        <f>IF(AND(AS$6&gt;=$D8,AS$6&lt;=$E8),"X",IF(AND(AS$6&gt;$E8,AS$6&lt;= $F8), "Y",""))</f>
        <v/>
      </c>
      <c r="AU8" s="1" t="str">
        <f>IF(AND(AT$6&gt;=$D8,AT$6&lt;=$E8),"X",IF(AND(AT$6&gt;$E8,AT$6&lt;= $F8), "Y",""))</f>
        <v/>
      </c>
      <c r="AV8" s="1" t="str">
        <f>IF(AND(AU$6&gt;=$D8,AU$6&lt;=$E8),"X",IF(AND(AU$6&gt;$E8,AU$6&lt;= $F8), "Y",""))</f>
        <v/>
      </c>
      <c r="AW8" s="1" t="str">
        <f>IF(AND(AV$6&gt;=$D8,AV$6&lt;=$E8),"X",IF(AND(AV$6&gt;$E8,AV$6&lt;= $F8), "Y",""))</f>
        <v/>
      </c>
      <c r="AX8" s="1" t="str">
        <f>IF(AND(AW$6&gt;=$D8,AW$6&lt;=$E8),"X",IF(AND(AW$6&gt;$E8,AW$6&lt;= $F8), "Y",""))</f>
        <v/>
      </c>
      <c r="AY8" s="1" t="str">
        <f>IF(AND(AX$6&gt;=$D8,AX$6&lt;=$E8),"X",IF(AND(AX$6&gt;$E8,AX$6&lt;= $F8), "Y",""))</f>
        <v/>
      </c>
      <c r="AZ8" s="1" t="str">
        <f>IF(AND(AY$6&gt;=$D8,AY$6&lt;=$E8),"X",IF(AND(AY$6&gt;$E8,AY$6&lt;= $F8), "Y",""))</f>
        <v/>
      </c>
      <c r="BA8" s="1" t="str">
        <f>IF(AND(AZ$6&gt;=$D8,AZ$6&lt;=$E8),"X",IF(AND(AZ$6&gt;$E8,AZ$6&lt;= $F8), "Y",""))</f>
        <v/>
      </c>
      <c r="BB8" s="1" t="str">
        <f>IF(AND(BA$6&gt;=$D8,BA$6&lt;=$E8),"X",IF(AND(BA$6&gt;$E8,BA$6&lt;= $F8), "Y",""))</f>
        <v/>
      </c>
      <c r="BC8" s="1" t="str">
        <f>IF(AND(BB$6&gt;=$D8,BB$6&lt;=$E8),"X",IF(AND(BB$6&gt;$E8,BB$6&lt;= $F8), "Y",""))</f>
        <v/>
      </c>
      <c r="BD8" s="1" t="str">
        <f>IF(AND(BC$6&gt;=$D8,BC$6&lt;=$E8),"X",IF(AND(BC$6&gt;$E8,BC$6&lt;= $F8), "Y",""))</f>
        <v/>
      </c>
      <c r="BE8" s="1" t="str">
        <f>IF(AND(BD$6&gt;=$D8,BD$6&lt;=$E8),"X",IF(AND(BD$6&gt;$E8,BD$6&lt;= $F8), "Y",""))</f>
        <v/>
      </c>
      <c r="BF8" s="1" t="str">
        <f>IF(AND(BE$6&gt;=$D8,BE$6&lt;=$E8),"X",IF(AND(BE$6&gt;$E8,BE$6&lt;= $F8), "Y",""))</f>
        <v/>
      </c>
      <c r="BG8" s="1" t="str">
        <f>IF(AND(BF$6&gt;=$D8,BF$6&lt;=$E8),"X",IF(AND(BF$6&gt;$E8,BF$6&lt;= $F8), "Y",""))</f>
        <v/>
      </c>
      <c r="BH8" s="1" t="str">
        <f>IF(AND(BG$6&gt;=$D8,BG$6&lt;=$E8),"X",IF(AND(BG$6&gt;$E8,BG$6&lt;= $F8), "Y",""))</f>
        <v/>
      </c>
      <c r="BI8" s="1" t="str">
        <f>IF(AND(BH$6&gt;=$D8,BH$6&lt;=$E8),"X",IF(AND(BH$6&gt;$E8,BH$6&lt;= $F8), "Y",""))</f>
        <v/>
      </c>
      <c r="BJ8" s="1" t="str">
        <f>IF(AND(BI$6&gt;=$D8,BI$6&lt;=$E8),"X",IF(AND(BI$6&gt;$E8,BI$6&lt;= $F8), "Y",""))</f>
        <v/>
      </c>
      <c r="BK8" s="1" t="str">
        <f>IF(AND(BJ$6&gt;=$D8,BJ$6&lt;=$E8),"X",IF(AND(BJ$6&gt;$E8,BJ$6&lt;= $F8), "Y",""))</f>
        <v/>
      </c>
      <c r="BL8" s="1" t="str">
        <f>IF(AND(BK$6&gt;=$D8,BK$6&lt;=$E8),"X",IF(AND(BK$6&gt;$E8,BK$6&lt;= $F8), "Y",""))</f>
        <v/>
      </c>
      <c r="BM8" s="1" t="str">
        <f>IF(AND(BL$6&gt;=$D8,BL$6&lt;=$E8),"X",IF(AND(BL$6&gt;$E8,BL$6&lt;= $F8), "Y",""))</f>
        <v/>
      </c>
      <c r="BN8" s="1" t="str">
        <f>IF(AND(BM$6&gt;=$D8,BM$6&lt;=$E8),"X",IF(AND(BM$6&gt;$E8,BM$6&lt;= $F8), "Y",""))</f>
        <v/>
      </c>
      <c r="BO8" s="1" t="str">
        <f>IF(AND(BN$6&gt;=$D8,BN$6&lt;=$E8),"X",IF(AND(BN$6&gt;$E8,BN$6&lt;= $F8), "Y",""))</f>
        <v/>
      </c>
      <c r="BP8" s="1" t="str">
        <f>IF(AND(BO$6&gt;=$D8,BO$6&lt;=$E8),"X",IF(AND(BO$6&gt;$E8,BO$6&lt;= $F8), "Y",""))</f>
        <v/>
      </c>
      <c r="BQ8" s="1" t="str">
        <f>IF(AND(BP$6&gt;=$D8,BP$6&lt;=$E8),"X",IF(AND(BP$6&gt;$E8,BP$6&lt;= $F8), "Y",""))</f>
        <v/>
      </c>
      <c r="BR8" s="1" t="str">
        <f>IF(AND(BQ$6&gt;=$D8,BQ$6&lt;=$E8),"X",IF(AND(BQ$6&gt;$E8,BQ$6&lt;= $F8), "Y",""))</f>
        <v/>
      </c>
      <c r="BS8" s="1" t="str">
        <f>IF(AND(BR$6&gt;=$D8,BR$6&lt;=$E8),"X",IF(AND(BR$6&gt;$E8,BR$6&lt;= $F8), "Y",""))</f>
        <v/>
      </c>
      <c r="BT8" s="1" t="str">
        <f>IF(AND(BS$6&gt;=$D8,BS$6&lt;=$E8),"X",IF(AND(BS$6&gt;$E8,BS$6&lt;= $F8), "Y",""))</f>
        <v/>
      </c>
      <c r="BU8" s="1" t="str">
        <f>IF(AND(BT$6&gt;=$D8,BT$6&lt;=$E8),"X",IF(AND(BT$6&gt;$E8,BT$6&lt;= $F8), "Y",""))</f>
        <v/>
      </c>
      <c r="BV8" s="1" t="str">
        <f>IF(AND(BU$6&gt;=$D8,BU$6&lt;=$E8),"X",IF(AND(BU$6&gt;$E8,BU$6&lt;= $F8), "Y",""))</f>
        <v/>
      </c>
      <c r="BW8" s="1" t="str">
        <f>IF(AND(BV$6&gt;=$D8,BV$6&lt;=$E8),"X",IF(AND(BV$6&gt;$E8,BV$6&lt;= $F8), "Y",""))</f>
        <v/>
      </c>
      <c r="BX8" s="1" t="str">
        <f>IF(AND(BW$6&gt;=$D8,BW$6&lt;=$E8),"X",IF(AND(BW$6&gt;$E8,BW$6&lt;= $F8), "Y",""))</f>
        <v/>
      </c>
      <c r="BY8" s="1" t="str">
        <f>IF(AND(BX$6&gt;=$D8,BX$6&lt;=$E8),"X",IF(AND(BX$6&gt;$E8,BX$6&lt;= $F8), "Y",""))</f>
        <v/>
      </c>
      <c r="BZ8" s="1" t="str">
        <f>IF(AND(BY$6&gt;=$D8,BY$6&lt;=$E8),"X",IF(AND(BY$6&gt;$E8,BY$6&lt;= $F8), "Y",""))</f>
        <v/>
      </c>
      <c r="CA8" s="1" t="str">
        <f>IF(AND(BZ$6&gt;=$D8,BZ$6&lt;=$E8),"X",IF(AND(BZ$6&gt;$E8,BZ$6&lt;= $F8), "Y",""))</f>
        <v/>
      </c>
      <c r="CB8" s="1" t="str">
        <f>IF(AND(CA$6&gt;=$D8,CA$6&lt;=$E8),"X",IF(AND(CA$6&gt;$E8,CA$6&lt;= $F8), "Y",""))</f>
        <v/>
      </c>
      <c r="CC8" s="1" t="str">
        <f>IF(AND(CB$6&gt;=$D8,CB$6&lt;=$E8),"X",IF(AND(CB$6&gt;$E8,CB$6&lt;= $F8), "Y",""))</f>
        <v/>
      </c>
      <c r="CD8" s="1" t="str">
        <f>IF(AND(CC$6&gt;=$D8,CC$6&lt;=$E8),"X",IF(AND(CC$6&gt;$E8,CC$6&lt;= $F8), "Y",""))</f>
        <v/>
      </c>
      <c r="CE8" s="1" t="str">
        <f>IF(AND(CD$6&gt;=$D8,CD$6&lt;=$E8),"X",IF(AND(CD$6&gt;$E8,CD$6&lt;= $F8), "Y",""))</f>
        <v/>
      </c>
      <c r="CF8" s="1" t="str">
        <f>IF(AND(CE$6&gt;=$D8,CE$6&lt;=$E8),"X",IF(AND(CE$6&gt;$E8,CE$6&lt;= $F8), "Y",""))</f>
        <v/>
      </c>
      <c r="CG8" s="1" t="str">
        <f>IF(AND(CF$6&gt;=$D8,CF$6&lt;=$E8),"X",IF(AND(CF$6&gt;$E8,CF$6&lt;= $F8), "Y",""))</f>
        <v/>
      </c>
      <c r="CH8" s="1" t="str">
        <f>IF(AND(CG$6&gt;=$D8,CG$6&lt;=$E8),"X",IF(AND(CG$6&gt;$E8,CG$6&lt;= $F8), "Y",""))</f>
        <v/>
      </c>
      <c r="CI8" s="1" t="str">
        <f>IF(AND(CH$6&gt;=$D8,CH$6&lt;=$E8),"X",IF(AND(CH$6&gt;$E8,CH$6&lt;= $F8), "Y",""))</f>
        <v/>
      </c>
      <c r="CJ8" s="1" t="str">
        <f>IF(AND(CI$6&gt;=$D8,CI$6&lt;=$E8),"X",IF(AND(CI$6&gt;$E8,CI$6&lt;= $F8), "Y",""))</f>
        <v/>
      </c>
      <c r="CK8" s="1" t="str">
        <f>IF(AND(CJ$6&gt;=$D8,CJ$6&lt;=$E8),"X",IF(AND(CJ$6&gt;$E8,CJ$6&lt;= $F8), "Y",""))</f>
        <v/>
      </c>
      <c r="CL8" s="1" t="str">
        <f>IF(AND(CK$6&gt;=$D8,CK$6&lt;=$E8),"X",IF(AND(CK$6&gt;$E8,CK$6&lt;= $F8), "Y",""))</f>
        <v/>
      </c>
      <c r="CM8" s="1" t="str">
        <f>IF(AND(CL$6&gt;=$D8,CL$6&lt;=$E8),"X",IF(AND(CL$6&gt;$E8,CL$6&lt;= $F8), "Y",""))</f>
        <v/>
      </c>
      <c r="CN8" s="1" t="str">
        <f>IF(AND(CM$6&gt;=$D8,CM$6&lt;=$E8),"X",IF(AND(CM$6&gt;$E8,CM$6&lt;= $F8), "Y",""))</f>
        <v/>
      </c>
      <c r="CO8" s="1" t="str">
        <f>IF(AND(CN$6&gt;=$D8,CN$6&lt;=$E8),"X",IF(AND(CN$6&gt;$E8,CN$6&lt;= $F8), "Y",""))</f>
        <v/>
      </c>
      <c r="CP8" s="1" t="str">
        <f>IF(AND(CO$6&gt;=$D8,CO$6&lt;=$E8),"X",IF(AND(CO$6&gt;$E8,CO$6&lt;= $F8), "Y",""))</f>
        <v/>
      </c>
      <c r="CQ8" s="1" t="str">
        <f>IF(AND(CP$6&gt;=$D8,CP$6&lt;=$E8),"X",IF(AND(CP$6&gt;$E8,CP$6&lt;= $F8), "Y",""))</f>
        <v/>
      </c>
      <c r="CR8" s="1" t="str">
        <f>IF(AND(CQ$6&gt;=$D8,CQ$6&lt;=$E8),"X",IF(AND(CQ$6&gt;$E8,CQ$6&lt;= $F8), "Y",""))</f>
        <v/>
      </c>
      <c r="CS8" s="1" t="str">
        <f>IF(AND(CR$6&gt;=$D8,CR$6&lt;=$E8),"X",IF(AND(CR$6&gt;$E8,CR$6&lt;= $F8), "Y",""))</f>
        <v/>
      </c>
      <c r="CT8" s="1" t="str">
        <f>IF(AND(CS$6&gt;=$D8,CS$6&lt;=$E8),"X",IF(AND(CS$6&gt;$E8,CS$6&lt;= $F8), "Y",""))</f>
        <v/>
      </c>
      <c r="CU8" s="1" t="str">
        <f>IF(AND(CT$6&gt;=$D8,CT$6&lt;=$E8),"X",IF(AND(CT$6&gt;$E8,CT$6&lt;= $F8), "Y",""))</f>
        <v/>
      </c>
      <c r="CV8" s="1" t="str">
        <f>IF(AND(CU$6&gt;=$D8,CU$6&lt;=$E8),"X",IF(AND(CU$6&gt;$E8,CU$6&lt;= $F8), "Y",""))</f>
        <v/>
      </c>
      <c r="CW8" s="1" t="str">
        <f>IF(AND(CV$6&gt;=$D8,CV$6&lt;=$E8),"X",IF(AND(CV$6&gt;$E8,CV$6&lt;= $F8), "Y",""))</f>
        <v/>
      </c>
      <c r="CX8" s="1" t="str">
        <f>IF(AND(CW$6&gt;=$D8,CW$6&lt;=$E8),"X",IF(AND(CW$6&gt;$E8,CW$6&lt;= $F8), "Y",""))</f>
        <v/>
      </c>
      <c r="CY8" s="1" t="str">
        <f>IF(AND(CX$6&gt;=$D8,CX$6&lt;=$E8),"X",IF(AND(CX$6&gt;$E8,CX$6&lt;= $F8), "Y",""))</f>
        <v/>
      </c>
      <c r="CZ8" s="1" t="str">
        <f>IF(AND(CY$6&gt;=$D8,CY$6&lt;=$E8),"X",IF(AND(CY$6&gt;$E8,CY$6&lt;= $F8), "Y",""))</f>
        <v/>
      </c>
      <c r="DA8" s="1" t="str">
        <f>IF(AND(CZ$6&gt;=$D8,CZ$6&lt;=$E8),"X",IF(AND(CZ$6&gt;$E8,CZ$6&lt;= $F8), "Y",""))</f>
        <v/>
      </c>
      <c r="DB8" s="1" t="str">
        <f>IF(AND(DA$6&gt;=$D8,DA$6&lt;=$E8),"X",IF(AND(DA$6&gt;$E8,DA$6&lt;= $F8), "Y",""))</f>
        <v/>
      </c>
      <c r="DC8" s="1" t="str">
        <f>IF(AND(DB$6&gt;=$D8,DB$6&lt;=$E8),"X",IF(AND(DB$6&gt;$E8,DB$6&lt;= $F8), "Y",""))</f>
        <v/>
      </c>
      <c r="DD8" s="1" t="str">
        <f>IF(AND(DC$6&gt;=$D8,DC$6&lt;=$E8),"X",IF(AND(DC$6&gt;$E8,DC$6&lt;= $F8), "Y",""))</f>
        <v/>
      </c>
      <c r="DE8" s="1" t="str">
        <f>IF(AND(DD$6&gt;=$D8,DD$6&lt;=$E8),"X",IF(AND(DD$6&gt;$E8,DD$6&lt;= $F8), "Y",""))</f>
        <v/>
      </c>
      <c r="DF8" s="1" t="str">
        <f>IF(AND(DE$6&gt;=$D8,DE$6&lt;=$E8),"X",IF(AND(DE$6&gt;$E8,DE$6&lt;= $F8), "Y",""))</f>
        <v/>
      </c>
      <c r="DG8" s="1" t="str">
        <f>IF(AND(DF$6&gt;=$D8,DF$6&lt;=$E8),"X",IF(AND(DF$6&gt;$E8,DF$6&lt;= $F8), "Y",""))</f>
        <v/>
      </c>
      <c r="DH8" s="1" t="str">
        <f>IF(AND(DG$6&gt;=$D8,DG$6&lt;=$E8),"X",IF(AND(DG$6&gt;$E8,DG$6&lt;= $F8), "Y",""))</f>
        <v/>
      </c>
      <c r="DI8" s="1" t="str">
        <f>IF(AND(DH$6&gt;=$D8,DH$6&lt;=$E8),"X",IF(AND(DH$6&gt;$E8,DH$6&lt;= $F8), "Y",""))</f>
        <v/>
      </c>
      <c r="DJ8" s="1" t="str">
        <f>IF(AND(DI$6&gt;=$D8,DI$6&lt;=$E8),"X",IF(AND(DI$6&gt;$E8,DI$6&lt;= $F8), "Y",""))</f>
        <v/>
      </c>
      <c r="DK8" s="1" t="str">
        <f>IF(AND(DJ$6&gt;=$D8,DJ$6&lt;=$E8),"X",IF(AND(DJ$6&gt;$E8,DJ$6&lt;= $F8), "Y",""))</f>
        <v/>
      </c>
      <c r="DL8" s="1" t="str">
        <f>IF(AND(DK$6&gt;=$D8,DK$6&lt;=$E8),"X",IF(AND(DK$6&gt;$E8,DK$6&lt;= $F8), "Y",""))</f>
        <v/>
      </c>
      <c r="DM8" s="1" t="str">
        <f>IF(AND(DL$6&gt;=$D8,DL$6&lt;=$E8),"X",IF(AND(DL$6&gt;$E8,DL$6&lt;= $F8), "Y",""))</f>
        <v/>
      </c>
      <c r="DN8" s="1" t="str">
        <f>IF(AND(DM$6&gt;=$D8,DM$6&lt;=$E8),"X",IF(AND(DM$6&gt;$E8,DM$6&lt;= $F8), "Y",""))</f>
        <v/>
      </c>
      <c r="DO8" s="1" t="str">
        <f>IF(AND(DN$6&gt;=$D8,DN$6&lt;=$E8),"X",IF(AND(DN$6&gt;$E8,DN$6&lt;= $F8), "Y",""))</f>
        <v/>
      </c>
      <c r="DP8" s="1" t="str">
        <f>IF(AND(DO$6&gt;=$D8,DO$6&lt;=$E8),"X",IF(AND(DO$6&gt;$E8,DO$6&lt;= $F8), "Y",""))</f>
        <v/>
      </c>
      <c r="DQ8" s="1" t="str">
        <f>IF(AND(DP$6&gt;=$D8,DP$6&lt;=$E8),"X",IF(AND(DP$6&gt;$E8,DP$6&lt;= $F8), "Y",""))</f>
        <v/>
      </c>
      <c r="DR8" s="1" t="str">
        <f>IF(AND(DQ$6&gt;=$D8,DQ$6&lt;=$E8),"X",IF(AND(DQ$6&gt;$E8,DQ$6&lt;= $F8), "Y",""))</f>
        <v/>
      </c>
      <c r="DS8" s="1" t="str">
        <f>IF(AND(DR$6&gt;=$D8,DR$6&lt;=$E8),"X",IF(AND(DR$6&gt;$E8,DR$6&lt;= $F8), "Y",""))</f>
        <v/>
      </c>
      <c r="DT8" s="1" t="str">
        <f>IF(AND(DS$6&gt;=$D8,DS$6&lt;=$E8),"X",IF(AND(DS$6&gt;$E8,DS$6&lt;= $F8), "Y",""))</f>
        <v/>
      </c>
      <c r="DU8" s="1" t="str">
        <f>IF(AND(DT$6&gt;=$D8,DT$6&lt;=$E8),"X",IF(AND(DT$6&gt;$E8,DT$6&lt;= $F8), "Y",""))</f>
        <v/>
      </c>
      <c r="DV8" s="1" t="str">
        <f>IF(AND(DU$6&gt;=$D8,DU$6&lt;=$E8),"X",IF(AND(DU$6&gt;$E8,DU$6&lt;= $F8), "Y",""))</f>
        <v/>
      </c>
      <c r="DW8" s="1" t="str">
        <f>IF(AND(DV$6&gt;=$D8,DV$6&lt;=$E8),"X",IF(AND(DV$6&gt;$E8,DV$6&lt;= $F8), "Y",""))</f>
        <v/>
      </c>
      <c r="DX8" s="1" t="str">
        <f>IF(AND(DW$6&gt;=$D8,DW$6&lt;=$E8),"X",IF(AND(DW$6&gt;$E8,DW$6&lt;= $F8), "Y",""))</f>
        <v/>
      </c>
      <c r="DY8" s="1" t="str">
        <f>IF(AND(DX$6&gt;=$D8,DX$6&lt;=$E8),"X",IF(AND(DX$6&gt;$E8,DX$6&lt;= $F8), "Y",""))</f>
        <v/>
      </c>
      <c r="DZ8" s="1" t="str">
        <f>IF(AND(DY$6&gt;=$D8,DY$6&lt;=$E8),"X",IF(AND(DY$6&gt;$E8,DY$6&lt;= $F8), "Y",""))</f>
        <v/>
      </c>
      <c r="EA8" s="1" t="str">
        <f>IF(AND(DZ$6&gt;=$D8,DZ$6&lt;=$E8),"X",IF(AND(DZ$6&gt;$E8,DZ$6&lt;= $F8), "Y",""))</f>
        <v/>
      </c>
      <c r="EB8" s="1" t="str">
        <f>IF(AND(EA$6&gt;=$D8,EA$6&lt;=$E8),"X",IF(AND(EA$6&gt;$E8,EA$6&lt;= $F8), "Y",""))</f>
        <v/>
      </c>
      <c r="EC8" s="1" t="str">
        <f>IF(AND(EB$6&gt;=$D8,EB$6&lt;=$E8),"X",IF(AND(EB$6&gt;$E8,EB$6&lt;= $F8), "Y",""))</f>
        <v/>
      </c>
      <c r="ED8" s="1" t="str">
        <f>IF(AND(EC$6&gt;=$D8,EC$6&lt;=$E8),"X",IF(AND(EC$6&gt;$E8,EC$6&lt;= $F8), "Y",""))</f>
        <v/>
      </c>
      <c r="EE8" s="1" t="str">
        <f>IF(AND(ED$6&gt;=$D8,ED$6&lt;=$E8),"X",IF(AND(ED$6&gt;$E8,ED$6&lt;= $F8), "Y",""))</f>
        <v/>
      </c>
      <c r="EF8" s="1" t="str">
        <f>IF(AND(EE$6&gt;=$D8,EE$6&lt;=$E8),"X",IF(AND(EE$6&gt;$E8,EE$6&lt;= $F8), "Y",""))</f>
        <v/>
      </c>
    </row>
    <row r="9" spans="1:136" x14ac:dyDescent="0.45">
      <c r="A9" s="11">
        <v>3</v>
      </c>
      <c r="B9" s="3" t="s">
        <v>11</v>
      </c>
      <c r="C9" s="3">
        <v>6</v>
      </c>
      <c r="D9" s="12">
        <v>44099</v>
      </c>
      <c r="E9" s="5">
        <f>D9+C9</f>
        <v>44105</v>
      </c>
      <c r="F9" s="23">
        <v>44106</v>
      </c>
      <c r="H9" s="1" t="str">
        <f>IF(AND(G$6&gt;=$D9,G$6&lt;=$E9),"X",IF(AND(G$6&gt;$E9,G$6&lt;= $F9), "Y",""))</f>
        <v/>
      </c>
      <c r="I9" s="1" t="str">
        <f>IF(AND(H$6&gt;=$D9,H$6&lt;=$E9),"X",IF(AND(H$6&gt;$E9,H$6&lt;= $F9), "Y",""))</f>
        <v/>
      </c>
      <c r="J9" s="1" t="str">
        <f>IF(AND(I$6&gt;=$D9,I$6&lt;=$E9),"X",IF(AND(I$6&gt;$E9,I$6&lt;= $F9), "Y",""))</f>
        <v/>
      </c>
      <c r="K9" s="1" t="str">
        <f>IF(AND(J$6&gt;=$D9,J$6&lt;=$E9),"X",IF(AND(J$6&gt;$E9,J$6&lt;= $F9), "Y",""))</f>
        <v/>
      </c>
      <c r="L9" s="1" t="str">
        <f>IF(AND(K$6&gt;=$D9,K$6&lt;=$E9),"X",IF(AND(K$6&gt;$E9,K$6&lt;= $F9), "Y",""))</f>
        <v/>
      </c>
      <c r="M9" s="1" t="str">
        <f>IF(AND(L$6&gt;=$D9,L$6&lt;=$E9),"X",IF(AND(L$6&gt;$E9,L$6&lt;= $F9), "Y",""))</f>
        <v/>
      </c>
      <c r="N9" s="1" t="str">
        <f>IF(AND(M$6&gt;=$D9,M$6&lt;=$E9),"X",IF(AND(M$6&gt;$E9,M$6&lt;= $F9), "Y",""))</f>
        <v/>
      </c>
      <c r="O9" s="1" t="str">
        <f>IF(AND(N$6&gt;=$D9,N$6&lt;=$E9),"X",IF(AND(N$6&gt;$E9,N$6&lt;= $F9), "Y",""))</f>
        <v/>
      </c>
      <c r="P9" s="1" t="str">
        <f>IF(AND(O$6&gt;=$D9,O$6&lt;=$E9),"X",IF(AND(O$6&gt;$E9,O$6&lt;= $F9), "Y",""))</f>
        <v/>
      </c>
      <c r="Q9" s="1" t="str">
        <f>IF(AND(P$6&gt;=$D9,P$6&lt;=$E9),"X",IF(AND(P$6&gt;$E9,P$6&lt;= $F9), "Y",""))</f>
        <v/>
      </c>
      <c r="R9" s="1" t="str">
        <f>IF(AND(Q$6&gt;=$D9,Q$6&lt;=$E9),"X",IF(AND(Q$6&gt;$E9,Q$6&lt;= $F9), "Y",""))</f>
        <v/>
      </c>
      <c r="S9" s="1" t="str">
        <f>IF(AND(R$6&gt;=$D9,R$6&lt;=$E9),"X",IF(AND(R$6&gt;$E9,R$6&lt;= $F9), "Y",""))</f>
        <v>X</v>
      </c>
      <c r="T9" s="1" t="str">
        <f>IF(AND(S$6&gt;=$D9,S$6&lt;=$E9),"X",IF(AND(S$6&gt;$E9,S$6&lt;= $F9), "Y",""))</f>
        <v>X</v>
      </c>
      <c r="U9" s="1" t="str">
        <f>IF(AND(T$6&gt;=$D9,T$6&lt;=$E9),"X",IF(AND(T$6&gt;$E9,T$6&lt;= $F9), "Y",""))</f>
        <v>X</v>
      </c>
      <c r="V9" s="1" t="str">
        <f>IF(AND(U$6&gt;=$D9,U$6&lt;=$E9),"X",IF(AND(U$6&gt;$E9,U$6&lt;= $F9), "Y",""))</f>
        <v>X</v>
      </c>
      <c r="W9" s="1" t="str">
        <f>IF(AND(V$6&gt;=$D9,V$6&lt;=$E9),"X",IF(AND(V$6&gt;$E9,V$6&lt;= $F9), "Y",""))</f>
        <v>X</v>
      </c>
      <c r="X9" s="1" t="str">
        <f>IF(AND(W$6&gt;=$D9,W$6&lt;=$E9),"X",IF(AND(W$6&gt;$E9,W$6&lt;= $F9), "Y",""))</f>
        <v>X</v>
      </c>
      <c r="Y9" s="1" t="str">
        <f>IF(AND(X$6&gt;=$D9,X$6&lt;=$E9),"X",IF(AND(X$6&gt;$E9,X$6&lt;= $F9), "Y",""))</f>
        <v>X</v>
      </c>
      <c r="Z9" s="1" t="str">
        <f>IF(AND(Y$6&gt;=$D9,Y$6&lt;=$E9),"X",IF(AND(Y$6&gt;$E9,Y$6&lt;= $F9), "Y",""))</f>
        <v>Y</v>
      </c>
      <c r="AA9" s="1" t="str">
        <f>IF(AND(Z$6&gt;=$D9,Z$6&lt;=$E9),"X",IF(AND(Z$6&gt;$E9,Z$6&lt;= $F9), "Y",""))</f>
        <v/>
      </c>
      <c r="AB9" s="1" t="str">
        <f>IF(AND(AA$6&gt;=$D9,AA$6&lt;=$E9),"X",IF(AND(AA$6&gt;$E9,AA$6&lt;= $F9), "Y",""))</f>
        <v/>
      </c>
      <c r="AC9" s="1" t="str">
        <f>IF(AND(AB$6&gt;=$D9,AB$6&lt;=$E9),"X",IF(AND(AB$6&gt;$E9,AB$6&lt;= $F9), "Y",""))</f>
        <v/>
      </c>
      <c r="AD9" s="1" t="str">
        <f>IF(AND(AC$6&gt;=$D9,AC$6&lt;=$E9),"X",IF(AND(AC$6&gt;$E9,AC$6&lt;= $F9), "Y",""))</f>
        <v/>
      </c>
      <c r="AE9" s="1" t="str">
        <f>IF(AND(AD$6&gt;=$D9,AD$6&lt;=$E9),"X",IF(AND(AD$6&gt;$E9,AD$6&lt;= $F9), "Y",""))</f>
        <v/>
      </c>
      <c r="AF9" s="1" t="str">
        <f>IF(AND(AE$6&gt;=$D9,AE$6&lt;=$E9),"X",IF(AND(AE$6&gt;$E9,AE$6&lt;= $F9), "Y",""))</f>
        <v/>
      </c>
      <c r="AG9" s="1" t="str">
        <f>IF(AND(AF$6&gt;=$D9,AF$6&lt;=$E9),"X",IF(AND(AF$6&gt;$E9,AF$6&lt;= $F9), "Y",""))</f>
        <v/>
      </c>
      <c r="AH9" s="1" t="str">
        <f>IF(AND(AG$6&gt;=$D9,AG$6&lt;=$E9),"X",IF(AND(AG$6&gt;$E9,AG$6&lt;= $F9), "Y",""))</f>
        <v/>
      </c>
      <c r="AI9" s="1" t="str">
        <f>IF(AND(AH$6&gt;=$D9,AH$6&lt;=$E9),"X",IF(AND(AH$6&gt;$E9,AH$6&lt;= $F9), "Y",""))</f>
        <v/>
      </c>
      <c r="AJ9" s="1" t="str">
        <f>IF(AND(AI$6&gt;=$D9,AI$6&lt;=$E9),"X",IF(AND(AI$6&gt;$E9,AI$6&lt;= $F9), "Y",""))</f>
        <v/>
      </c>
      <c r="AK9" s="1" t="str">
        <f>IF(AND(AJ$6&gt;=$D9,AJ$6&lt;=$E9),"X",IF(AND(AJ$6&gt;$E9,AJ$6&lt;= $F9), "Y",""))</f>
        <v/>
      </c>
      <c r="AL9" s="1" t="str">
        <f>IF(AND(AK$6&gt;=$D9,AK$6&lt;=$E9),"X",IF(AND(AK$6&gt;$E9,AK$6&lt;= $F9), "Y",""))</f>
        <v/>
      </c>
      <c r="AM9" s="1" t="str">
        <f>IF(AND(AL$6&gt;=$D9,AL$6&lt;=$E9),"X",IF(AND(AL$6&gt;$E9,AL$6&lt;= $F9), "Y",""))</f>
        <v/>
      </c>
      <c r="AN9" s="1" t="str">
        <f>IF(AND(AM$6&gt;=$D9,AM$6&lt;=$E9),"X",IF(AND(AM$6&gt;$E9,AM$6&lt;= $F9), "Y",""))</f>
        <v/>
      </c>
      <c r="AO9" s="1" t="str">
        <f>IF(AND(AN$6&gt;=$D9,AN$6&lt;=$E9),"X",IF(AND(AN$6&gt;$E9,AN$6&lt;= $F9), "Y",""))</f>
        <v/>
      </c>
      <c r="AP9" s="1" t="str">
        <f>IF(AND(AO$6&gt;=$D9,AO$6&lt;=$E9),"X",IF(AND(AO$6&gt;$E9,AO$6&lt;= $F9), "Y",""))</f>
        <v/>
      </c>
      <c r="AQ9" s="1" t="str">
        <f>IF(AND(AP$6&gt;=$D9,AP$6&lt;=$E9),"X",IF(AND(AP$6&gt;$E9,AP$6&lt;= $F9), "Y",""))</f>
        <v/>
      </c>
      <c r="AR9" s="1" t="str">
        <f>IF(AND(AQ$6&gt;=$D9,AQ$6&lt;=$E9),"X",IF(AND(AQ$6&gt;$E9,AQ$6&lt;= $F9), "Y",""))</f>
        <v/>
      </c>
      <c r="AS9" s="1" t="str">
        <f>IF(AND(AR$6&gt;=$D9,AR$6&lt;=$E9),"X",IF(AND(AR$6&gt;$E9,AR$6&lt;= $F9), "Y",""))</f>
        <v/>
      </c>
      <c r="AT9" s="1" t="str">
        <f>IF(AND(AS$6&gt;=$D9,AS$6&lt;=$E9),"X",IF(AND(AS$6&gt;$E9,AS$6&lt;= $F9), "Y",""))</f>
        <v/>
      </c>
      <c r="AU9" s="1" t="str">
        <f>IF(AND(AT$6&gt;=$D9,AT$6&lt;=$E9),"X",IF(AND(AT$6&gt;$E9,AT$6&lt;= $F9), "Y",""))</f>
        <v/>
      </c>
      <c r="AV9" s="1" t="str">
        <f>IF(AND(AU$6&gt;=$D9,AU$6&lt;=$E9),"X",IF(AND(AU$6&gt;$E9,AU$6&lt;= $F9), "Y",""))</f>
        <v/>
      </c>
      <c r="AW9" s="1" t="str">
        <f>IF(AND(AV$6&gt;=$D9,AV$6&lt;=$E9),"X",IF(AND(AV$6&gt;$E9,AV$6&lt;= $F9), "Y",""))</f>
        <v/>
      </c>
      <c r="AX9" s="1" t="str">
        <f>IF(AND(AW$6&gt;=$D9,AW$6&lt;=$E9),"X",IF(AND(AW$6&gt;$E9,AW$6&lt;= $F9), "Y",""))</f>
        <v/>
      </c>
      <c r="AY9" s="1" t="str">
        <f>IF(AND(AX$6&gt;=$D9,AX$6&lt;=$E9),"X",IF(AND(AX$6&gt;$E9,AX$6&lt;= $F9), "Y",""))</f>
        <v/>
      </c>
      <c r="AZ9" s="1" t="str">
        <f>IF(AND(AY$6&gt;=$D9,AY$6&lt;=$E9),"X",IF(AND(AY$6&gt;$E9,AY$6&lt;= $F9), "Y",""))</f>
        <v/>
      </c>
      <c r="BA9" s="1" t="str">
        <f>IF(AND(AZ$6&gt;=$D9,AZ$6&lt;=$E9),"X",IF(AND(AZ$6&gt;$E9,AZ$6&lt;= $F9), "Y",""))</f>
        <v/>
      </c>
      <c r="BB9" s="1" t="str">
        <f>IF(AND(BA$6&gt;=$D9,BA$6&lt;=$E9),"X",IF(AND(BA$6&gt;$E9,BA$6&lt;= $F9), "Y",""))</f>
        <v/>
      </c>
      <c r="BC9" s="1" t="str">
        <f>IF(AND(BB$6&gt;=$D9,BB$6&lt;=$E9),"X",IF(AND(BB$6&gt;$E9,BB$6&lt;= $F9), "Y",""))</f>
        <v/>
      </c>
      <c r="BD9" s="1" t="str">
        <f>IF(AND(BC$6&gt;=$D9,BC$6&lt;=$E9),"X",IF(AND(BC$6&gt;$E9,BC$6&lt;= $F9), "Y",""))</f>
        <v/>
      </c>
      <c r="BE9" s="1" t="str">
        <f>IF(AND(BD$6&gt;=$D9,BD$6&lt;=$E9),"X",IF(AND(BD$6&gt;$E9,BD$6&lt;= $F9), "Y",""))</f>
        <v/>
      </c>
      <c r="BF9" s="1" t="str">
        <f>IF(AND(BE$6&gt;=$D9,BE$6&lt;=$E9),"X",IF(AND(BE$6&gt;$E9,BE$6&lt;= $F9), "Y",""))</f>
        <v/>
      </c>
      <c r="BG9" s="1" t="str">
        <f>IF(AND(BF$6&gt;=$D9,BF$6&lt;=$E9),"X",IF(AND(BF$6&gt;$E9,BF$6&lt;= $F9), "Y",""))</f>
        <v/>
      </c>
      <c r="BH9" s="1" t="str">
        <f>IF(AND(BG$6&gt;=$D9,BG$6&lt;=$E9),"X",IF(AND(BG$6&gt;$E9,BG$6&lt;= $F9), "Y",""))</f>
        <v/>
      </c>
      <c r="BI9" s="1" t="str">
        <f>IF(AND(BH$6&gt;=$D9,BH$6&lt;=$E9),"X",IF(AND(BH$6&gt;$E9,BH$6&lt;= $F9), "Y",""))</f>
        <v/>
      </c>
      <c r="BJ9" s="1" t="str">
        <f>IF(AND(BI$6&gt;=$D9,BI$6&lt;=$E9),"X",IF(AND(BI$6&gt;$E9,BI$6&lt;= $F9), "Y",""))</f>
        <v/>
      </c>
      <c r="BK9" s="1" t="str">
        <f>IF(AND(BJ$6&gt;=$D9,BJ$6&lt;=$E9),"X",IF(AND(BJ$6&gt;$E9,BJ$6&lt;= $F9), "Y",""))</f>
        <v/>
      </c>
      <c r="BL9" s="1" t="str">
        <f>IF(AND(BK$6&gt;=$D9,BK$6&lt;=$E9),"X",IF(AND(BK$6&gt;$E9,BK$6&lt;= $F9), "Y",""))</f>
        <v/>
      </c>
      <c r="BM9" s="1" t="str">
        <f>IF(AND(BL$6&gt;=$D9,BL$6&lt;=$E9),"X",IF(AND(BL$6&gt;$E9,BL$6&lt;= $F9), "Y",""))</f>
        <v/>
      </c>
      <c r="BN9" s="1" t="str">
        <f>IF(AND(BM$6&gt;=$D9,BM$6&lt;=$E9),"X",IF(AND(BM$6&gt;$E9,BM$6&lt;= $F9), "Y",""))</f>
        <v/>
      </c>
      <c r="BO9" s="1" t="str">
        <f>IF(AND(BN$6&gt;=$D9,BN$6&lt;=$E9),"X",IF(AND(BN$6&gt;$E9,BN$6&lt;= $F9), "Y",""))</f>
        <v/>
      </c>
      <c r="BP9" s="1" t="str">
        <f>IF(AND(BO$6&gt;=$D9,BO$6&lt;=$E9),"X",IF(AND(BO$6&gt;$E9,BO$6&lt;= $F9), "Y",""))</f>
        <v/>
      </c>
      <c r="BQ9" s="1" t="str">
        <f>IF(AND(BP$6&gt;=$D9,BP$6&lt;=$E9),"X",IF(AND(BP$6&gt;$E9,BP$6&lt;= $F9), "Y",""))</f>
        <v/>
      </c>
      <c r="BR9" s="1" t="str">
        <f>IF(AND(BQ$6&gt;=$D9,BQ$6&lt;=$E9),"X",IF(AND(BQ$6&gt;$E9,BQ$6&lt;= $F9), "Y",""))</f>
        <v/>
      </c>
      <c r="BS9" s="1" t="str">
        <f>IF(AND(BR$6&gt;=$D9,BR$6&lt;=$E9),"X",IF(AND(BR$6&gt;$E9,BR$6&lt;= $F9), "Y",""))</f>
        <v/>
      </c>
      <c r="BT9" s="1" t="str">
        <f>IF(AND(BS$6&gt;=$D9,BS$6&lt;=$E9),"X",IF(AND(BS$6&gt;$E9,BS$6&lt;= $F9), "Y",""))</f>
        <v/>
      </c>
      <c r="BU9" s="1" t="str">
        <f>IF(AND(BT$6&gt;=$D9,BT$6&lt;=$E9),"X",IF(AND(BT$6&gt;$E9,BT$6&lt;= $F9), "Y",""))</f>
        <v/>
      </c>
      <c r="BV9" s="1" t="str">
        <f>IF(AND(BU$6&gt;=$D9,BU$6&lt;=$E9),"X",IF(AND(BU$6&gt;$E9,BU$6&lt;= $F9), "Y",""))</f>
        <v/>
      </c>
      <c r="BW9" s="1" t="str">
        <f>IF(AND(BV$6&gt;=$D9,BV$6&lt;=$E9),"X",IF(AND(BV$6&gt;$E9,BV$6&lt;= $F9), "Y",""))</f>
        <v/>
      </c>
      <c r="BX9" s="1" t="str">
        <f>IF(AND(BW$6&gt;=$D9,BW$6&lt;=$E9),"X",IF(AND(BW$6&gt;$E9,BW$6&lt;= $F9), "Y",""))</f>
        <v/>
      </c>
      <c r="BY9" s="1" t="str">
        <f>IF(AND(BX$6&gt;=$D9,BX$6&lt;=$E9),"X",IF(AND(BX$6&gt;$E9,BX$6&lt;= $F9), "Y",""))</f>
        <v/>
      </c>
      <c r="BZ9" s="1" t="str">
        <f>IF(AND(BY$6&gt;=$D9,BY$6&lt;=$E9),"X",IF(AND(BY$6&gt;$E9,BY$6&lt;= $F9), "Y",""))</f>
        <v/>
      </c>
      <c r="CA9" s="1" t="str">
        <f>IF(AND(BZ$6&gt;=$D9,BZ$6&lt;=$E9),"X",IF(AND(BZ$6&gt;$E9,BZ$6&lt;= $F9), "Y",""))</f>
        <v/>
      </c>
      <c r="CB9" s="1" t="str">
        <f>IF(AND(CA$6&gt;=$D9,CA$6&lt;=$E9),"X",IF(AND(CA$6&gt;$E9,CA$6&lt;= $F9), "Y",""))</f>
        <v/>
      </c>
      <c r="CC9" s="1" t="str">
        <f>IF(AND(CB$6&gt;=$D9,CB$6&lt;=$E9),"X",IF(AND(CB$6&gt;$E9,CB$6&lt;= $F9), "Y",""))</f>
        <v/>
      </c>
      <c r="CD9" s="1" t="str">
        <f>IF(AND(CC$6&gt;=$D9,CC$6&lt;=$E9),"X",IF(AND(CC$6&gt;$E9,CC$6&lt;= $F9), "Y",""))</f>
        <v/>
      </c>
      <c r="CE9" s="1" t="str">
        <f>IF(AND(CD$6&gt;=$D9,CD$6&lt;=$E9),"X",IF(AND(CD$6&gt;$E9,CD$6&lt;= $F9), "Y",""))</f>
        <v/>
      </c>
      <c r="CF9" s="1" t="str">
        <f>IF(AND(CE$6&gt;=$D9,CE$6&lt;=$E9),"X",IF(AND(CE$6&gt;$E9,CE$6&lt;= $F9), "Y",""))</f>
        <v/>
      </c>
      <c r="CG9" s="1" t="str">
        <f>IF(AND(CF$6&gt;=$D9,CF$6&lt;=$E9),"X",IF(AND(CF$6&gt;$E9,CF$6&lt;= $F9), "Y",""))</f>
        <v/>
      </c>
      <c r="CH9" s="1" t="str">
        <f>IF(AND(CG$6&gt;=$D9,CG$6&lt;=$E9),"X",IF(AND(CG$6&gt;$E9,CG$6&lt;= $F9), "Y",""))</f>
        <v/>
      </c>
      <c r="CI9" s="1" t="str">
        <f>IF(AND(CH$6&gt;=$D9,CH$6&lt;=$E9),"X",IF(AND(CH$6&gt;$E9,CH$6&lt;= $F9), "Y",""))</f>
        <v/>
      </c>
      <c r="CJ9" s="1" t="str">
        <f>IF(AND(CI$6&gt;=$D9,CI$6&lt;=$E9),"X",IF(AND(CI$6&gt;$E9,CI$6&lt;= $F9), "Y",""))</f>
        <v/>
      </c>
      <c r="CK9" s="1" t="str">
        <f>IF(AND(CJ$6&gt;=$D9,CJ$6&lt;=$E9),"X",IF(AND(CJ$6&gt;$E9,CJ$6&lt;= $F9), "Y",""))</f>
        <v/>
      </c>
      <c r="CL9" s="1" t="str">
        <f>IF(AND(CK$6&gt;=$D9,CK$6&lt;=$E9),"X",IF(AND(CK$6&gt;$E9,CK$6&lt;= $F9), "Y",""))</f>
        <v/>
      </c>
      <c r="CM9" s="1" t="str">
        <f>IF(AND(CL$6&gt;=$D9,CL$6&lt;=$E9),"X",IF(AND(CL$6&gt;$E9,CL$6&lt;= $F9), "Y",""))</f>
        <v/>
      </c>
      <c r="CN9" s="1" t="str">
        <f>IF(AND(CM$6&gt;=$D9,CM$6&lt;=$E9),"X",IF(AND(CM$6&gt;$E9,CM$6&lt;= $F9), "Y",""))</f>
        <v/>
      </c>
      <c r="CO9" s="1" t="str">
        <f>IF(AND(CN$6&gt;=$D9,CN$6&lt;=$E9),"X",IF(AND(CN$6&gt;$E9,CN$6&lt;= $F9), "Y",""))</f>
        <v/>
      </c>
      <c r="CP9" s="1" t="str">
        <f>IF(AND(CO$6&gt;=$D9,CO$6&lt;=$E9),"X",IF(AND(CO$6&gt;$E9,CO$6&lt;= $F9), "Y",""))</f>
        <v/>
      </c>
      <c r="CQ9" s="1" t="str">
        <f>IF(AND(CP$6&gt;=$D9,CP$6&lt;=$E9),"X",IF(AND(CP$6&gt;$E9,CP$6&lt;= $F9), "Y",""))</f>
        <v/>
      </c>
      <c r="CR9" s="1" t="str">
        <f>IF(AND(CQ$6&gt;=$D9,CQ$6&lt;=$E9),"X",IF(AND(CQ$6&gt;$E9,CQ$6&lt;= $F9), "Y",""))</f>
        <v/>
      </c>
      <c r="CS9" s="1" t="str">
        <f>IF(AND(CR$6&gt;=$D9,CR$6&lt;=$E9),"X",IF(AND(CR$6&gt;$E9,CR$6&lt;= $F9), "Y",""))</f>
        <v/>
      </c>
      <c r="CT9" s="1" t="str">
        <f>IF(AND(CS$6&gt;=$D9,CS$6&lt;=$E9),"X",IF(AND(CS$6&gt;$E9,CS$6&lt;= $F9), "Y",""))</f>
        <v/>
      </c>
      <c r="CU9" s="1" t="str">
        <f>IF(AND(CT$6&gt;=$D9,CT$6&lt;=$E9),"X",IF(AND(CT$6&gt;$E9,CT$6&lt;= $F9), "Y",""))</f>
        <v/>
      </c>
      <c r="CV9" s="1" t="str">
        <f>IF(AND(CU$6&gt;=$D9,CU$6&lt;=$E9),"X",IF(AND(CU$6&gt;$E9,CU$6&lt;= $F9), "Y",""))</f>
        <v/>
      </c>
      <c r="CW9" s="1" t="str">
        <f>IF(AND(CV$6&gt;=$D9,CV$6&lt;=$E9),"X",IF(AND(CV$6&gt;$E9,CV$6&lt;= $F9), "Y",""))</f>
        <v/>
      </c>
      <c r="CX9" s="1" t="str">
        <f>IF(AND(CW$6&gt;=$D9,CW$6&lt;=$E9),"X",IF(AND(CW$6&gt;$E9,CW$6&lt;= $F9), "Y",""))</f>
        <v/>
      </c>
      <c r="CY9" s="1" t="str">
        <f>IF(AND(CX$6&gt;=$D9,CX$6&lt;=$E9),"X",IF(AND(CX$6&gt;$E9,CX$6&lt;= $F9), "Y",""))</f>
        <v/>
      </c>
      <c r="CZ9" s="1" t="str">
        <f>IF(AND(CY$6&gt;=$D9,CY$6&lt;=$E9),"X",IF(AND(CY$6&gt;$E9,CY$6&lt;= $F9), "Y",""))</f>
        <v/>
      </c>
      <c r="DA9" s="1" t="str">
        <f>IF(AND(CZ$6&gt;=$D9,CZ$6&lt;=$E9),"X",IF(AND(CZ$6&gt;$E9,CZ$6&lt;= $F9), "Y",""))</f>
        <v/>
      </c>
      <c r="DB9" s="1" t="str">
        <f>IF(AND(DA$6&gt;=$D9,DA$6&lt;=$E9),"X",IF(AND(DA$6&gt;$E9,DA$6&lt;= $F9), "Y",""))</f>
        <v/>
      </c>
      <c r="DC9" s="1" t="str">
        <f>IF(AND(DB$6&gt;=$D9,DB$6&lt;=$E9),"X",IF(AND(DB$6&gt;$E9,DB$6&lt;= $F9), "Y",""))</f>
        <v/>
      </c>
      <c r="DD9" s="1" t="str">
        <f>IF(AND(DC$6&gt;=$D9,DC$6&lt;=$E9),"X",IF(AND(DC$6&gt;$E9,DC$6&lt;= $F9), "Y",""))</f>
        <v/>
      </c>
      <c r="DE9" s="1" t="str">
        <f>IF(AND(DD$6&gt;=$D9,DD$6&lt;=$E9),"X",IF(AND(DD$6&gt;$E9,DD$6&lt;= $F9), "Y",""))</f>
        <v/>
      </c>
      <c r="DF9" s="1" t="str">
        <f>IF(AND(DE$6&gt;=$D9,DE$6&lt;=$E9),"X",IF(AND(DE$6&gt;$E9,DE$6&lt;= $F9), "Y",""))</f>
        <v/>
      </c>
      <c r="DG9" s="1" t="str">
        <f>IF(AND(DF$6&gt;=$D9,DF$6&lt;=$E9),"X",IF(AND(DF$6&gt;$E9,DF$6&lt;= $F9), "Y",""))</f>
        <v/>
      </c>
      <c r="DH9" s="1" t="str">
        <f>IF(AND(DG$6&gt;=$D9,DG$6&lt;=$E9),"X",IF(AND(DG$6&gt;$E9,DG$6&lt;= $F9), "Y",""))</f>
        <v/>
      </c>
      <c r="DI9" s="1" t="str">
        <f>IF(AND(DH$6&gt;=$D9,DH$6&lt;=$E9),"X",IF(AND(DH$6&gt;$E9,DH$6&lt;= $F9), "Y",""))</f>
        <v/>
      </c>
      <c r="DJ9" s="1" t="str">
        <f>IF(AND(DI$6&gt;=$D9,DI$6&lt;=$E9),"X",IF(AND(DI$6&gt;$E9,DI$6&lt;= $F9), "Y",""))</f>
        <v/>
      </c>
      <c r="DK9" s="1" t="str">
        <f>IF(AND(DJ$6&gt;=$D9,DJ$6&lt;=$E9),"X",IF(AND(DJ$6&gt;$E9,DJ$6&lt;= $F9), "Y",""))</f>
        <v/>
      </c>
      <c r="DL9" s="1" t="str">
        <f>IF(AND(DK$6&gt;=$D9,DK$6&lt;=$E9),"X",IF(AND(DK$6&gt;$E9,DK$6&lt;= $F9), "Y",""))</f>
        <v/>
      </c>
      <c r="DM9" s="1" t="str">
        <f>IF(AND(DL$6&gt;=$D9,DL$6&lt;=$E9),"X",IF(AND(DL$6&gt;$E9,DL$6&lt;= $F9), "Y",""))</f>
        <v/>
      </c>
      <c r="DN9" s="1" t="str">
        <f>IF(AND(DM$6&gt;=$D9,DM$6&lt;=$E9),"X",IF(AND(DM$6&gt;$E9,DM$6&lt;= $F9), "Y",""))</f>
        <v/>
      </c>
      <c r="DO9" s="1" t="str">
        <f>IF(AND(DN$6&gt;=$D9,DN$6&lt;=$E9),"X",IF(AND(DN$6&gt;$E9,DN$6&lt;= $F9), "Y",""))</f>
        <v/>
      </c>
      <c r="DP9" s="1" t="str">
        <f>IF(AND(DO$6&gt;=$D9,DO$6&lt;=$E9),"X",IF(AND(DO$6&gt;$E9,DO$6&lt;= $F9), "Y",""))</f>
        <v/>
      </c>
      <c r="DQ9" s="1" t="str">
        <f>IF(AND(DP$6&gt;=$D9,DP$6&lt;=$E9),"X",IF(AND(DP$6&gt;$E9,DP$6&lt;= $F9), "Y",""))</f>
        <v/>
      </c>
      <c r="DR9" s="1" t="str">
        <f>IF(AND(DQ$6&gt;=$D9,DQ$6&lt;=$E9),"X",IF(AND(DQ$6&gt;$E9,DQ$6&lt;= $F9), "Y",""))</f>
        <v/>
      </c>
      <c r="DS9" s="1" t="str">
        <f>IF(AND(DR$6&gt;=$D9,DR$6&lt;=$E9),"X",IF(AND(DR$6&gt;$E9,DR$6&lt;= $F9), "Y",""))</f>
        <v/>
      </c>
      <c r="DT9" s="1" t="str">
        <f>IF(AND(DS$6&gt;=$D9,DS$6&lt;=$E9),"X",IF(AND(DS$6&gt;$E9,DS$6&lt;= $F9), "Y",""))</f>
        <v/>
      </c>
      <c r="DU9" s="1" t="str">
        <f>IF(AND(DT$6&gt;=$D9,DT$6&lt;=$E9),"X",IF(AND(DT$6&gt;$E9,DT$6&lt;= $F9), "Y",""))</f>
        <v/>
      </c>
      <c r="DV9" s="1" t="str">
        <f>IF(AND(DU$6&gt;=$D9,DU$6&lt;=$E9),"X",IF(AND(DU$6&gt;$E9,DU$6&lt;= $F9), "Y",""))</f>
        <v/>
      </c>
      <c r="DW9" s="1" t="str">
        <f>IF(AND(DV$6&gt;=$D9,DV$6&lt;=$E9),"X",IF(AND(DV$6&gt;$E9,DV$6&lt;= $F9), "Y",""))</f>
        <v/>
      </c>
      <c r="DX9" s="1" t="str">
        <f>IF(AND(DW$6&gt;=$D9,DW$6&lt;=$E9),"X",IF(AND(DW$6&gt;$E9,DW$6&lt;= $F9), "Y",""))</f>
        <v/>
      </c>
      <c r="DY9" s="1" t="str">
        <f>IF(AND(DX$6&gt;=$D9,DX$6&lt;=$E9),"X",IF(AND(DX$6&gt;$E9,DX$6&lt;= $F9), "Y",""))</f>
        <v/>
      </c>
      <c r="DZ9" s="1" t="str">
        <f>IF(AND(DY$6&gt;=$D9,DY$6&lt;=$E9),"X",IF(AND(DY$6&gt;$E9,DY$6&lt;= $F9), "Y",""))</f>
        <v/>
      </c>
      <c r="EA9" s="1" t="str">
        <f>IF(AND(DZ$6&gt;=$D9,DZ$6&lt;=$E9),"X",IF(AND(DZ$6&gt;$E9,DZ$6&lt;= $F9), "Y",""))</f>
        <v/>
      </c>
      <c r="EB9" s="1" t="str">
        <f>IF(AND(EA$6&gt;=$D9,EA$6&lt;=$E9),"X",IF(AND(EA$6&gt;$E9,EA$6&lt;= $F9), "Y",""))</f>
        <v/>
      </c>
      <c r="EC9" s="1" t="str">
        <f>IF(AND(EB$6&gt;=$D9,EB$6&lt;=$E9),"X",IF(AND(EB$6&gt;$E9,EB$6&lt;= $F9), "Y",""))</f>
        <v/>
      </c>
      <c r="ED9" s="1" t="str">
        <f>IF(AND(EC$6&gt;=$D9,EC$6&lt;=$E9),"X",IF(AND(EC$6&gt;$E9,EC$6&lt;= $F9), "Y",""))</f>
        <v/>
      </c>
      <c r="EE9" s="1" t="str">
        <f>IF(AND(ED$6&gt;=$D9,ED$6&lt;=$E9),"X",IF(AND(ED$6&gt;$E9,ED$6&lt;= $F9), "Y",""))</f>
        <v/>
      </c>
      <c r="EF9" s="1" t="str">
        <f>IF(AND(EE$6&gt;=$D9,EE$6&lt;=$E9),"X",IF(AND(EE$6&gt;$E9,EE$6&lt;= $F9), "Y",""))</f>
        <v/>
      </c>
    </row>
    <row r="10" spans="1:136" x14ac:dyDescent="0.45">
      <c r="A10" s="11">
        <v>4</v>
      </c>
      <c r="B10" s="3" t="s">
        <v>11</v>
      </c>
      <c r="C10" s="3">
        <v>7</v>
      </c>
      <c r="D10" s="12">
        <v>44105</v>
      </c>
      <c r="E10" s="5">
        <f>D10+C10</f>
        <v>44112</v>
      </c>
      <c r="F10" s="23"/>
      <c r="H10" s="1" t="str">
        <f>IF(AND(G$6&gt;=$D10,G$6&lt;=$E10),"X",IF(AND(G$6&gt;$E10,G$6&lt;= $F10), "Y",""))</f>
        <v/>
      </c>
      <c r="I10" s="1" t="str">
        <f>IF(AND(H$6&gt;=$D10,H$6&lt;=$E10),"X",IF(AND(H$6&gt;$E10,H$6&lt;= $F10), "Y",""))</f>
        <v/>
      </c>
      <c r="J10" s="1" t="str">
        <f>IF(AND(I$6&gt;=$D10,I$6&lt;=$E10),"X",IF(AND(I$6&gt;$E10,I$6&lt;= $F10), "Y",""))</f>
        <v/>
      </c>
      <c r="K10" s="1" t="str">
        <f>IF(AND(J$6&gt;=$D10,J$6&lt;=$E10),"X",IF(AND(J$6&gt;$E10,J$6&lt;= $F10), "Y",""))</f>
        <v/>
      </c>
      <c r="L10" s="1" t="str">
        <f>IF(AND(K$6&gt;=$D10,K$6&lt;=$E10),"X",IF(AND(K$6&gt;$E10,K$6&lt;= $F10), "Y",""))</f>
        <v/>
      </c>
      <c r="M10" s="1" t="str">
        <f>IF(AND(L$6&gt;=$D10,L$6&lt;=$E10),"X",IF(AND(L$6&gt;$E10,L$6&lt;= $F10), "Y",""))</f>
        <v/>
      </c>
      <c r="N10" s="1" t="str">
        <f>IF(AND(M$6&gt;=$D10,M$6&lt;=$E10),"X",IF(AND(M$6&gt;$E10,M$6&lt;= $F10), "Y",""))</f>
        <v/>
      </c>
      <c r="O10" s="1" t="str">
        <f>IF(AND(N$6&gt;=$D10,N$6&lt;=$E10),"X",IF(AND(N$6&gt;$E10,N$6&lt;= $F10), "Y",""))</f>
        <v/>
      </c>
      <c r="P10" s="1" t="str">
        <f>IF(AND(O$6&gt;=$D10,O$6&lt;=$E10),"X",IF(AND(O$6&gt;$E10,O$6&lt;= $F10), "Y",""))</f>
        <v/>
      </c>
      <c r="Q10" s="1" t="str">
        <f>IF(AND(P$6&gt;=$D10,P$6&lt;=$E10),"X",IF(AND(P$6&gt;$E10,P$6&lt;= $F10), "Y",""))</f>
        <v/>
      </c>
      <c r="R10" s="1" t="str">
        <f>IF(AND(Q$6&gt;=$D10,Q$6&lt;=$E10),"X",IF(AND(Q$6&gt;$E10,Q$6&lt;= $F10), "Y",""))</f>
        <v/>
      </c>
      <c r="S10" s="1" t="str">
        <f>IF(AND(R$6&gt;=$D10,R$6&lt;=$E10),"X",IF(AND(R$6&gt;$E10,R$6&lt;= $F10), "Y",""))</f>
        <v/>
      </c>
      <c r="T10" s="1" t="str">
        <f>IF(AND(S$6&gt;=$D10,S$6&lt;=$E10),"X",IF(AND(S$6&gt;$E10,S$6&lt;= $F10), "Y",""))</f>
        <v/>
      </c>
      <c r="U10" s="1" t="str">
        <f>IF(AND(T$6&gt;=$D10,T$6&lt;=$E10),"X",IF(AND(T$6&gt;$E10,T$6&lt;= $F10), "Y",""))</f>
        <v/>
      </c>
      <c r="V10" s="1" t="str">
        <f>IF(AND(U$6&gt;=$D10,U$6&lt;=$E10),"X",IF(AND(U$6&gt;$E10,U$6&lt;= $F10), "Y",""))</f>
        <v/>
      </c>
      <c r="W10" s="1" t="str">
        <f>IF(AND(V$6&gt;=$D10,V$6&lt;=$E10),"X",IF(AND(V$6&gt;$E10,V$6&lt;= $F10), "Y",""))</f>
        <v/>
      </c>
      <c r="X10" s="1" t="str">
        <f>IF(AND(W$6&gt;=$D10,W$6&lt;=$E10),"X",IF(AND(W$6&gt;$E10,W$6&lt;= $F10), "Y",""))</f>
        <v/>
      </c>
      <c r="Y10" s="1" t="str">
        <f>IF(AND(X$6&gt;=$D10,X$6&lt;=$E10),"X",IF(AND(X$6&gt;$E10,X$6&lt;= $F10), "Y",""))</f>
        <v>X</v>
      </c>
      <c r="Z10" s="1" t="str">
        <f>IF(AND(Y$6&gt;=$D10,Y$6&lt;=$E10),"X",IF(AND(Y$6&gt;$E10,Y$6&lt;= $F10), "Y",""))</f>
        <v>X</v>
      </c>
      <c r="AA10" s="1" t="str">
        <f>IF(AND(Z$6&gt;=$D10,Z$6&lt;=$E10),"X",IF(AND(Z$6&gt;$E10,Z$6&lt;= $F10), "Y",""))</f>
        <v>X</v>
      </c>
      <c r="AB10" s="1" t="str">
        <f>IF(AND(AA$6&gt;=$D10,AA$6&lt;=$E10),"X",IF(AND(AA$6&gt;$E10,AA$6&lt;= $F10), "Y",""))</f>
        <v>X</v>
      </c>
      <c r="AC10" s="1" t="str">
        <f>IF(AND(AB$6&gt;=$D10,AB$6&lt;=$E10),"X",IF(AND(AB$6&gt;$E10,AB$6&lt;= $F10), "Y",""))</f>
        <v>X</v>
      </c>
      <c r="AD10" s="1" t="str">
        <f>IF(AND(AC$6&gt;=$D10,AC$6&lt;=$E10),"X",IF(AND(AC$6&gt;$E10,AC$6&lt;= $F10), "Y",""))</f>
        <v>X</v>
      </c>
      <c r="AE10" s="1" t="str">
        <f>IF(AND(AD$6&gt;=$D10,AD$6&lt;=$E10),"X",IF(AND(AD$6&gt;$E10,AD$6&lt;= $F10), "Y",""))</f>
        <v>X</v>
      </c>
      <c r="AF10" s="1" t="str">
        <f>IF(AND(AE$6&gt;=$D10,AE$6&lt;=$E10),"X",IF(AND(AE$6&gt;$E10,AE$6&lt;= $F10), "Y",""))</f>
        <v>X</v>
      </c>
      <c r="AG10" s="1" t="str">
        <f>IF(AND(AF$6&gt;=$D10,AF$6&lt;=$E10),"X",IF(AND(AF$6&gt;$E10,AF$6&lt;= $F10), "Y",""))</f>
        <v/>
      </c>
      <c r="AH10" s="1" t="str">
        <f>IF(AND(AG$6&gt;=$D10,AG$6&lt;=$E10),"X",IF(AND(AG$6&gt;$E10,AG$6&lt;= $F10), "Y",""))</f>
        <v/>
      </c>
      <c r="AI10" s="1" t="str">
        <f>IF(AND(AH$6&gt;=$D10,AH$6&lt;=$E10),"X",IF(AND(AH$6&gt;$E10,AH$6&lt;= $F10), "Y",""))</f>
        <v/>
      </c>
      <c r="AJ10" s="1" t="str">
        <f>IF(AND(AI$6&gt;=$D10,AI$6&lt;=$E10),"X",IF(AND(AI$6&gt;$E10,AI$6&lt;= $F10), "Y",""))</f>
        <v/>
      </c>
      <c r="AK10" s="1" t="str">
        <f>IF(AND(AJ$6&gt;=$D10,AJ$6&lt;=$E10),"X",IF(AND(AJ$6&gt;$E10,AJ$6&lt;= $F10), "Y",""))</f>
        <v/>
      </c>
      <c r="AL10" s="1" t="str">
        <f>IF(AND(AK$6&gt;=$D10,AK$6&lt;=$E10),"X",IF(AND(AK$6&gt;$E10,AK$6&lt;= $F10), "Y",""))</f>
        <v/>
      </c>
      <c r="AM10" s="1" t="str">
        <f>IF(AND(AL$6&gt;=$D10,AL$6&lt;=$E10),"X",IF(AND(AL$6&gt;$E10,AL$6&lt;= $F10), "Y",""))</f>
        <v/>
      </c>
      <c r="AN10" s="1" t="str">
        <f>IF(AND(AM$6&gt;=$D10,AM$6&lt;=$E10),"X",IF(AND(AM$6&gt;$E10,AM$6&lt;= $F10), "Y",""))</f>
        <v/>
      </c>
      <c r="AO10" s="1" t="str">
        <f>IF(AND(AN$6&gt;=$D10,AN$6&lt;=$E10),"X",IF(AND(AN$6&gt;$E10,AN$6&lt;= $F10), "Y",""))</f>
        <v/>
      </c>
      <c r="AP10" s="1" t="str">
        <f>IF(AND(AO$6&gt;=$D10,AO$6&lt;=$E10),"X",IF(AND(AO$6&gt;$E10,AO$6&lt;= $F10), "Y",""))</f>
        <v/>
      </c>
      <c r="AQ10" s="1" t="str">
        <f>IF(AND(AP$6&gt;=$D10,AP$6&lt;=$E10),"X",IF(AND(AP$6&gt;$E10,AP$6&lt;= $F10), "Y",""))</f>
        <v/>
      </c>
      <c r="AR10" s="1" t="str">
        <f>IF(AND(AQ$6&gt;=$D10,AQ$6&lt;=$E10),"X",IF(AND(AQ$6&gt;$E10,AQ$6&lt;= $F10), "Y",""))</f>
        <v/>
      </c>
      <c r="AS10" s="1" t="str">
        <f>IF(AND(AR$6&gt;=$D10,AR$6&lt;=$E10),"X",IF(AND(AR$6&gt;$E10,AR$6&lt;= $F10), "Y",""))</f>
        <v/>
      </c>
      <c r="AT10" s="1" t="str">
        <f>IF(AND(AS$6&gt;=$D10,AS$6&lt;=$E10),"X",IF(AND(AS$6&gt;$E10,AS$6&lt;= $F10), "Y",""))</f>
        <v/>
      </c>
      <c r="AU10" s="1" t="str">
        <f>IF(AND(AT$6&gt;=$D10,AT$6&lt;=$E10),"X",IF(AND(AT$6&gt;$E10,AT$6&lt;= $F10), "Y",""))</f>
        <v/>
      </c>
      <c r="AV10" s="1" t="str">
        <f>IF(AND(AU$6&gt;=$D10,AU$6&lt;=$E10),"X",IF(AND(AU$6&gt;$E10,AU$6&lt;= $F10), "Y",""))</f>
        <v/>
      </c>
      <c r="AW10" s="1" t="str">
        <f>IF(AND(AV$6&gt;=$D10,AV$6&lt;=$E10),"X",IF(AND(AV$6&gt;$E10,AV$6&lt;= $F10), "Y",""))</f>
        <v/>
      </c>
      <c r="AX10" s="1" t="str">
        <f>IF(AND(AW$6&gt;=$D10,AW$6&lt;=$E10),"X",IF(AND(AW$6&gt;$E10,AW$6&lt;= $F10), "Y",""))</f>
        <v/>
      </c>
      <c r="AY10" s="1" t="str">
        <f>IF(AND(AX$6&gt;=$D10,AX$6&lt;=$E10),"X",IF(AND(AX$6&gt;$E10,AX$6&lt;= $F10), "Y",""))</f>
        <v/>
      </c>
      <c r="AZ10" s="1" t="str">
        <f>IF(AND(AY$6&gt;=$D10,AY$6&lt;=$E10),"X",IF(AND(AY$6&gt;$E10,AY$6&lt;= $F10), "Y",""))</f>
        <v/>
      </c>
      <c r="BA10" s="1" t="str">
        <f>IF(AND(AZ$6&gt;=$D10,AZ$6&lt;=$E10),"X",IF(AND(AZ$6&gt;$E10,AZ$6&lt;= $F10), "Y",""))</f>
        <v/>
      </c>
      <c r="BB10" s="1" t="str">
        <f>IF(AND(BA$6&gt;=$D10,BA$6&lt;=$E10),"X",IF(AND(BA$6&gt;$E10,BA$6&lt;= $F10), "Y",""))</f>
        <v/>
      </c>
      <c r="BC10" s="1" t="str">
        <f>IF(AND(BB$6&gt;=$D10,BB$6&lt;=$E10),"X",IF(AND(BB$6&gt;$E10,BB$6&lt;= $F10), "Y",""))</f>
        <v/>
      </c>
      <c r="BD10" s="1" t="str">
        <f>IF(AND(BC$6&gt;=$D10,BC$6&lt;=$E10),"X",IF(AND(BC$6&gt;$E10,BC$6&lt;= $F10), "Y",""))</f>
        <v/>
      </c>
      <c r="BE10" s="1" t="str">
        <f>IF(AND(BD$6&gt;=$D10,BD$6&lt;=$E10),"X",IF(AND(BD$6&gt;$E10,BD$6&lt;= $F10), "Y",""))</f>
        <v/>
      </c>
      <c r="BF10" s="1" t="str">
        <f>IF(AND(BE$6&gt;=$D10,BE$6&lt;=$E10),"X",IF(AND(BE$6&gt;$E10,BE$6&lt;= $F10), "Y",""))</f>
        <v/>
      </c>
      <c r="BG10" s="1" t="str">
        <f>IF(AND(BF$6&gt;=$D10,BF$6&lt;=$E10),"X",IF(AND(BF$6&gt;$E10,BF$6&lt;= $F10), "Y",""))</f>
        <v/>
      </c>
      <c r="BH10" s="1" t="str">
        <f>IF(AND(BG$6&gt;=$D10,BG$6&lt;=$E10),"X",IF(AND(BG$6&gt;$E10,BG$6&lt;= $F10), "Y",""))</f>
        <v/>
      </c>
      <c r="BI10" s="1" t="str">
        <f>IF(AND(BH$6&gt;=$D10,BH$6&lt;=$E10),"X",IF(AND(BH$6&gt;$E10,BH$6&lt;= $F10), "Y",""))</f>
        <v/>
      </c>
      <c r="BJ10" s="1" t="str">
        <f>IF(AND(BI$6&gt;=$D10,BI$6&lt;=$E10),"X",IF(AND(BI$6&gt;$E10,BI$6&lt;= $F10), "Y",""))</f>
        <v/>
      </c>
      <c r="BK10" s="1" t="str">
        <f>IF(AND(BJ$6&gt;=$D10,BJ$6&lt;=$E10),"X",IF(AND(BJ$6&gt;$E10,BJ$6&lt;= $F10), "Y",""))</f>
        <v/>
      </c>
      <c r="BL10" s="1" t="str">
        <f>IF(AND(BK$6&gt;=$D10,BK$6&lt;=$E10),"X",IF(AND(BK$6&gt;$E10,BK$6&lt;= $F10), "Y",""))</f>
        <v/>
      </c>
      <c r="BM10" s="1" t="str">
        <f>IF(AND(BL$6&gt;=$D10,BL$6&lt;=$E10),"X",IF(AND(BL$6&gt;$E10,BL$6&lt;= $F10), "Y",""))</f>
        <v/>
      </c>
      <c r="BN10" s="1" t="str">
        <f>IF(AND(BM$6&gt;=$D10,BM$6&lt;=$E10),"X",IF(AND(BM$6&gt;$E10,BM$6&lt;= $F10), "Y",""))</f>
        <v/>
      </c>
      <c r="BO10" s="1" t="str">
        <f>IF(AND(BN$6&gt;=$D10,BN$6&lt;=$E10),"X",IF(AND(BN$6&gt;$E10,BN$6&lt;= $F10), "Y",""))</f>
        <v/>
      </c>
      <c r="BP10" s="1" t="str">
        <f>IF(AND(BO$6&gt;=$D10,BO$6&lt;=$E10),"X",IF(AND(BO$6&gt;$E10,BO$6&lt;= $F10), "Y",""))</f>
        <v/>
      </c>
      <c r="BQ10" s="1" t="str">
        <f>IF(AND(BP$6&gt;=$D10,BP$6&lt;=$E10),"X",IF(AND(BP$6&gt;$E10,BP$6&lt;= $F10), "Y",""))</f>
        <v/>
      </c>
      <c r="BR10" s="1" t="str">
        <f>IF(AND(BQ$6&gt;=$D10,BQ$6&lt;=$E10),"X",IF(AND(BQ$6&gt;$E10,BQ$6&lt;= $F10), "Y",""))</f>
        <v/>
      </c>
      <c r="BS10" s="1" t="str">
        <f>IF(AND(BR$6&gt;=$D10,BR$6&lt;=$E10),"X",IF(AND(BR$6&gt;$E10,BR$6&lt;= $F10), "Y",""))</f>
        <v/>
      </c>
      <c r="BT10" s="1" t="str">
        <f>IF(AND(BS$6&gt;=$D10,BS$6&lt;=$E10),"X",IF(AND(BS$6&gt;$E10,BS$6&lt;= $F10), "Y",""))</f>
        <v/>
      </c>
      <c r="BU10" s="1" t="str">
        <f>IF(AND(BT$6&gt;=$D10,BT$6&lt;=$E10),"X",IF(AND(BT$6&gt;$E10,BT$6&lt;= $F10), "Y",""))</f>
        <v/>
      </c>
      <c r="BV10" s="1" t="str">
        <f>IF(AND(BU$6&gt;=$D10,BU$6&lt;=$E10),"X",IF(AND(BU$6&gt;$E10,BU$6&lt;= $F10), "Y",""))</f>
        <v/>
      </c>
      <c r="BW10" s="1" t="str">
        <f>IF(AND(BV$6&gt;=$D10,BV$6&lt;=$E10),"X",IF(AND(BV$6&gt;$E10,BV$6&lt;= $F10), "Y",""))</f>
        <v/>
      </c>
      <c r="BX10" s="1" t="str">
        <f>IF(AND(BW$6&gt;=$D10,BW$6&lt;=$E10),"X",IF(AND(BW$6&gt;$E10,BW$6&lt;= $F10), "Y",""))</f>
        <v/>
      </c>
      <c r="BY10" s="1" t="str">
        <f>IF(AND(BX$6&gt;=$D10,BX$6&lt;=$E10),"X",IF(AND(BX$6&gt;$E10,BX$6&lt;= $F10), "Y",""))</f>
        <v/>
      </c>
      <c r="BZ10" s="1" t="str">
        <f>IF(AND(BY$6&gt;=$D10,BY$6&lt;=$E10),"X",IF(AND(BY$6&gt;$E10,BY$6&lt;= $F10), "Y",""))</f>
        <v/>
      </c>
      <c r="CA10" s="1" t="str">
        <f>IF(AND(BZ$6&gt;=$D10,BZ$6&lt;=$E10),"X",IF(AND(BZ$6&gt;$E10,BZ$6&lt;= $F10), "Y",""))</f>
        <v/>
      </c>
      <c r="CB10" s="1" t="str">
        <f>IF(AND(CA$6&gt;=$D10,CA$6&lt;=$E10),"X",IF(AND(CA$6&gt;$E10,CA$6&lt;= $F10), "Y",""))</f>
        <v/>
      </c>
      <c r="CC10" s="1" t="str">
        <f>IF(AND(CB$6&gt;=$D10,CB$6&lt;=$E10),"X",IF(AND(CB$6&gt;$E10,CB$6&lt;= $F10), "Y",""))</f>
        <v/>
      </c>
      <c r="CD10" s="1" t="str">
        <f>IF(AND(CC$6&gt;=$D10,CC$6&lt;=$E10),"X",IF(AND(CC$6&gt;$E10,CC$6&lt;= $F10), "Y",""))</f>
        <v/>
      </c>
      <c r="CE10" s="1" t="str">
        <f>IF(AND(CD$6&gt;=$D10,CD$6&lt;=$E10),"X",IF(AND(CD$6&gt;$E10,CD$6&lt;= $F10), "Y",""))</f>
        <v/>
      </c>
      <c r="CF10" s="1" t="str">
        <f>IF(AND(CE$6&gt;=$D10,CE$6&lt;=$E10),"X",IF(AND(CE$6&gt;$E10,CE$6&lt;= $F10), "Y",""))</f>
        <v/>
      </c>
      <c r="CG10" s="1" t="str">
        <f>IF(AND(CF$6&gt;=$D10,CF$6&lt;=$E10),"X",IF(AND(CF$6&gt;$E10,CF$6&lt;= $F10), "Y",""))</f>
        <v/>
      </c>
      <c r="CH10" s="1" t="str">
        <f>IF(AND(CG$6&gt;=$D10,CG$6&lt;=$E10),"X",IF(AND(CG$6&gt;$E10,CG$6&lt;= $F10), "Y",""))</f>
        <v/>
      </c>
      <c r="CI10" s="1" t="str">
        <f>IF(AND(CH$6&gt;=$D10,CH$6&lt;=$E10),"X",IF(AND(CH$6&gt;$E10,CH$6&lt;= $F10), "Y",""))</f>
        <v/>
      </c>
      <c r="CJ10" s="1" t="str">
        <f>IF(AND(CI$6&gt;=$D10,CI$6&lt;=$E10),"X",IF(AND(CI$6&gt;$E10,CI$6&lt;= $F10), "Y",""))</f>
        <v/>
      </c>
      <c r="CK10" s="1" t="str">
        <f>IF(AND(CJ$6&gt;=$D10,CJ$6&lt;=$E10),"X",IF(AND(CJ$6&gt;$E10,CJ$6&lt;= $F10), "Y",""))</f>
        <v/>
      </c>
      <c r="CL10" s="1" t="str">
        <f>IF(AND(CK$6&gt;=$D10,CK$6&lt;=$E10),"X",IF(AND(CK$6&gt;$E10,CK$6&lt;= $F10), "Y",""))</f>
        <v/>
      </c>
      <c r="CM10" s="1" t="str">
        <f>IF(AND(CL$6&gt;=$D10,CL$6&lt;=$E10),"X",IF(AND(CL$6&gt;$E10,CL$6&lt;= $F10), "Y",""))</f>
        <v/>
      </c>
      <c r="CN10" s="1" t="str">
        <f>IF(AND(CM$6&gt;=$D10,CM$6&lt;=$E10),"X",IF(AND(CM$6&gt;$E10,CM$6&lt;= $F10), "Y",""))</f>
        <v/>
      </c>
      <c r="CO10" s="1" t="str">
        <f>IF(AND(CN$6&gt;=$D10,CN$6&lt;=$E10),"X",IF(AND(CN$6&gt;$E10,CN$6&lt;= $F10), "Y",""))</f>
        <v/>
      </c>
      <c r="CP10" s="1" t="str">
        <f>IF(AND(CO$6&gt;=$D10,CO$6&lt;=$E10),"X",IF(AND(CO$6&gt;$E10,CO$6&lt;= $F10), "Y",""))</f>
        <v/>
      </c>
      <c r="CQ10" s="1" t="str">
        <f>IF(AND(CP$6&gt;=$D10,CP$6&lt;=$E10),"X",IF(AND(CP$6&gt;$E10,CP$6&lt;= $F10), "Y",""))</f>
        <v/>
      </c>
      <c r="CR10" s="1" t="str">
        <f>IF(AND(CQ$6&gt;=$D10,CQ$6&lt;=$E10),"X",IF(AND(CQ$6&gt;$E10,CQ$6&lt;= $F10), "Y",""))</f>
        <v/>
      </c>
      <c r="CS10" s="1" t="str">
        <f>IF(AND(CR$6&gt;=$D10,CR$6&lt;=$E10),"X",IF(AND(CR$6&gt;$E10,CR$6&lt;= $F10), "Y",""))</f>
        <v/>
      </c>
      <c r="CT10" s="1" t="str">
        <f>IF(AND(CS$6&gt;=$D10,CS$6&lt;=$E10),"X",IF(AND(CS$6&gt;$E10,CS$6&lt;= $F10), "Y",""))</f>
        <v/>
      </c>
      <c r="CU10" s="1" t="str">
        <f>IF(AND(CT$6&gt;=$D10,CT$6&lt;=$E10),"X",IF(AND(CT$6&gt;$E10,CT$6&lt;= $F10), "Y",""))</f>
        <v/>
      </c>
      <c r="CV10" s="1" t="str">
        <f>IF(AND(CU$6&gt;=$D10,CU$6&lt;=$E10),"X",IF(AND(CU$6&gt;$E10,CU$6&lt;= $F10), "Y",""))</f>
        <v/>
      </c>
      <c r="CW10" s="1" t="str">
        <f>IF(AND(CV$6&gt;=$D10,CV$6&lt;=$E10),"X",IF(AND(CV$6&gt;$E10,CV$6&lt;= $F10), "Y",""))</f>
        <v/>
      </c>
      <c r="CX10" s="1" t="str">
        <f>IF(AND(CW$6&gt;=$D10,CW$6&lt;=$E10),"X",IF(AND(CW$6&gt;$E10,CW$6&lt;= $F10), "Y",""))</f>
        <v/>
      </c>
      <c r="CY10" s="1" t="str">
        <f>IF(AND(CX$6&gt;=$D10,CX$6&lt;=$E10),"X",IF(AND(CX$6&gt;$E10,CX$6&lt;= $F10), "Y",""))</f>
        <v/>
      </c>
      <c r="CZ10" s="1" t="str">
        <f>IF(AND(CY$6&gt;=$D10,CY$6&lt;=$E10),"X",IF(AND(CY$6&gt;$E10,CY$6&lt;= $F10), "Y",""))</f>
        <v/>
      </c>
      <c r="DA10" s="1" t="str">
        <f>IF(AND(CZ$6&gt;=$D10,CZ$6&lt;=$E10),"X",IF(AND(CZ$6&gt;$E10,CZ$6&lt;= $F10), "Y",""))</f>
        <v/>
      </c>
      <c r="DB10" s="1" t="str">
        <f>IF(AND(DA$6&gt;=$D10,DA$6&lt;=$E10),"X",IF(AND(DA$6&gt;$E10,DA$6&lt;= $F10), "Y",""))</f>
        <v/>
      </c>
      <c r="DC10" s="1" t="str">
        <f>IF(AND(DB$6&gt;=$D10,DB$6&lt;=$E10),"X",IF(AND(DB$6&gt;$E10,DB$6&lt;= $F10), "Y",""))</f>
        <v/>
      </c>
      <c r="DD10" s="1" t="str">
        <f>IF(AND(DC$6&gt;=$D10,DC$6&lt;=$E10),"X",IF(AND(DC$6&gt;$E10,DC$6&lt;= $F10), "Y",""))</f>
        <v/>
      </c>
      <c r="DE10" s="1" t="str">
        <f>IF(AND(DD$6&gt;=$D10,DD$6&lt;=$E10),"X",IF(AND(DD$6&gt;$E10,DD$6&lt;= $F10), "Y",""))</f>
        <v/>
      </c>
      <c r="DF10" s="1" t="str">
        <f>IF(AND(DE$6&gt;=$D10,DE$6&lt;=$E10),"X",IF(AND(DE$6&gt;$E10,DE$6&lt;= $F10), "Y",""))</f>
        <v/>
      </c>
      <c r="DG10" s="1" t="str">
        <f>IF(AND(DF$6&gt;=$D10,DF$6&lt;=$E10),"X",IF(AND(DF$6&gt;$E10,DF$6&lt;= $F10), "Y",""))</f>
        <v/>
      </c>
      <c r="DH10" s="1" t="str">
        <f>IF(AND(DG$6&gt;=$D10,DG$6&lt;=$E10),"X",IF(AND(DG$6&gt;$E10,DG$6&lt;= $F10), "Y",""))</f>
        <v/>
      </c>
      <c r="DI10" s="1" t="str">
        <f>IF(AND(DH$6&gt;=$D10,DH$6&lt;=$E10),"X",IF(AND(DH$6&gt;$E10,DH$6&lt;= $F10), "Y",""))</f>
        <v/>
      </c>
      <c r="DJ10" s="1" t="str">
        <f>IF(AND(DI$6&gt;=$D10,DI$6&lt;=$E10),"X",IF(AND(DI$6&gt;$E10,DI$6&lt;= $F10), "Y",""))</f>
        <v/>
      </c>
      <c r="DK10" s="1" t="str">
        <f>IF(AND(DJ$6&gt;=$D10,DJ$6&lt;=$E10),"X",IF(AND(DJ$6&gt;$E10,DJ$6&lt;= $F10), "Y",""))</f>
        <v/>
      </c>
      <c r="DL10" s="1" t="str">
        <f>IF(AND(DK$6&gt;=$D10,DK$6&lt;=$E10),"X",IF(AND(DK$6&gt;$E10,DK$6&lt;= $F10), "Y",""))</f>
        <v/>
      </c>
      <c r="DM10" s="1" t="str">
        <f>IF(AND(DL$6&gt;=$D10,DL$6&lt;=$E10),"X",IF(AND(DL$6&gt;$E10,DL$6&lt;= $F10), "Y",""))</f>
        <v/>
      </c>
      <c r="DN10" s="1" t="str">
        <f>IF(AND(DM$6&gt;=$D10,DM$6&lt;=$E10),"X",IF(AND(DM$6&gt;$E10,DM$6&lt;= $F10), "Y",""))</f>
        <v/>
      </c>
      <c r="DO10" s="1" t="str">
        <f>IF(AND(DN$6&gt;=$D10,DN$6&lt;=$E10),"X",IF(AND(DN$6&gt;$E10,DN$6&lt;= $F10), "Y",""))</f>
        <v/>
      </c>
      <c r="DP10" s="1" t="str">
        <f>IF(AND(DO$6&gt;=$D10,DO$6&lt;=$E10),"X",IF(AND(DO$6&gt;$E10,DO$6&lt;= $F10), "Y",""))</f>
        <v/>
      </c>
      <c r="DQ10" s="1" t="str">
        <f>IF(AND(DP$6&gt;=$D10,DP$6&lt;=$E10),"X",IF(AND(DP$6&gt;$E10,DP$6&lt;= $F10), "Y",""))</f>
        <v/>
      </c>
      <c r="DR10" s="1" t="str">
        <f>IF(AND(DQ$6&gt;=$D10,DQ$6&lt;=$E10),"X",IF(AND(DQ$6&gt;$E10,DQ$6&lt;= $F10), "Y",""))</f>
        <v/>
      </c>
      <c r="DS10" s="1" t="str">
        <f>IF(AND(DR$6&gt;=$D10,DR$6&lt;=$E10),"X",IF(AND(DR$6&gt;$E10,DR$6&lt;= $F10), "Y",""))</f>
        <v/>
      </c>
      <c r="DT10" s="1" t="str">
        <f>IF(AND(DS$6&gt;=$D10,DS$6&lt;=$E10),"X",IF(AND(DS$6&gt;$E10,DS$6&lt;= $F10), "Y",""))</f>
        <v/>
      </c>
      <c r="DU10" s="1" t="str">
        <f>IF(AND(DT$6&gt;=$D10,DT$6&lt;=$E10),"X",IF(AND(DT$6&gt;$E10,DT$6&lt;= $F10), "Y",""))</f>
        <v/>
      </c>
      <c r="DV10" s="1" t="str">
        <f>IF(AND(DU$6&gt;=$D10,DU$6&lt;=$E10),"X",IF(AND(DU$6&gt;$E10,DU$6&lt;= $F10), "Y",""))</f>
        <v/>
      </c>
      <c r="DW10" s="1" t="str">
        <f>IF(AND(DV$6&gt;=$D10,DV$6&lt;=$E10),"X",IF(AND(DV$6&gt;$E10,DV$6&lt;= $F10), "Y",""))</f>
        <v/>
      </c>
      <c r="DX10" s="1" t="str">
        <f>IF(AND(DW$6&gt;=$D10,DW$6&lt;=$E10),"X",IF(AND(DW$6&gt;$E10,DW$6&lt;= $F10), "Y",""))</f>
        <v/>
      </c>
      <c r="DY10" s="1" t="str">
        <f>IF(AND(DX$6&gt;=$D10,DX$6&lt;=$E10),"X",IF(AND(DX$6&gt;$E10,DX$6&lt;= $F10), "Y",""))</f>
        <v/>
      </c>
      <c r="DZ10" s="1" t="str">
        <f>IF(AND(DY$6&gt;=$D10,DY$6&lt;=$E10),"X",IF(AND(DY$6&gt;$E10,DY$6&lt;= $F10), "Y",""))</f>
        <v/>
      </c>
      <c r="EA10" s="1" t="str">
        <f>IF(AND(DZ$6&gt;=$D10,DZ$6&lt;=$E10),"X",IF(AND(DZ$6&gt;$E10,DZ$6&lt;= $F10), "Y",""))</f>
        <v/>
      </c>
      <c r="EB10" s="1" t="str">
        <f>IF(AND(EA$6&gt;=$D10,EA$6&lt;=$E10),"X",IF(AND(EA$6&gt;$E10,EA$6&lt;= $F10), "Y",""))</f>
        <v/>
      </c>
      <c r="EC10" s="1" t="str">
        <f>IF(AND(EB$6&gt;=$D10,EB$6&lt;=$E10),"X",IF(AND(EB$6&gt;$E10,EB$6&lt;= $F10), "Y",""))</f>
        <v/>
      </c>
      <c r="ED10" s="1" t="str">
        <f>IF(AND(EC$6&gt;=$D10,EC$6&lt;=$E10),"X",IF(AND(EC$6&gt;$E10,EC$6&lt;= $F10), "Y",""))</f>
        <v/>
      </c>
      <c r="EE10" s="1" t="str">
        <f>IF(AND(ED$6&gt;=$D10,ED$6&lt;=$E10),"X",IF(AND(ED$6&gt;$E10,ED$6&lt;= $F10), "Y",""))</f>
        <v/>
      </c>
      <c r="EF10" s="1" t="str">
        <f>IF(AND(EE$6&gt;=$D10,EE$6&lt;=$E10),"X",IF(AND(EE$6&gt;$E10,EE$6&lt;= $F10), "Y",""))</f>
        <v/>
      </c>
    </row>
    <row r="11" spans="1:136" x14ac:dyDescent="0.45">
      <c r="A11" s="11">
        <v>5</v>
      </c>
      <c r="B11" s="3" t="s">
        <v>11</v>
      </c>
      <c r="C11" s="3">
        <v>8</v>
      </c>
      <c r="D11" s="12">
        <v>44129</v>
      </c>
      <c r="E11" s="5">
        <f>D11+C11</f>
        <v>44137</v>
      </c>
      <c r="F11" s="23"/>
      <c r="H11" s="1" t="str">
        <f>IF(AND(G$6&gt;=$D11,G$6&lt;=$E11),"X",IF(AND(G$6&gt;$E11,G$6&lt;= $F11), "Y",""))</f>
        <v/>
      </c>
      <c r="I11" s="1" t="str">
        <f>IF(AND(H$6&gt;=$D11,H$6&lt;=$E11),"X",IF(AND(H$6&gt;$E11,H$6&lt;= $F11), "Y",""))</f>
        <v/>
      </c>
      <c r="J11" s="1" t="str">
        <f>IF(AND(I$6&gt;=$D11,I$6&lt;=$E11),"X",IF(AND(I$6&gt;$E11,I$6&lt;= $F11), "Y",""))</f>
        <v/>
      </c>
      <c r="K11" s="1" t="str">
        <f>IF(AND(J$6&gt;=$D11,J$6&lt;=$E11),"X",IF(AND(J$6&gt;$E11,J$6&lt;= $F11), "Y",""))</f>
        <v/>
      </c>
      <c r="L11" s="1" t="str">
        <f>IF(AND(K$6&gt;=$D11,K$6&lt;=$E11),"X",IF(AND(K$6&gt;$E11,K$6&lt;= $F11), "Y",""))</f>
        <v/>
      </c>
      <c r="M11" s="1" t="str">
        <f>IF(AND(L$6&gt;=$D11,L$6&lt;=$E11),"X",IF(AND(L$6&gt;$E11,L$6&lt;= $F11), "Y",""))</f>
        <v/>
      </c>
      <c r="N11" s="1" t="str">
        <f>IF(AND(M$6&gt;=$D11,M$6&lt;=$E11),"X",IF(AND(M$6&gt;$E11,M$6&lt;= $F11), "Y",""))</f>
        <v/>
      </c>
      <c r="O11" s="1" t="str">
        <f>IF(AND(N$6&gt;=$D11,N$6&lt;=$E11),"X",IF(AND(N$6&gt;$E11,N$6&lt;= $F11), "Y",""))</f>
        <v/>
      </c>
      <c r="P11" s="1" t="str">
        <f>IF(AND(O$6&gt;=$D11,O$6&lt;=$E11),"X",IF(AND(O$6&gt;$E11,O$6&lt;= $F11), "Y",""))</f>
        <v/>
      </c>
      <c r="Q11" s="1" t="str">
        <f>IF(AND(P$6&gt;=$D11,P$6&lt;=$E11),"X",IF(AND(P$6&gt;$E11,P$6&lt;= $F11), "Y",""))</f>
        <v/>
      </c>
      <c r="R11" s="1" t="str">
        <f>IF(AND(Q$6&gt;=$D11,Q$6&lt;=$E11),"X",IF(AND(Q$6&gt;$E11,Q$6&lt;= $F11), "Y",""))</f>
        <v/>
      </c>
      <c r="S11" s="1" t="str">
        <f>IF(AND(R$6&gt;=$D11,R$6&lt;=$E11),"X",IF(AND(R$6&gt;$E11,R$6&lt;= $F11), "Y",""))</f>
        <v/>
      </c>
      <c r="T11" s="1" t="str">
        <f>IF(AND(S$6&gt;=$D11,S$6&lt;=$E11),"X",IF(AND(S$6&gt;$E11,S$6&lt;= $F11), "Y",""))</f>
        <v/>
      </c>
      <c r="U11" s="1" t="str">
        <f>IF(AND(T$6&gt;=$D11,T$6&lt;=$E11),"X",IF(AND(T$6&gt;$E11,T$6&lt;= $F11), "Y",""))</f>
        <v/>
      </c>
      <c r="V11" s="1" t="str">
        <f>IF(AND(U$6&gt;=$D11,U$6&lt;=$E11),"X",IF(AND(U$6&gt;$E11,U$6&lt;= $F11), "Y",""))</f>
        <v/>
      </c>
      <c r="W11" s="1" t="str">
        <f>IF(AND(V$6&gt;=$D11,V$6&lt;=$E11),"X",IF(AND(V$6&gt;$E11,V$6&lt;= $F11), "Y",""))</f>
        <v/>
      </c>
      <c r="X11" s="1" t="str">
        <f>IF(AND(W$6&gt;=$D11,W$6&lt;=$E11),"X",IF(AND(W$6&gt;$E11,W$6&lt;= $F11), "Y",""))</f>
        <v/>
      </c>
      <c r="Y11" s="1" t="str">
        <f>IF(AND(X$6&gt;=$D11,X$6&lt;=$E11),"X",IF(AND(X$6&gt;$E11,X$6&lt;= $F11), "Y",""))</f>
        <v/>
      </c>
      <c r="Z11" s="1" t="str">
        <f>IF(AND(Y$6&gt;=$D11,Y$6&lt;=$E11),"X",IF(AND(Y$6&gt;$E11,Y$6&lt;= $F11), "Y",""))</f>
        <v/>
      </c>
      <c r="AA11" s="1" t="str">
        <f>IF(AND(Z$6&gt;=$D11,Z$6&lt;=$E11),"X",IF(AND(Z$6&gt;$E11,Z$6&lt;= $F11), "Y",""))</f>
        <v/>
      </c>
      <c r="AB11" s="1" t="str">
        <f>IF(AND(AA$6&gt;=$D11,AA$6&lt;=$E11),"X",IF(AND(AA$6&gt;$E11,AA$6&lt;= $F11), "Y",""))</f>
        <v/>
      </c>
      <c r="AC11" s="1" t="str">
        <f>IF(AND(AB$6&gt;=$D11,AB$6&lt;=$E11),"X",IF(AND(AB$6&gt;$E11,AB$6&lt;= $F11), "Y",""))</f>
        <v/>
      </c>
      <c r="AD11" s="1" t="str">
        <f>IF(AND(AC$6&gt;=$D11,AC$6&lt;=$E11),"X",IF(AND(AC$6&gt;$E11,AC$6&lt;= $F11), "Y",""))</f>
        <v/>
      </c>
      <c r="AE11" s="1" t="str">
        <f>IF(AND(AD$6&gt;=$D11,AD$6&lt;=$E11),"X",IF(AND(AD$6&gt;$E11,AD$6&lt;= $F11), "Y",""))</f>
        <v/>
      </c>
      <c r="AF11" s="1" t="str">
        <f>IF(AND(AE$6&gt;=$D11,AE$6&lt;=$E11),"X",IF(AND(AE$6&gt;$E11,AE$6&lt;= $F11), "Y",""))</f>
        <v/>
      </c>
      <c r="AG11" s="1" t="str">
        <f>IF(AND(AF$6&gt;=$D11,AF$6&lt;=$E11),"X",IF(AND(AF$6&gt;$E11,AF$6&lt;= $F11), "Y",""))</f>
        <v/>
      </c>
      <c r="AH11" s="1" t="str">
        <f>IF(AND(AG$6&gt;=$D11,AG$6&lt;=$E11),"X",IF(AND(AG$6&gt;$E11,AG$6&lt;= $F11), "Y",""))</f>
        <v/>
      </c>
      <c r="AI11" s="1" t="str">
        <f>IF(AND(AH$6&gt;=$D11,AH$6&lt;=$E11),"X",IF(AND(AH$6&gt;$E11,AH$6&lt;= $F11), "Y",""))</f>
        <v/>
      </c>
      <c r="AJ11" s="1" t="str">
        <f>IF(AND(AI$6&gt;=$D11,AI$6&lt;=$E11),"X",IF(AND(AI$6&gt;$E11,AI$6&lt;= $F11), "Y",""))</f>
        <v/>
      </c>
      <c r="AK11" s="1" t="str">
        <f>IF(AND(AJ$6&gt;=$D11,AJ$6&lt;=$E11),"X",IF(AND(AJ$6&gt;$E11,AJ$6&lt;= $F11), "Y",""))</f>
        <v/>
      </c>
      <c r="AL11" s="1" t="str">
        <f>IF(AND(AK$6&gt;=$D11,AK$6&lt;=$E11),"X",IF(AND(AK$6&gt;$E11,AK$6&lt;= $F11), "Y",""))</f>
        <v/>
      </c>
      <c r="AM11" s="1" t="str">
        <f>IF(AND(AL$6&gt;=$D11,AL$6&lt;=$E11),"X",IF(AND(AL$6&gt;$E11,AL$6&lt;= $F11), "Y",""))</f>
        <v/>
      </c>
      <c r="AN11" s="1" t="str">
        <f>IF(AND(AM$6&gt;=$D11,AM$6&lt;=$E11),"X",IF(AND(AM$6&gt;$E11,AM$6&lt;= $F11), "Y",""))</f>
        <v/>
      </c>
      <c r="AO11" s="1" t="str">
        <f>IF(AND(AN$6&gt;=$D11,AN$6&lt;=$E11),"X",IF(AND(AN$6&gt;$E11,AN$6&lt;= $F11), "Y",""))</f>
        <v/>
      </c>
      <c r="AP11" s="1" t="str">
        <f>IF(AND(AO$6&gt;=$D11,AO$6&lt;=$E11),"X",IF(AND(AO$6&gt;$E11,AO$6&lt;= $F11), "Y",""))</f>
        <v/>
      </c>
      <c r="AQ11" s="1" t="str">
        <f>IF(AND(AP$6&gt;=$D11,AP$6&lt;=$E11),"X",IF(AND(AP$6&gt;$E11,AP$6&lt;= $F11), "Y",""))</f>
        <v/>
      </c>
      <c r="AR11" s="1" t="str">
        <f>IF(AND(AQ$6&gt;=$D11,AQ$6&lt;=$E11),"X",IF(AND(AQ$6&gt;$E11,AQ$6&lt;= $F11), "Y",""))</f>
        <v/>
      </c>
      <c r="AS11" s="1" t="str">
        <f>IF(AND(AR$6&gt;=$D11,AR$6&lt;=$E11),"X",IF(AND(AR$6&gt;$E11,AR$6&lt;= $F11), "Y",""))</f>
        <v/>
      </c>
      <c r="AT11" s="1" t="str">
        <f>IF(AND(AS$6&gt;=$D11,AS$6&lt;=$E11),"X",IF(AND(AS$6&gt;$E11,AS$6&lt;= $F11), "Y",""))</f>
        <v/>
      </c>
      <c r="AU11" s="1" t="str">
        <f>IF(AND(AT$6&gt;=$D11,AT$6&lt;=$E11),"X",IF(AND(AT$6&gt;$E11,AT$6&lt;= $F11), "Y",""))</f>
        <v/>
      </c>
      <c r="AV11" s="1" t="str">
        <f>IF(AND(AU$6&gt;=$D11,AU$6&lt;=$E11),"X",IF(AND(AU$6&gt;$E11,AU$6&lt;= $F11), "Y",""))</f>
        <v/>
      </c>
      <c r="AW11" s="1" t="str">
        <f>IF(AND(AV$6&gt;=$D11,AV$6&lt;=$E11),"X",IF(AND(AV$6&gt;$E11,AV$6&lt;= $F11), "Y",""))</f>
        <v>X</v>
      </c>
      <c r="AX11" s="1" t="str">
        <f>IF(AND(AW$6&gt;=$D11,AW$6&lt;=$E11),"X",IF(AND(AW$6&gt;$E11,AW$6&lt;= $F11), "Y",""))</f>
        <v>X</v>
      </c>
      <c r="AY11" s="1" t="str">
        <f>IF(AND(AX$6&gt;=$D11,AX$6&lt;=$E11),"X",IF(AND(AX$6&gt;$E11,AX$6&lt;= $F11), "Y",""))</f>
        <v>X</v>
      </c>
      <c r="AZ11" s="1" t="str">
        <f>IF(AND(AY$6&gt;=$D11,AY$6&lt;=$E11),"X",IF(AND(AY$6&gt;$E11,AY$6&lt;= $F11), "Y",""))</f>
        <v>X</v>
      </c>
      <c r="BA11" s="1" t="str">
        <f>IF(AND(AZ$6&gt;=$D11,AZ$6&lt;=$E11),"X",IF(AND(AZ$6&gt;$E11,AZ$6&lt;= $F11), "Y",""))</f>
        <v>X</v>
      </c>
      <c r="BB11" s="1" t="str">
        <f>IF(AND(BA$6&gt;=$D11,BA$6&lt;=$E11),"X",IF(AND(BA$6&gt;$E11,BA$6&lt;= $F11), "Y",""))</f>
        <v>X</v>
      </c>
      <c r="BC11" s="1" t="str">
        <f>IF(AND(BB$6&gt;=$D11,BB$6&lt;=$E11),"X",IF(AND(BB$6&gt;$E11,BB$6&lt;= $F11), "Y",""))</f>
        <v>X</v>
      </c>
      <c r="BD11" s="1" t="str">
        <f>IF(AND(BC$6&gt;=$D11,BC$6&lt;=$E11),"X",IF(AND(BC$6&gt;$E11,BC$6&lt;= $F11), "Y",""))</f>
        <v>X</v>
      </c>
      <c r="BE11" s="1" t="str">
        <f>IF(AND(BD$6&gt;=$D11,BD$6&lt;=$E11),"X",IF(AND(BD$6&gt;$E11,BD$6&lt;= $F11), "Y",""))</f>
        <v>X</v>
      </c>
      <c r="BF11" s="1" t="str">
        <f>IF(AND(BE$6&gt;=$D11,BE$6&lt;=$E11),"X",IF(AND(BE$6&gt;$E11,BE$6&lt;= $F11), "Y",""))</f>
        <v/>
      </c>
      <c r="BG11" s="1" t="str">
        <f>IF(AND(BF$6&gt;=$D11,BF$6&lt;=$E11),"X",IF(AND(BF$6&gt;$E11,BF$6&lt;= $F11), "Y",""))</f>
        <v/>
      </c>
      <c r="BH11" s="1" t="str">
        <f>IF(AND(BG$6&gt;=$D11,BG$6&lt;=$E11),"X",IF(AND(BG$6&gt;$E11,BG$6&lt;= $F11), "Y",""))</f>
        <v/>
      </c>
      <c r="BI11" s="1" t="str">
        <f>IF(AND(BH$6&gt;=$D11,BH$6&lt;=$E11),"X",IF(AND(BH$6&gt;$E11,BH$6&lt;= $F11), "Y",""))</f>
        <v/>
      </c>
      <c r="BJ11" s="1" t="str">
        <f>IF(AND(BI$6&gt;=$D11,BI$6&lt;=$E11),"X",IF(AND(BI$6&gt;$E11,BI$6&lt;= $F11), "Y",""))</f>
        <v/>
      </c>
      <c r="BK11" s="1" t="str">
        <f>IF(AND(BJ$6&gt;=$D11,BJ$6&lt;=$E11),"X",IF(AND(BJ$6&gt;$E11,BJ$6&lt;= $F11), "Y",""))</f>
        <v/>
      </c>
      <c r="BL11" s="1" t="str">
        <f>IF(AND(BK$6&gt;=$D11,BK$6&lt;=$E11),"X",IF(AND(BK$6&gt;$E11,BK$6&lt;= $F11), "Y",""))</f>
        <v/>
      </c>
      <c r="BM11" s="1" t="str">
        <f>IF(AND(BL$6&gt;=$D11,BL$6&lt;=$E11),"X",IF(AND(BL$6&gt;$E11,BL$6&lt;= $F11), "Y",""))</f>
        <v/>
      </c>
      <c r="BN11" s="1" t="str">
        <f>IF(AND(BM$6&gt;=$D11,BM$6&lt;=$E11),"X",IF(AND(BM$6&gt;$E11,BM$6&lt;= $F11), "Y",""))</f>
        <v/>
      </c>
      <c r="BO11" s="1" t="str">
        <f>IF(AND(BN$6&gt;=$D11,BN$6&lt;=$E11),"X",IF(AND(BN$6&gt;$E11,BN$6&lt;= $F11), "Y",""))</f>
        <v/>
      </c>
      <c r="BP11" s="1" t="str">
        <f>IF(AND(BO$6&gt;=$D11,BO$6&lt;=$E11),"X",IF(AND(BO$6&gt;$E11,BO$6&lt;= $F11), "Y",""))</f>
        <v/>
      </c>
      <c r="BQ11" s="1" t="str">
        <f>IF(AND(BP$6&gt;=$D11,BP$6&lt;=$E11),"X",IF(AND(BP$6&gt;$E11,BP$6&lt;= $F11), "Y",""))</f>
        <v/>
      </c>
      <c r="BR11" s="1" t="str">
        <f>IF(AND(BQ$6&gt;=$D11,BQ$6&lt;=$E11),"X",IF(AND(BQ$6&gt;$E11,BQ$6&lt;= $F11), "Y",""))</f>
        <v/>
      </c>
      <c r="BS11" s="1" t="str">
        <f>IF(AND(BR$6&gt;=$D11,BR$6&lt;=$E11),"X",IF(AND(BR$6&gt;$E11,BR$6&lt;= $F11), "Y",""))</f>
        <v/>
      </c>
      <c r="BT11" s="1" t="str">
        <f>IF(AND(BS$6&gt;=$D11,BS$6&lt;=$E11),"X",IF(AND(BS$6&gt;$E11,BS$6&lt;= $F11), "Y",""))</f>
        <v/>
      </c>
      <c r="BU11" s="1" t="str">
        <f>IF(AND(BT$6&gt;=$D11,BT$6&lt;=$E11),"X",IF(AND(BT$6&gt;$E11,BT$6&lt;= $F11), "Y",""))</f>
        <v/>
      </c>
      <c r="BV11" s="1" t="str">
        <f>IF(AND(BU$6&gt;=$D11,BU$6&lt;=$E11),"X",IF(AND(BU$6&gt;$E11,BU$6&lt;= $F11), "Y",""))</f>
        <v/>
      </c>
      <c r="BW11" s="1" t="str">
        <f>IF(AND(BV$6&gt;=$D11,BV$6&lt;=$E11),"X",IF(AND(BV$6&gt;$E11,BV$6&lt;= $F11), "Y",""))</f>
        <v/>
      </c>
      <c r="BX11" s="1" t="str">
        <f>IF(AND(BW$6&gt;=$D11,BW$6&lt;=$E11),"X",IF(AND(BW$6&gt;$E11,BW$6&lt;= $F11), "Y",""))</f>
        <v/>
      </c>
      <c r="BY11" s="1" t="str">
        <f>IF(AND(BX$6&gt;=$D11,BX$6&lt;=$E11),"X",IF(AND(BX$6&gt;$E11,BX$6&lt;= $F11), "Y",""))</f>
        <v/>
      </c>
      <c r="BZ11" s="1" t="str">
        <f>IF(AND(BY$6&gt;=$D11,BY$6&lt;=$E11),"X",IF(AND(BY$6&gt;$E11,BY$6&lt;= $F11), "Y",""))</f>
        <v/>
      </c>
      <c r="CA11" s="1" t="str">
        <f>IF(AND(BZ$6&gt;=$D11,BZ$6&lt;=$E11),"X",IF(AND(BZ$6&gt;$E11,BZ$6&lt;= $F11), "Y",""))</f>
        <v/>
      </c>
      <c r="CB11" s="1" t="str">
        <f>IF(AND(CA$6&gt;=$D11,CA$6&lt;=$E11),"X",IF(AND(CA$6&gt;$E11,CA$6&lt;= $F11), "Y",""))</f>
        <v/>
      </c>
      <c r="CC11" s="1" t="str">
        <f>IF(AND(CB$6&gt;=$D11,CB$6&lt;=$E11),"X",IF(AND(CB$6&gt;$E11,CB$6&lt;= $F11), "Y",""))</f>
        <v/>
      </c>
      <c r="CD11" s="1" t="str">
        <f>IF(AND(CC$6&gt;=$D11,CC$6&lt;=$E11),"X",IF(AND(CC$6&gt;$E11,CC$6&lt;= $F11), "Y",""))</f>
        <v/>
      </c>
      <c r="CE11" s="1" t="str">
        <f>IF(AND(CD$6&gt;=$D11,CD$6&lt;=$E11),"X",IF(AND(CD$6&gt;$E11,CD$6&lt;= $F11), "Y",""))</f>
        <v/>
      </c>
      <c r="CF11" s="1" t="str">
        <f>IF(AND(CE$6&gt;=$D11,CE$6&lt;=$E11),"X",IF(AND(CE$6&gt;$E11,CE$6&lt;= $F11), "Y",""))</f>
        <v/>
      </c>
      <c r="CG11" s="1" t="str">
        <f>IF(AND(CF$6&gt;=$D11,CF$6&lt;=$E11),"X",IF(AND(CF$6&gt;$E11,CF$6&lt;= $F11), "Y",""))</f>
        <v/>
      </c>
      <c r="CH11" s="1" t="str">
        <f>IF(AND(CG$6&gt;=$D11,CG$6&lt;=$E11),"X",IF(AND(CG$6&gt;$E11,CG$6&lt;= $F11), "Y",""))</f>
        <v/>
      </c>
      <c r="CI11" s="1" t="str">
        <f>IF(AND(CH$6&gt;=$D11,CH$6&lt;=$E11),"X",IF(AND(CH$6&gt;$E11,CH$6&lt;= $F11), "Y",""))</f>
        <v/>
      </c>
      <c r="CJ11" s="1" t="str">
        <f>IF(AND(CI$6&gt;=$D11,CI$6&lt;=$E11),"X",IF(AND(CI$6&gt;$E11,CI$6&lt;= $F11), "Y",""))</f>
        <v/>
      </c>
      <c r="CK11" s="1" t="str">
        <f>IF(AND(CJ$6&gt;=$D11,CJ$6&lt;=$E11),"X",IF(AND(CJ$6&gt;$E11,CJ$6&lt;= $F11), "Y",""))</f>
        <v/>
      </c>
      <c r="CL11" s="1" t="str">
        <f>IF(AND(CK$6&gt;=$D11,CK$6&lt;=$E11),"X",IF(AND(CK$6&gt;$E11,CK$6&lt;= $F11), "Y",""))</f>
        <v/>
      </c>
      <c r="CM11" s="1" t="str">
        <f>IF(AND(CL$6&gt;=$D11,CL$6&lt;=$E11),"X",IF(AND(CL$6&gt;$E11,CL$6&lt;= $F11), "Y",""))</f>
        <v/>
      </c>
      <c r="CN11" s="1" t="str">
        <f>IF(AND(CM$6&gt;=$D11,CM$6&lt;=$E11),"X",IF(AND(CM$6&gt;$E11,CM$6&lt;= $F11), "Y",""))</f>
        <v/>
      </c>
      <c r="CO11" s="1" t="str">
        <f>IF(AND(CN$6&gt;=$D11,CN$6&lt;=$E11),"X",IF(AND(CN$6&gt;$E11,CN$6&lt;= $F11), "Y",""))</f>
        <v/>
      </c>
      <c r="CP11" s="1" t="str">
        <f>IF(AND(CO$6&gt;=$D11,CO$6&lt;=$E11),"X",IF(AND(CO$6&gt;$E11,CO$6&lt;= $F11), "Y",""))</f>
        <v/>
      </c>
      <c r="CQ11" s="1" t="str">
        <f>IF(AND(CP$6&gt;=$D11,CP$6&lt;=$E11),"X",IF(AND(CP$6&gt;$E11,CP$6&lt;= $F11), "Y",""))</f>
        <v/>
      </c>
      <c r="CR11" s="1" t="str">
        <f>IF(AND(CQ$6&gt;=$D11,CQ$6&lt;=$E11),"X",IF(AND(CQ$6&gt;$E11,CQ$6&lt;= $F11), "Y",""))</f>
        <v/>
      </c>
      <c r="CS11" s="1" t="str">
        <f>IF(AND(CR$6&gt;=$D11,CR$6&lt;=$E11),"X",IF(AND(CR$6&gt;$E11,CR$6&lt;= $F11), "Y",""))</f>
        <v/>
      </c>
      <c r="CT11" s="1" t="str">
        <f>IF(AND(CS$6&gt;=$D11,CS$6&lt;=$E11),"X",IF(AND(CS$6&gt;$E11,CS$6&lt;= $F11), "Y",""))</f>
        <v/>
      </c>
      <c r="CU11" s="1" t="str">
        <f>IF(AND(CT$6&gt;=$D11,CT$6&lt;=$E11),"X",IF(AND(CT$6&gt;$E11,CT$6&lt;= $F11), "Y",""))</f>
        <v/>
      </c>
      <c r="CV11" s="1" t="str">
        <f>IF(AND(CU$6&gt;=$D11,CU$6&lt;=$E11),"X",IF(AND(CU$6&gt;$E11,CU$6&lt;= $F11), "Y",""))</f>
        <v/>
      </c>
      <c r="CW11" s="1" t="str">
        <f>IF(AND(CV$6&gt;=$D11,CV$6&lt;=$E11),"X",IF(AND(CV$6&gt;$E11,CV$6&lt;= $F11), "Y",""))</f>
        <v/>
      </c>
      <c r="CX11" s="1" t="str">
        <f>IF(AND(CW$6&gt;=$D11,CW$6&lt;=$E11),"X",IF(AND(CW$6&gt;$E11,CW$6&lt;= $F11), "Y",""))</f>
        <v/>
      </c>
      <c r="CY11" s="1" t="str">
        <f>IF(AND(CX$6&gt;=$D11,CX$6&lt;=$E11),"X",IF(AND(CX$6&gt;$E11,CX$6&lt;= $F11), "Y",""))</f>
        <v/>
      </c>
      <c r="CZ11" s="1" t="str">
        <f>IF(AND(CY$6&gt;=$D11,CY$6&lt;=$E11),"X",IF(AND(CY$6&gt;$E11,CY$6&lt;= $F11), "Y",""))</f>
        <v/>
      </c>
      <c r="DA11" s="1" t="str">
        <f>IF(AND(CZ$6&gt;=$D11,CZ$6&lt;=$E11),"X",IF(AND(CZ$6&gt;$E11,CZ$6&lt;= $F11), "Y",""))</f>
        <v/>
      </c>
      <c r="DB11" s="1" t="str">
        <f>IF(AND(DA$6&gt;=$D11,DA$6&lt;=$E11),"X",IF(AND(DA$6&gt;$E11,DA$6&lt;= $F11), "Y",""))</f>
        <v/>
      </c>
      <c r="DC11" s="1" t="str">
        <f>IF(AND(DB$6&gt;=$D11,DB$6&lt;=$E11),"X",IF(AND(DB$6&gt;$E11,DB$6&lt;= $F11), "Y",""))</f>
        <v/>
      </c>
      <c r="DD11" s="1" t="str">
        <f>IF(AND(DC$6&gt;=$D11,DC$6&lt;=$E11),"X",IF(AND(DC$6&gt;$E11,DC$6&lt;= $F11), "Y",""))</f>
        <v/>
      </c>
      <c r="DE11" s="1" t="str">
        <f>IF(AND(DD$6&gt;=$D11,DD$6&lt;=$E11),"X",IF(AND(DD$6&gt;$E11,DD$6&lt;= $F11), "Y",""))</f>
        <v/>
      </c>
      <c r="DF11" s="1" t="str">
        <f>IF(AND(DE$6&gt;=$D11,DE$6&lt;=$E11),"X",IF(AND(DE$6&gt;$E11,DE$6&lt;= $F11), "Y",""))</f>
        <v/>
      </c>
      <c r="DG11" s="1" t="str">
        <f>IF(AND(DF$6&gt;=$D11,DF$6&lt;=$E11),"X",IF(AND(DF$6&gt;$E11,DF$6&lt;= $F11), "Y",""))</f>
        <v/>
      </c>
      <c r="DH11" s="1" t="str">
        <f>IF(AND(DG$6&gt;=$D11,DG$6&lt;=$E11),"X",IF(AND(DG$6&gt;$E11,DG$6&lt;= $F11), "Y",""))</f>
        <v/>
      </c>
      <c r="DI11" s="1" t="str">
        <f>IF(AND(DH$6&gt;=$D11,DH$6&lt;=$E11),"X",IF(AND(DH$6&gt;$E11,DH$6&lt;= $F11), "Y",""))</f>
        <v/>
      </c>
      <c r="DJ11" s="1" t="str">
        <f>IF(AND(DI$6&gt;=$D11,DI$6&lt;=$E11),"X",IF(AND(DI$6&gt;$E11,DI$6&lt;= $F11), "Y",""))</f>
        <v/>
      </c>
      <c r="DK11" s="1" t="str">
        <f>IF(AND(DJ$6&gt;=$D11,DJ$6&lt;=$E11),"X",IF(AND(DJ$6&gt;$E11,DJ$6&lt;= $F11), "Y",""))</f>
        <v/>
      </c>
      <c r="DL11" s="1" t="str">
        <f>IF(AND(DK$6&gt;=$D11,DK$6&lt;=$E11),"X",IF(AND(DK$6&gt;$E11,DK$6&lt;= $F11), "Y",""))</f>
        <v/>
      </c>
      <c r="DM11" s="1" t="str">
        <f>IF(AND(DL$6&gt;=$D11,DL$6&lt;=$E11),"X",IF(AND(DL$6&gt;$E11,DL$6&lt;= $F11), "Y",""))</f>
        <v/>
      </c>
      <c r="DN11" s="1" t="str">
        <f>IF(AND(DM$6&gt;=$D11,DM$6&lt;=$E11),"X",IF(AND(DM$6&gt;$E11,DM$6&lt;= $F11), "Y",""))</f>
        <v/>
      </c>
      <c r="DO11" s="1" t="str">
        <f>IF(AND(DN$6&gt;=$D11,DN$6&lt;=$E11),"X",IF(AND(DN$6&gt;$E11,DN$6&lt;= $F11), "Y",""))</f>
        <v/>
      </c>
      <c r="DP11" s="1" t="str">
        <f>IF(AND(DO$6&gt;=$D11,DO$6&lt;=$E11),"X",IF(AND(DO$6&gt;$E11,DO$6&lt;= $F11), "Y",""))</f>
        <v/>
      </c>
      <c r="DQ11" s="1" t="str">
        <f>IF(AND(DP$6&gt;=$D11,DP$6&lt;=$E11),"X",IF(AND(DP$6&gt;$E11,DP$6&lt;= $F11), "Y",""))</f>
        <v/>
      </c>
      <c r="DR11" s="1" t="str">
        <f>IF(AND(DQ$6&gt;=$D11,DQ$6&lt;=$E11),"X",IF(AND(DQ$6&gt;$E11,DQ$6&lt;= $F11), "Y",""))</f>
        <v/>
      </c>
      <c r="DS11" s="1" t="str">
        <f>IF(AND(DR$6&gt;=$D11,DR$6&lt;=$E11),"X",IF(AND(DR$6&gt;$E11,DR$6&lt;= $F11), "Y",""))</f>
        <v/>
      </c>
      <c r="DT11" s="1" t="str">
        <f>IF(AND(DS$6&gt;=$D11,DS$6&lt;=$E11),"X",IF(AND(DS$6&gt;$E11,DS$6&lt;= $F11), "Y",""))</f>
        <v/>
      </c>
      <c r="DU11" s="1" t="str">
        <f>IF(AND(DT$6&gt;=$D11,DT$6&lt;=$E11),"X",IF(AND(DT$6&gt;$E11,DT$6&lt;= $F11), "Y",""))</f>
        <v/>
      </c>
      <c r="DV11" s="1" t="str">
        <f>IF(AND(DU$6&gt;=$D11,DU$6&lt;=$E11),"X",IF(AND(DU$6&gt;$E11,DU$6&lt;= $F11), "Y",""))</f>
        <v/>
      </c>
      <c r="DW11" s="1" t="str">
        <f>IF(AND(DV$6&gt;=$D11,DV$6&lt;=$E11),"X",IF(AND(DV$6&gt;$E11,DV$6&lt;= $F11), "Y",""))</f>
        <v/>
      </c>
      <c r="DX11" s="1" t="str">
        <f>IF(AND(DW$6&gt;=$D11,DW$6&lt;=$E11),"X",IF(AND(DW$6&gt;$E11,DW$6&lt;= $F11), "Y",""))</f>
        <v/>
      </c>
      <c r="DY11" s="1" t="str">
        <f>IF(AND(DX$6&gt;=$D11,DX$6&lt;=$E11),"X",IF(AND(DX$6&gt;$E11,DX$6&lt;= $F11), "Y",""))</f>
        <v/>
      </c>
      <c r="DZ11" s="1" t="str">
        <f>IF(AND(DY$6&gt;=$D11,DY$6&lt;=$E11),"X",IF(AND(DY$6&gt;$E11,DY$6&lt;= $F11), "Y",""))</f>
        <v/>
      </c>
      <c r="EA11" s="1" t="str">
        <f>IF(AND(DZ$6&gt;=$D11,DZ$6&lt;=$E11),"X",IF(AND(DZ$6&gt;$E11,DZ$6&lt;= $F11), "Y",""))</f>
        <v/>
      </c>
      <c r="EB11" s="1" t="str">
        <f>IF(AND(EA$6&gt;=$D11,EA$6&lt;=$E11),"X",IF(AND(EA$6&gt;$E11,EA$6&lt;= $F11), "Y",""))</f>
        <v/>
      </c>
      <c r="EC11" s="1" t="str">
        <f>IF(AND(EB$6&gt;=$D11,EB$6&lt;=$E11),"X",IF(AND(EB$6&gt;$E11,EB$6&lt;= $F11), "Y",""))</f>
        <v/>
      </c>
      <c r="ED11" s="1" t="str">
        <f>IF(AND(EC$6&gt;=$D11,EC$6&lt;=$E11),"X",IF(AND(EC$6&gt;$E11,EC$6&lt;= $F11), "Y",""))</f>
        <v/>
      </c>
      <c r="EE11" s="1" t="str">
        <f>IF(AND(ED$6&gt;=$D11,ED$6&lt;=$E11),"X",IF(AND(ED$6&gt;$E11,ED$6&lt;= $F11), "Y",""))</f>
        <v/>
      </c>
      <c r="EF11" s="1" t="str">
        <f>IF(AND(EE$6&gt;=$D11,EE$6&lt;=$E11),"X",IF(AND(EE$6&gt;$E11,EE$6&lt;= $F11), "Y",""))</f>
        <v/>
      </c>
    </row>
    <row r="12" spans="1:136" x14ac:dyDescent="0.45">
      <c r="A12" s="11">
        <v>6</v>
      </c>
      <c r="B12" s="3" t="s">
        <v>12</v>
      </c>
      <c r="C12" s="3">
        <v>9</v>
      </c>
      <c r="D12" s="12">
        <v>44153</v>
      </c>
      <c r="E12" s="5">
        <f>D12+C12</f>
        <v>44162</v>
      </c>
      <c r="F12" s="23"/>
      <c r="H12" s="1" t="str">
        <f>IF(AND(G$6&gt;=$D12,G$6&lt;=$E12),"X",IF(AND(G$6&gt;$E12,G$6&lt;= $F12), "Y",""))</f>
        <v/>
      </c>
      <c r="I12" s="1" t="str">
        <f>IF(AND(H$6&gt;=$D12,H$6&lt;=$E12),"X",IF(AND(H$6&gt;$E12,H$6&lt;= $F12), "Y",""))</f>
        <v/>
      </c>
      <c r="J12" s="1" t="str">
        <f>IF(AND(I$6&gt;=$D12,I$6&lt;=$E12),"X",IF(AND(I$6&gt;$E12,I$6&lt;= $F12), "Y",""))</f>
        <v/>
      </c>
      <c r="K12" s="1" t="str">
        <f>IF(AND(J$6&gt;=$D12,J$6&lt;=$E12),"X",IF(AND(J$6&gt;$E12,J$6&lt;= $F12), "Y",""))</f>
        <v/>
      </c>
      <c r="L12" s="1" t="str">
        <f>IF(AND(K$6&gt;=$D12,K$6&lt;=$E12),"X",IF(AND(K$6&gt;$E12,K$6&lt;= $F12), "Y",""))</f>
        <v/>
      </c>
      <c r="M12" s="1" t="str">
        <f>IF(AND(L$6&gt;=$D12,L$6&lt;=$E12),"X",IF(AND(L$6&gt;$E12,L$6&lt;= $F12), "Y",""))</f>
        <v/>
      </c>
      <c r="N12" s="1" t="str">
        <f>IF(AND(M$6&gt;=$D12,M$6&lt;=$E12),"X",IF(AND(M$6&gt;$E12,M$6&lt;= $F12), "Y",""))</f>
        <v/>
      </c>
      <c r="O12" s="1" t="str">
        <f>IF(AND(N$6&gt;=$D12,N$6&lt;=$E12),"X",IF(AND(N$6&gt;$E12,N$6&lt;= $F12), "Y",""))</f>
        <v/>
      </c>
      <c r="P12" s="1" t="str">
        <f>IF(AND(O$6&gt;=$D12,O$6&lt;=$E12),"X",IF(AND(O$6&gt;$E12,O$6&lt;= $F12), "Y",""))</f>
        <v/>
      </c>
      <c r="Q12" s="1" t="str">
        <f>IF(AND(P$6&gt;=$D12,P$6&lt;=$E12),"X",IF(AND(P$6&gt;$E12,P$6&lt;= $F12), "Y",""))</f>
        <v/>
      </c>
      <c r="R12" s="1" t="str">
        <f>IF(AND(Q$6&gt;=$D12,Q$6&lt;=$E12),"X",IF(AND(Q$6&gt;$E12,Q$6&lt;= $F12), "Y",""))</f>
        <v/>
      </c>
      <c r="S12" s="1" t="str">
        <f>IF(AND(R$6&gt;=$D12,R$6&lt;=$E12),"X",IF(AND(R$6&gt;$E12,R$6&lt;= $F12), "Y",""))</f>
        <v/>
      </c>
      <c r="T12" s="1" t="str">
        <f>IF(AND(S$6&gt;=$D12,S$6&lt;=$E12),"X",IF(AND(S$6&gt;$E12,S$6&lt;= $F12), "Y",""))</f>
        <v/>
      </c>
      <c r="U12" s="1" t="str">
        <f>IF(AND(T$6&gt;=$D12,T$6&lt;=$E12),"X",IF(AND(T$6&gt;$E12,T$6&lt;= $F12), "Y",""))</f>
        <v/>
      </c>
      <c r="V12" s="1" t="str">
        <f>IF(AND(U$6&gt;=$D12,U$6&lt;=$E12),"X",IF(AND(U$6&gt;$E12,U$6&lt;= $F12), "Y",""))</f>
        <v/>
      </c>
      <c r="W12" s="1" t="str">
        <f>IF(AND(V$6&gt;=$D12,V$6&lt;=$E12),"X",IF(AND(V$6&gt;$E12,V$6&lt;= $F12), "Y",""))</f>
        <v/>
      </c>
      <c r="X12" s="1" t="str">
        <f>IF(AND(W$6&gt;=$D12,W$6&lt;=$E12),"X",IF(AND(W$6&gt;$E12,W$6&lt;= $F12), "Y",""))</f>
        <v/>
      </c>
      <c r="Y12" s="1" t="str">
        <f>IF(AND(X$6&gt;=$D12,X$6&lt;=$E12),"X",IF(AND(X$6&gt;$E12,X$6&lt;= $F12), "Y",""))</f>
        <v/>
      </c>
      <c r="Z12" s="1" t="str">
        <f>IF(AND(Y$6&gt;=$D12,Y$6&lt;=$E12),"X",IF(AND(Y$6&gt;$E12,Y$6&lt;= $F12), "Y",""))</f>
        <v/>
      </c>
      <c r="AA12" s="1" t="str">
        <f>IF(AND(Z$6&gt;=$D12,Z$6&lt;=$E12),"X",IF(AND(Z$6&gt;$E12,Z$6&lt;= $F12), "Y",""))</f>
        <v/>
      </c>
      <c r="AB12" s="1" t="str">
        <f>IF(AND(AA$6&gt;=$D12,AA$6&lt;=$E12),"X",IF(AND(AA$6&gt;$E12,AA$6&lt;= $F12), "Y",""))</f>
        <v/>
      </c>
      <c r="AC12" s="1" t="str">
        <f>IF(AND(AB$6&gt;=$D12,AB$6&lt;=$E12),"X",IF(AND(AB$6&gt;$E12,AB$6&lt;= $F12), "Y",""))</f>
        <v/>
      </c>
      <c r="AD12" s="1" t="str">
        <f>IF(AND(AC$6&gt;=$D12,AC$6&lt;=$E12),"X",IF(AND(AC$6&gt;$E12,AC$6&lt;= $F12), "Y",""))</f>
        <v/>
      </c>
      <c r="AE12" s="1" t="str">
        <f>IF(AND(AD$6&gt;=$D12,AD$6&lt;=$E12),"X",IF(AND(AD$6&gt;$E12,AD$6&lt;= $F12), "Y",""))</f>
        <v/>
      </c>
      <c r="AF12" s="1" t="str">
        <f>IF(AND(AE$6&gt;=$D12,AE$6&lt;=$E12),"X",IF(AND(AE$6&gt;$E12,AE$6&lt;= $F12), "Y",""))</f>
        <v/>
      </c>
      <c r="AG12" s="1" t="str">
        <f>IF(AND(AF$6&gt;=$D12,AF$6&lt;=$E12),"X",IF(AND(AF$6&gt;$E12,AF$6&lt;= $F12), "Y",""))</f>
        <v/>
      </c>
      <c r="AH12" s="1" t="str">
        <f>IF(AND(AG$6&gt;=$D12,AG$6&lt;=$E12),"X",IF(AND(AG$6&gt;$E12,AG$6&lt;= $F12), "Y",""))</f>
        <v/>
      </c>
      <c r="AI12" s="1" t="str">
        <f>IF(AND(AH$6&gt;=$D12,AH$6&lt;=$E12),"X",IF(AND(AH$6&gt;$E12,AH$6&lt;= $F12), "Y",""))</f>
        <v/>
      </c>
      <c r="AJ12" s="1" t="str">
        <f>IF(AND(AI$6&gt;=$D12,AI$6&lt;=$E12),"X",IF(AND(AI$6&gt;$E12,AI$6&lt;= $F12), "Y",""))</f>
        <v/>
      </c>
      <c r="AK12" s="1" t="str">
        <f>IF(AND(AJ$6&gt;=$D12,AJ$6&lt;=$E12),"X",IF(AND(AJ$6&gt;$E12,AJ$6&lt;= $F12), "Y",""))</f>
        <v/>
      </c>
      <c r="AL12" s="1" t="str">
        <f>IF(AND(AK$6&gt;=$D12,AK$6&lt;=$E12),"X",IF(AND(AK$6&gt;$E12,AK$6&lt;= $F12), "Y",""))</f>
        <v/>
      </c>
      <c r="AM12" s="1" t="str">
        <f>IF(AND(AL$6&gt;=$D12,AL$6&lt;=$E12),"X",IF(AND(AL$6&gt;$E12,AL$6&lt;= $F12), "Y",""))</f>
        <v/>
      </c>
      <c r="AN12" s="1" t="str">
        <f>IF(AND(AM$6&gt;=$D12,AM$6&lt;=$E12),"X",IF(AND(AM$6&gt;$E12,AM$6&lt;= $F12), "Y",""))</f>
        <v/>
      </c>
      <c r="AO12" s="1" t="str">
        <f>IF(AND(AN$6&gt;=$D12,AN$6&lt;=$E12),"X",IF(AND(AN$6&gt;$E12,AN$6&lt;= $F12), "Y",""))</f>
        <v/>
      </c>
      <c r="AP12" s="1" t="str">
        <f>IF(AND(AO$6&gt;=$D12,AO$6&lt;=$E12),"X",IF(AND(AO$6&gt;$E12,AO$6&lt;= $F12), "Y",""))</f>
        <v/>
      </c>
      <c r="AQ12" s="1" t="str">
        <f>IF(AND(AP$6&gt;=$D12,AP$6&lt;=$E12),"X",IF(AND(AP$6&gt;$E12,AP$6&lt;= $F12), "Y",""))</f>
        <v/>
      </c>
      <c r="AR12" s="1" t="str">
        <f>IF(AND(AQ$6&gt;=$D12,AQ$6&lt;=$E12),"X",IF(AND(AQ$6&gt;$E12,AQ$6&lt;= $F12), "Y",""))</f>
        <v/>
      </c>
      <c r="AS12" s="1" t="str">
        <f>IF(AND(AR$6&gt;=$D12,AR$6&lt;=$E12),"X",IF(AND(AR$6&gt;$E12,AR$6&lt;= $F12), "Y",""))</f>
        <v/>
      </c>
      <c r="AT12" s="1" t="str">
        <f>IF(AND(AS$6&gt;=$D12,AS$6&lt;=$E12),"X",IF(AND(AS$6&gt;$E12,AS$6&lt;= $F12), "Y",""))</f>
        <v/>
      </c>
      <c r="AU12" s="1" t="str">
        <f>IF(AND(AT$6&gt;=$D12,AT$6&lt;=$E12),"X",IF(AND(AT$6&gt;$E12,AT$6&lt;= $F12), "Y",""))</f>
        <v/>
      </c>
      <c r="AV12" s="1" t="str">
        <f>IF(AND(AU$6&gt;=$D12,AU$6&lt;=$E12),"X",IF(AND(AU$6&gt;$E12,AU$6&lt;= $F12), "Y",""))</f>
        <v/>
      </c>
      <c r="AW12" s="1" t="str">
        <f>IF(AND(AV$6&gt;=$D12,AV$6&lt;=$E12),"X",IF(AND(AV$6&gt;$E12,AV$6&lt;= $F12), "Y",""))</f>
        <v/>
      </c>
      <c r="AX12" s="1" t="str">
        <f>IF(AND(AW$6&gt;=$D12,AW$6&lt;=$E12),"X",IF(AND(AW$6&gt;$E12,AW$6&lt;= $F12), "Y",""))</f>
        <v/>
      </c>
      <c r="AY12" s="1" t="str">
        <f>IF(AND(AX$6&gt;=$D12,AX$6&lt;=$E12),"X",IF(AND(AX$6&gt;$E12,AX$6&lt;= $F12), "Y",""))</f>
        <v/>
      </c>
      <c r="AZ12" s="1" t="str">
        <f>IF(AND(AY$6&gt;=$D12,AY$6&lt;=$E12),"X",IF(AND(AY$6&gt;$E12,AY$6&lt;= $F12), "Y",""))</f>
        <v/>
      </c>
      <c r="BA12" s="1" t="str">
        <f>IF(AND(AZ$6&gt;=$D12,AZ$6&lt;=$E12),"X",IF(AND(AZ$6&gt;$E12,AZ$6&lt;= $F12), "Y",""))</f>
        <v/>
      </c>
      <c r="BB12" s="1" t="str">
        <f>IF(AND(BA$6&gt;=$D12,BA$6&lt;=$E12),"X",IF(AND(BA$6&gt;$E12,BA$6&lt;= $F12), "Y",""))</f>
        <v/>
      </c>
      <c r="BC12" s="1" t="str">
        <f>IF(AND(BB$6&gt;=$D12,BB$6&lt;=$E12),"X",IF(AND(BB$6&gt;$E12,BB$6&lt;= $F12), "Y",""))</f>
        <v/>
      </c>
      <c r="BD12" s="1" t="str">
        <f>IF(AND(BC$6&gt;=$D12,BC$6&lt;=$E12),"X",IF(AND(BC$6&gt;$E12,BC$6&lt;= $F12), "Y",""))</f>
        <v/>
      </c>
      <c r="BE12" s="1" t="str">
        <f>IF(AND(BD$6&gt;=$D12,BD$6&lt;=$E12),"X",IF(AND(BD$6&gt;$E12,BD$6&lt;= $F12), "Y",""))</f>
        <v/>
      </c>
      <c r="BF12" s="1" t="str">
        <f>IF(AND(BE$6&gt;=$D12,BE$6&lt;=$E12),"X",IF(AND(BE$6&gt;$E12,BE$6&lt;= $F12), "Y",""))</f>
        <v/>
      </c>
      <c r="BG12" s="1" t="str">
        <f>IF(AND(BF$6&gt;=$D12,BF$6&lt;=$E12),"X",IF(AND(BF$6&gt;$E12,BF$6&lt;= $F12), "Y",""))</f>
        <v/>
      </c>
      <c r="BH12" s="1" t="str">
        <f>IF(AND(BG$6&gt;=$D12,BG$6&lt;=$E12),"X",IF(AND(BG$6&gt;$E12,BG$6&lt;= $F12), "Y",""))</f>
        <v/>
      </c>
      <c r="BI12" s="1" t="str">
        <f>IF(AND(BH$6&gt;=$D12,BH$6&lt;=$E12),"X",IF(AND(BH$6&gt;$E12,BH$6&lt;= $F12), "Y",""))</f>
        <v/>
      </c>
      <c r="BJ12" s="1" t="str">
        <f>IF(AND(BI$6&gt;=$D12,BI$6&lt;=$E12),"X",IF(AND(BI$6&gt;$E12,BI$6&lt;= $F12), "Y",""))</f>
        <v/>
      </c>
      <c r="BK12" s="1" t="str">
        <f>IF(AND(BJ$6&gt;=$D12,BJ$6&lt;=$E12),"X",IF(AND(BJ$6&gt;$E12,BJ$6&lt;= $F12), "Y",""))</f>
        <v/>
      </c>
      <c r="BL12" s="1" t="str">
        <f>IF(AND(BK$6&gt;=$D12,BK$6&lt;=$E12),"X",IF(AND(BK$6&gt;$E12,BK$6&lt;= $F12), "Y",""))</f>
        <v/>
      </c>
      <c r="BM12" s="1" t="str">
        <f>IF(AND(BL$6&gt;=$D12,BL$6&lt;=$E12),"X",IF(AND(BL$6&gt;$E12,BL$6&lt;= $F12), "Y",""))</f>
        <v/>
      </c>
      <c r="BN12" s="1" t="str">
        <f>IF(AND(BM$6&gt;=$D12,BM$6&lt;=$E12),"X",IF(AND(BM$6&gt;$E12,BM$6&lt;= $F12), "Y",""))</f>
        <v/>
      </c>
      <c r="BO12" s="1" t="str">
        <f>IF(AND(BN$6&gt;=$D12,BN$6&lt;=$E12),"X",IF(AND(BN$6&gt;$E12,BN$6&lt;= $F12), "Y",""))</f>
        <v/>
      </c>
      <c r="BP12" s="1" t="str">
        <f>IF(AND(BO$6&gt;=$D12,BO$6&lt;=$E12),"X",IF(AND(BO$6&gt;$E12,BO$6&lt;= $F12), "Y",""))</f>
        <v/>
      </c>
      <c r="BQ12" s="1" t="str">
        <f>IF(AND(BP$6&gt;=$D12,BP$6&lt;=$E12),"X",IF(AND(BP$6&gt;$E12,BP$6&lt;= $F12), "Y",""))</f>
        <v/>
      </c>
      <c r="BR12" s="1" t="str">
        <f>IF(AND(BQ$6&gt;=$D12,BQ$6&lt;=$E12),"X",IF(AND(BQ$6&gt;$E12,BQ$6&lt;= $F12), "Y",""))</f>
        <v/>
      </c>
      <c r="BS12" s="1" t="str">
        <f>IF(AND(BR$6&gt;=$D12,BR$6&lt;=$E12),"X",IF(AND(BR$6&gt;$E12,BR$6&lt;= $F12), "Y",""))</f>
        <v/>
      </c>
      <c r="BT12" s="1" t="str">
        <f>IF(AND(BS$6&gt;=$D12,BS$6&lt;=$E12),"X",IF(AND(BS$6&gt;$E12,BS$6&lt;= $F12), "Y",""))</f>
        <v/>
      </c>
      <c r="BU12" s="1" t="str">
        <f>IF(AND(BT$6&gt;=$D12,BT$6&lt;=$E12),"X",IF(AND(BT$6&gt;$E12,BT$6&lt;= $F12), "Y",""))</f>
        <v>X</v>
      </c>
      <c r="BV12" s="1" t="str">
        <f>IF(AND(BU$6&gt;=$D12,BU$6&lt;=$E12),"X",IF(AND(BU$6&gt;$E12,BU$6&lt;= $F12), "Y",""))</f>
        <v>X</v>
      </c>
      <c r="BW12" s="1" t="str">
        <f>IF(AND(BV$6&gt;=$D12,BV$6&lt;=$E12),"X",IF(AND(BV$6&gt;$E12,BV$6&lt;= $F12), "Y",""))</f>
        <v>X</v>
      </c>
      <c r="BX12" s="1" t="str">
        <f>IF(AND(BW$6&gt;=$D12,BW$6&lt;=$E12),"X",IF(AND(BW$6&gt;$E12,BW$6&lt;= $F12), "Y",""))</f>
        <v>X</v>
      </c>
      <c r="BY12" s="1" t="str">
        <f>IF(AND(BX$6&gt;=$D12,BX$6&lt;=$E12),"X",IF(AND(BX$6&gt;$E12,BX$6&lt;= $F12), "Y",""))</f>
        <v>X</v>
      </c>
      <c r="BZ12" s="1" t="str">
        <f>IF(AND(BY$6&gt;=$D12,BY$6&lt;=$E12),"X",IF(AND(BY$6&gt;$E12,BY$6&lt;= $F12), "Y",""))</f>
        <v>X</v>
      </c>
      <c r="CA12" s="1" t="str">
        <f>IF(AND(BZ$6&gt;=$D12,BZ$6&lt;=$E12),"X",IF(AND(BZ$6&gt;$E12,BZ$6&lt;= $F12), "Y",""))</f>
        <v>X</v>
      </c>
      <c r="CB12" s="1" t="str">
        <f>IF(AND(CA$6&gt;=$D12,CA$6&lt;=$E12),"X",IF(AND(CA$6&gt;$E12,CA$6&lt;= $F12), "Y",""))</f>
        <v>X</v>
      </c>
      <c r="CC12" s="1" t="str">
        <f>IF(AND(CB$6&gt;=$D12,CB$6&lt;=$E12),"X",IF(AND(CB$6&gt;$E12,CB$6&lt;= $F12), "Y",""))</f>
        <v>X</v>
      </c>
      <c r="CD12" s="1" t="str">
        <f>IF(AND(CC$6&gt;=$D12,CC$6&lt;=$E12),"X",IF(AND(CC$6&gt;$E12,CC$6&lt;= $F12), "Y",""))</f>
        <v>X</v>
      </c>
      <c r="CE12" s="1" t="str">
        <f>IF(AND(CD$6&gt;=$D12,CD$6&lt;=$E12),"X",IF(AND(CD$6&gt;$E12,CD$6&lt;= $F12), "Y",""))</f>
        <v/>
      </c>
      <c r="CF12" s="1" t="str">
        <f>IF(AND(CE$6&gt;=$D12,CE$6&lt;=$E12),"X",IF(AND(CE$6&gt;$E12,CE$6&lt;= $F12), "Y",""))</f>
        <v/>
      </c>
      <c r="CG12" s="1" t="str">
        <f>IF(AND(CF$6&gt;=$D12,CF$6&lt;=$E12),"X",IF(AND(CF$6&gt;$E12,CF$6&lt;= $F12), "Y",""))</f>
        <v/>
      </c>
      <c r="CH12" s="1" t="str">
        <f>IF(AND(CG$6&gt;=$D12,CG$6&lt;=$E12),"X",IF(AND(CG$6&gt;$E12,CG$6&lt;= $F12), "Y",""))</f>
        <v/>
      </c>
      <c r="CI12" s="1" t="str">
        <f>IF(AND(CH$6&gt;=$D12,CH$6&lt;=$E12),"X",IF(AND(CH$6&gt;$E12,CH$6&lt;= $F12), "Y",""))</f>
        <v/>
      </c>
      <c r="CJ12" s="1" t="str">
        <f>IF(AND(CI$6&gt;=$D12,CI$6&lt;=$E12),"X",IF(AND(CI$6&gt;$E12,CI$6&lt;= $F12), "Y",""))</f>
        <v/>
      </c>
      <c r="CK12" s="1" t="str">
        <f>IF(AND(CJ$6&gt;=$D12,CJ$6&lt;=$E12),"X",IF(AND(CJ$6&gt;$E12,CJ$6&lt;= $F12), "Y",""))</f>
        <v/>
      </c>
      <c r="CL12" s="1" t="str">
        <f>IF(AND(CK$6&gt;=$D12,CK$6&lt;=$E12),"X",IF(AND(CK$6&gt;$E12,CK$6&lt;= $F12), "Y",""))</f>
        <v/>
      </c>
      <c r="CM12" s="1" t="str">
        <f>IF(AND(CL$6&gt;=$D12,CL$6&lt;=$E12),"X",IF(AND(CL$6&gt;$E12,CL$6&lt;= $F12), "Y",""))</f>
        <v/>
      </c>
      <c r="CN12" s="1" t="str">
        <f>IF(AND(CM$6&gt;=$D12,CM$6&lt;=$E12),"X",IF(AND(CM$6&gt;$E12,CM$6&lt;= $F12), "Y",""))</f>
        <v/>
      </c>
      <c r="CO12" s="1" t="str">
        <f>IF(AND(CN$6&gt;=$D12,CN$6&lt;=$E12),"X",IF(AND(CN$6&gt;$E12,CN$6&lt;= $F12), "Y",""))</f>
        <v/>
      </c>
      <c r="CP12" s="1" t="str">
        <f>IF(AND(CO$6&gt;=$D12,CO$6&lt;=$E12),"X",IF(AND(CO$6&gt;$E12,CO$6&lt;= $F12), "Y",""))</f>
        <v/>
      </c>
      <c r="CQ12" s="1" t="str">
        <f>IF(AND(CP$6&gt;=$D12,CP$6&lt;=$E12),"X",IF(AND(CP$6&gt;$E12,CP$6&lt;= $F12), "Y",""))</f>
        <v/>
      </c>
      <c r="CR12" s="1" t="str">
        <f>IF(AND(CQ$6&gt;=$D12,CQ$6&lt;=$E12),"X",IF(AND(CQ$6&gt;$E12,CQ$6&lt;= $F12), "Y",""))</f>
        <v/>
      </c>
      <c r="CS12" s="1" t="str">
        <f>IF(AND(CR$6&gt;=$D12,CR$6&lt;=$E12),"X",IF(AND(CR$6&gt;$E12,CR$6&lt;= $F12), "Y",""))</f>
        <v/>
      </c>
      <c r="CT12" s="1" t="str">
        <f>IF(AND(CS$6&gt;=$D12,CS$6&lt;=$E12),"X",IF(AND(CS$6&gt;$E12,CS$6&lt;= $F12), "Y",""))</f>
        <v/>
      </c>
      <c r="CU12" s="1" t="str">
        <f>IF(AND(CT$6&gt;=$D12,CT$6&lt;=$E12),"X",IF(AND(CT$6&gt;$E12,CT$6&lt;= $F12), "Y",""))</f>
        <v/>
      </c>
      <c r="CV12" s="1" t="str">
        <f>IF(AND(CU$6&gt;=$D12,CU$6&lt;=$E12),"X",IF(AND(CU$6&gt;$E12,CU$6&lt;= $F12), "Y",""))</f>
        <v/>
      </c>
      <c r="CW12" s="1" t="str">
        <f>IF(AND(CV$6&gt;=$D12,CV$6&lt;=$E12),"X",IF(AND(CV$6&gt;$E12,CV$6&lt;= $F12), "Y",""))</f>
        <v/>
      </c>
      <c r="CX12" s="1" t="str">
        <f>IF(AND(CW$6&gt;=$D12,CW$6&lt;=$E12),"X",IF(AND(CW$6&gt;$E12,CW$6&lt;= $F12), "Y",""))</f>
        <v/>
      </c>
      <c r="CY12" s="1" t="str">
        <f>IF(AND(CX$6&gt;=$D12,CX$6&lt;=$E12),"X",IF(AND(CX$6&gt;$E12,CX$6&lt;= $F12), "Y",""))</f>
        <v/>
      </c>
      <c r="CZ12" s="1" t="str">
        <f>IF(AND(CY$6&gt;=$D12,CY$6&lt;=$E12),"X",IF(AND(CY$6&gt;$E12,CY$6&lt;= $F12), "Y",""))</f>
        <v/>
      </c>
      <c r="DA12" s="1" t="str">
        <f>IF(AND(CZ$6&gt;=$D12,CZ$6&lt;=$E12),"X",IF(AND(CZ$6&gt;$E12,CZ$6&lt;= $F12), "Y",""))</f>
        <v/>
      </c>
      <c r="DB12" s="1" t="str">
        <f>IF(AND(DA$6&gt;=$D12,DA$6&lt;=$E12),"X",IF(AND(DA$6&gt;$E12,DA$6&lt;= $F12), "Y",""))</f>
        <v/>
      </c>
      <c r="DC12" s="1" t="str">
        <f>IF(AND(DB$6&gt;=$D12,DB$6&lt;=$E12),"X",IF(AND(DB$6&gt;$E12,DB$6&lt;= $F12), "Y",""))</f>
        <v/>
      </c>
      <c r="DD12" s="1" t="str">
        <f>IF(AND(DC$6&gt;=$D12,DC$6&lt;=$E12),"X",IF(AND(DC$6&gt;$E12,DC$6&lt;= $F12), "Y",""))</f>
        <v/>
      </c>
      <c r="DE12" s="1" t="str">
        <f>IF(AND(DD$6&gt;=$D12,DD$6&lt;=$E12),"X",IF(AND(DD$6&gt;$E12,DD$6&lt;= $F12), "Y",""))</f>
        <v/>
      </c>
      <c r="DF12" s="1" t="str">
        <f>IF(AND(DE$6&gt;=$D12,DE$6&lt;=$E12),"X",IF(AND(DE$6&gt;$E12,DE$6&lt;= $F12), "Y",""))</f>
        <v/>
      </c>
      <c r="DG12" s="1" t="str">
        <f>IF(AND(DF$6&gt;=$D12,DF$6&lt;=$E12),"X",IF(AND(DF$6&gt;$E12,DF$6&lt;= $F12), "Y",""))</f>
        <v/>
      </c>
      <c r="DH12" s="1" t="str">
        <f>IF(AND(DG$6&gt;=$D12,DG$6&lt;=$E12),"X",IF(AND(DG$6&gt;$E12,DG$6&lt;= $F12), "Y",""))</f>
        <v/>
      </c>
      <c r="DI12" s="1" t="str">
        <f>IF(AND(DH$6&gt;=$D12,DH$6&lt;=$E12),"X",IF(AND(DH$6&gt;$E12,DH$6&lt;= $F12), "Y",""))</f>
        <v/>
      </c>
      <c r="DJ12" s="1" t="str">
        <f>IF(AND(DI$6&gt;=$D12,DI$6&lt;=$E12),"X",IF(AND(DI$6&gt;$E12,DI$6&lt;= $F12), "Y",""))</f>
        <v/>
      </c>
      <c r="DK12" s="1" t="str">
        <f>IF(AND(DJ$6&gt;=$D12,DJ$6&lt;=$E12),"X",IF(AND(DJ$6&gt;$E12,DJ$6&lt;= $F12), "Y",""))</f>
        <v/>
      </c>
      <c r="DL12" s="1" t="str">
        <f>IF(AND(DK$6&gt;=$D12,DK$6&lt;=$E12),"X",IF(AND(DK$6&gt;$E12,DK$6&lt;= $F12), "Y",""))</f>
        <v/>
      </c>
      <c r="DM12" s="1" t="str">
        <f>IF(AND(DL$6&gt;=$D12,DL$6&lt;=$E12),"X",IF(AND(DL$6&gt;$E12,DL$6&lt;= $F12), "Y",""))</f>
        <v/>
      </c>
      <c r="DN12" s="1" t="str">
        <f>IF(AND(DM$6&gt;=$D12,DM$6&lt;=$E12),"X",IF(AND(DM$6&gt;$E12,DM$6&lt;= $F12), "Y",""))</f>
        <v/>
      </c>
      <c r="DO12" s="1" t="str">
        <f>IF(AND(DN$6&gt;=$D12,DN$6&lt;=$E12),"X",IF(AND(DN$6&gt;$E12,DN$6&lt;= $F12), "Y",""))</f>
        <v/>
      </c>
      <c r="DP12" s="1" t="str">
        <f>IF(AND(DO$6&gt;=$D12,DO$6&lt;=$E12),"X",IF(AND(DO$6&gt;$E12,DO$6&lt;= $F12), "Y",""))</f>
        <v/>
      </c>
      <c r="DQ12" s="1" t="str">
        <f>IF(AND(DP$6&gt;=$D12,DP$6&lt;=$E12),"X",IF(AND(DP$6&gt;$E12,DP$6&lt;= $F12), "Y",""))</f>
        <v/>
      </c>
      <c r="DR12" s="1" t="str">
        <f>IF(AND(DQ$6&gt;=$D12,DQ$6&lt;=$E12),"X",IF(AND(DQ$6&gt;$E12,DQ$6&lt;= $F12), "Y",""))</f>
        <v/>
      </c>
      <c r="DS12" s="1" t="str">
        <f>IF(AND(DR$6&gt;=$D12,DR$6&lt;=$E12),"X",IF(AND(DR$6&gt;$E12,DR$6&lt;= $F12), "Y",""))</f>
        <v/>
      </c>
      <c r="DT12" s="1" t="str">
        <f>IF(AND(DS$6&gt;=$D12,DS$6&lt;=$E12),"X",IF(AND(DS$6&gt;$E12,DS$6&lt;= $F12), "Y",""))</f>
        <v/>
      </c>
      <c r="DU12" s="1" t="str">
        <f>IF(AND(DT$6&gt;=$D12,DT$6&lt;=$E12),"X",IF(AND(DT$6&gt;$E12,DT$6&lt;= $F12), "Y",""))</f>
        <v/>
      </c>
      <c r="DV12" s="1" t="str">
        <f>IF(AND(DU$6&gt;=$D12,DU$6&lt;=$E12),"X",IF(AND(DU$6&gt;$E12,DU$6&lt;= $F12), "Y",""))</f>
        <v/>
      </c>
      <c r="DW12" s="1" t="str">
        <f>IF(AND(DV$6&gt;=$D12,DV$6&lt;=$E12),"X",IF(AND(DV$6&gt;$E12,DV$6&lt;= $F12), "Y",""))</f>
        <v/>
      </c>
      <c r="DX12" s="1" t="str">
        <f>IF(AND(DW$6&gt;=$D12,DW$6&lt;=$E12),"X",IF(AND(DW$6&gt;$E12,DW$6&lt;= $F12), "Y",""))</f>
        <v/>
      </c>
      <c r="DY12" s="1" t="str">
        <f>IF(AND(DX$6&gt;=$D12,DX$6&lt;=$E12),"X",IF(AND(DX$6&gt;$E12,DX$6&lt;= $F12), "Y",""))</f>
        <v/>
      </c>
      <c r="DZ12" s="1" t="str">
        <f>IF(AND(DY$6&gt;=$D12,DY$6&lt;=$E12),"X",IF(AND(DY$6&gt;$E12,DY$6&lt;= $F12), "Y",""))</f>
        <v/>
      </c>
      <c r="EA12" s="1" t="str">
        <f>IF(AND(DZ$6&gt;=$D12,DZ$6&lt;=$E12),"X",IF(AND(DZ$6&gt;$E12,DZ$6&lt;= $F12), "Y",""))</f>
        <v/>
      </c>
      <c r="EB12" s="1" t="str">
        <f>IF(AND(EA$6&gt;=$D12,EA$6&lt;=$E12),"X",IF(AND(EA$6&gt;$E12,EA$6&lt;= $F12), "Y",""))</f>
        <v/>
      </c>
      <c r="EC12" s="1" t="str">
        <f>IF(AND(EB$6&gt;=$D12,EB$6&lt;=$E12),"X",IF(AND(EB$6&gt;$E12,EB$6&lt;= $F12), "Y",""))</f>
        <v/>
      </c>
      <c r="ED12" s="1" t="str">
        <f>IF(AND(EC$6&gt;=$D12,EC$6&lt;=$E12),"X",IF(AND(EC$6&gt;$E12,EC$6&lt;= $F12), "Y",""))</f>
        <v/>
      </c>
      <c r="EE12" s="1" t="str">
        <f>IF(AND(ED$6&gt;=$D12,ED$6&lt;=$E12),"X",IF(AND(ED$6&gt;$E12,ED$6&lt;= $F12), "Y",""))</f>
        <v/>
      </c>
      <c r="EF12" s="1" t="str">
        <f>IF(AND(EE$6&gt;=$D12,EE$6&lt;=$E12),"X",IF(AND(EE$6&gt;$E12,EE$6&lt;= $F12), "Y",""))</f>
        <v/>
      </c>
    </row>
    <row r="13" spans="1:136" x14ac:dyDescent="0.45">
      <c r="A13" s="11">
        <v>7</v>
      </c>
      <c r="B13" s="3" t="s">
        <v>13</v>
      </c>
      <c r="C13" s="3">
        <v>1</v>
      </c>
      <c r="D13" s="12">
        <v>44177</v>
      </c>
      <c r="E13" s="5">
        <f>D13+C13</f>
        <v>44178</v>
      </c>
      <c r="F13" s="23"/>
      <c r="H13" s="1" t="str">
        <f>IF(AND(G$6&gt;=$D13,G$6&lt;=$E13),"X",IF(AND(G$6&gt;$E13,G$6&lt;= $F13), "Y",""))</f>
        <v/>
      </c>
      <c r="I13" s="1" t="str">
        <f>IF(AND(H$6&gt;=$D13,H$6&lt;=$E13),"X",IF(AND(H$6&gt;$E13,H$6&lt;= $F13), "Y",""))</f>
        <v/>
      </c>
      <c r="J13" s="1" t="str">
        <f>IF(AND(I$6&gt;=$D13,I$6&lt;=$E13),"X",IF(AND(I$6&gt;$E13,I$6&lt;= $F13), "Y",""))</f>
        <v/>
      </c>
      <c r="K13" s="1" t="str">
        <f>IF(AND(J$6&gt;=$D13,J$6&lt;=$E13),"X",IF(AND(J$6&gt;$E13,J$6&lt;= $F13), "Y",""))</f>
        <v/>
      </c>
      <c r="L13" s="1" t="str">
        <f>IF(AND(K$6&gt;=$D13,K$6&lt;=$E13),"X",IF(AND(K$6&gt;$E13,K$6&lt;= $F13), "Y",""))</f>
        <v/>
      </c>
      <c r="M13" s="1" t="str">
        <f>IF(AND(L$6&gt;=$D13,L$6&lt;=$E13),"X",IF(AND(L$6&gt;$E13,L$6&lt;= $F13), "Y",""))</f>
        <v/>
      </c>
      <c r="N13" s="1" t="str">
        <f>IF(AND(M$6&gt;=$D13,M$6&lt;=$E13),"X",IF(AND(M$6&gt;$E13,M$6&lt;= $F13), "Y",""))</f>
        <v/>
      </c>
      <c r="O13" s="1" t="str">
        <f>IF(AND(N$6&gt;=$D13,N$6&lt;=$E13),"X",IF(AND(N$6&gt;$E13,N$6&lt;= $F13), "Y",""))</f>
        <v/>
      </c>
      <c r="P13" s="1" t="str">
        <f>IF(AND(O$6&gt;=$D13,O$6&lt;=$E13),"X",IF(AND(O$6&gt;$E13,O$6&lt;= $F13), "Y",""))</f>
        <v/>
      </c>
      <c r="Q13" s="1" t="str">
        <f>IF(AND(P$6&gt;=$D13,P$6&lt;=$E13),"X",IF(AND(P$6&gt;$E13,P$6&lt;= $F13), "Y",""))</f>
        <v/>
      </c>
      <c r="R13" s="1" t="str">
        <f>IF(AND(Q$6&gt;=$D13,Q$6&lt;=$E13),"X",IF(AND(Q$6&gt;$E13,Q$6&lt;= $F13), "Y",""))</f>
        <v/>
      </c>
      <c r="S13" s="1" t="str">
        <f>IF(AND(R$6&gt;=$D13,R$6&lt;=$E13),"X",IF(AND(R$6&gt;$E13,R$6&lt;= $F13), "Y",""))</f>
        <v/>
      </c>
      <c r="T13" s="1" t="str">
        <f>IF(AND(S$6&gt;=$D13,S$6&lt;=$E13),"X",IF(AND(S$6&gt;$E13,S$6&lt;= $F13), "Y",""))</f>
        <v/>
      </c>
      <c r="U13" s="1" t="str">
        <f>IF(AND(T$6&gt;=$D13,T$6&lt;=$E13),"X",IF(AND(T$6&gt;$E13,T$6&lt;= $F13), "Y",""))</f>
        <v/>
      </c>
      <c r="V13" s="1" t="str">
        <f>IF(AND(U$6&gt;=$D13,U$6&lt;=$E13),"X",IF(AND(U$6&gt;$E13,U$6&lt;= $F13), "Y",""))</f>
        <v/>
      </c>
      <c r="W13" s="1" t="str">
        <f>IF(AND(V$6&gt;=$D13,V$6&lt;=$E13),"X",IF(AND(V$6&gt;$E13,V$6&lt;= $F13), "Y",""))</f>
        <v/>
      </c>
      <c r="X13" s="1" t="str">
        <f>IF(AND(W$6&gt;=$D13,W$6&lt;=$E13),"X",IF(AND(W$6&gt;$E13,W$6&lt;= $F13), "Y",""))</f>
        <v/>
      </c>
      <c r="Y13" s="1" t="str">
        <f>IF(AND(X$6&gt;=$D13,X$6&lt;=$E13),"X",IF(AND(X$6&gt;$E13,X$6&lt;= $F13), "Y",""))</f>
        <v/>
      </c>
      <c r="Z13" s="1" t="str">
        <f>IF(AND(Y$6&gt;=$D13,Y$6&lt;=$E13),"X",IF(AND(Y$6&gt;$E13,Y$6&lt;= $F13), "Y",""))</f>
        <v/>
      </c>
      <c r="AA13" s="1" t="str">
        <f>IF(AND(Z$6&gt;=$D13,Z$6&lt;=$E13),"X",IF(AND(Z$6&gt;$E13,Z$6&lt;= $F13), "Y",""))</f>
        <v/>
      </c>
      <c r="AB13" s="1" t="str">
        <f>IF(AND(AA$6&gt;=$D13,AA$6&lt;=$E13),"X",IF(AND(AA$6&gt;$E13,AA$6&lt;= $F13), "Y",""))</f>
        <v/>
      </c>
      <c r="AC13" s="1" t="str">
        <f>IF(AND(AB$6&gt;=$D13,AB$6&lt;=$E13),"X",IF(AND(AB$6&gt;$E13,AB$6&lt;= $F13), "Y",""))</f>
        <v/>
      </c>
      <c r="AD13" s="1" t="str">
        <f>IF(AND(AC$6&gt;=$D13,AC$6&lt;=$E13),"X",IF(AND(AC$6&gt;$E13,AC$6&lt;= $F13), "Y",""))</f>
        <v/>
      </c>
      <c r="AE13" s="1" t="str">
        <f>IF(AND(AD$6&gt;=$D13,AD$6&lt;=$E13),"X",IF(AND(AD$6&gt;$E13,AD$6&lt;= $F13), "Y",""))</f>
        <v/>
      </c>
      <c r="AF13" s="1" t="str">
        <f>IF(AND(AE$6&gt;=$D13,AE$6&lt;=$E13),"X",IF(AND(AE$6&gt;$E13,AE$6&lt;= $F13), "Y",""))</f>
        <v/>
      </c>
      <c r="AG13" s="1" t="str">
        <f>IF(AND(AF$6&gt;=$D13,AF$6&lt;=$E13),"X",IF(AND(AF$6&gt;$E13,AF$6&lt;= $F13), "Y",""))</f>
        <v/>
      </c>
      <c r="AH13" s="1" t="str">
        <f>IF(AND(AG$6&gt;=$D13,AG$6&lt;=$E13),"X",IF(AND(AG$6&gt;$E13,AG$6&lt;= $F13), "Y",""))</f>
        <v/>
      </c>
      <c r="AI13" s="1" t="str">
        <f>IF(AND(AH$6&gt;=$D13,AH$6&lt;=$E13),"X",IF(AND(AH$6&gt;$E13,AH$6&lt;= $F13), "Y",""))</f>
        <v/>
      </c>
      <c r="AJ13" s="1" t="str">
        <f>IF(AND(AI$6&gt;=$D13,AI$6&lt;=$E13),"X",IF(AND(AI$6&gt;$E13,AI$6&lt;= $F13), "Y",""))</f>
        <v/>
      </c>
      <c r="AK13" s="1" t="str">
        <f>IF(AND(AJ$6&gt;=$D13,AJ$6&lt;=$E13),"X",IF(AND(AJ$6&gt;$E13,AJ$6&lt;= $F13), "Y",""))</f>
        <v/>
      </c>
      <c r="AL13" s="1" t="str">
        <f>IF(AND(AK$6&gt;=$D13,AK$6&lt;=$E13),"X",IF(AND(AK$6&gt;$E13,AK$6&lt;= $F13), "Y",""))</f>
        <v/>
      </c>
      <c r="AM13" s="1" t="str">
        <f>IF(AND(AL$6&gt;=$D13,AL$6&lt;=$E13),"X",IF(AND(AL$6&gt;$E13,AL$6&lt;= $F13), "Y",""))</f>
        <v/>
      </c>
      <c r="AN13" s="1" t="str">
        <f>IF(AND(AM$6&gt;=$D13,AM$6&lt;=$E13),"X",IF(AND(AM$6&gt;$E13,AM$6&lt;= $F13), "Y",""))</f>
        <v/>
      </c>
      <c r="AO13" s="1" t="str">
        <f>IF(AND(AN$6&gt;=$D13,AN$6&lt;=$E13),"X",IF(AND(AN$6&gt;$E13,AN$6&lt;= $F13), "Y",""))</f>
        <v/>
      </c>
      <c r="AP13" s="1" t="str">
        <f>IF(AND(AO$6&gt;=$D13,AO$6&lt;=$E13),"X",IF(AND(AO$6&gt;$E13,AO$6&lt;= $F13), "Y",""))</f>
        <v/>
      </c>
      <c r="AQ13" s="1" t="str">
        <f>IF(AND(AP$6&gt;=$D13,AP$6&lt;=$E13),"X",IF(AND(AP$6&gt;$E13,AP$6&lt;= $F13), "Y",""))</f>
        <v/>
      </c>
      <c r="AR13" s="1" t="str">
        <f>IF(AND(AQ$6&gt;=$D13,AQ$6&lt;=$E13),"X",IF(AND(AQ$6&gt;$E13,AQ$6&lt;= $F13), "Y",""))</f>
        <v/>
      </c>
      <c r="AS13" s="1" t="str">
        <f>IF(AND(AR$6&gt;=$D13,AR$6&lt;=$E13),"X",IF(AND(AR$6&gt;$E13,AR$6&lt;= $F13), "Y",""))</f>
        <v/>
      </c>
      <c r="AT13" s="1" t="str">
        <f>IF(AND(AS$6&gt;=$D13,AS$6&lt;=$E13),"X",IF(AND(AS$6&gt;$E13,AS$6&lt;= $F13), "Y",""))</f>
        <v/>
      </c>
      <c r="AU13" s="1" t="str">
        <f>IF(AND(AT$6&gt;=$D13,AT$6&lt;=$E13),"X",IF(AND(AT$6&gt;$E13,AT$6&lt;= $F13), "Y",""))</f>
        <v/>
      </c>
      <c r="AV13" s="1" t="str">
        <f>IF(AND(AU$6&gt;=$D13,AU$6&lt;=$E13),"X",IF(AND(AU$6&gt;$E13,AU$6&lt;= $F13), "Y",""))</f>
        <v/>
      </c>
      <c r="AW13" s="1" t="str">
        <f>IF(AND(AV$6&gt;=$D13,AV$6&lt;=$E13),"X",IF(AND(AV$6&gt;$E13,AV$6&lt;= $F13), "Y",""))</f>
        <v/>
      </c>
      <c r="AX13" s="1" t="str">
        <f>IF(AND(AW$6&gt;=$D13,AW$6&lt;=$E13),"X",IF(AND(AW$6&gt;$E13,AW$6&lt;= $F13), "Y",""))</f>
        <v/>
      </c>
      <c r="AY13" s="1" t="str">
        <f>IF(AND(AX$6&gt;=$D13,AX$6&lt;=$E13),"X",IF(AND(AX$6&gt;$E13,AX$6&lt;= $F13), "Y",""))</f>
        <v/>
      </c>
      <c r="AZ13" s="1" t="str">
        <f>IF(AND(AY$6&gt;=$D13,AY$6&lt;=$E13),"X",IF(AND(AY$6&gt;$E13,AY$6&lt;= $F13), "Y",""))</f>
        <v/>
      </c>
      <c r="BA13" s="1" t="str">
        <f>IF(AND(AZ$6&gt;=$D13,AZ$6&lt;=$E13),"X",IF(AND(AZ$6&gt;$E13,AZ$6&lt;= $F13), "Y",""))</f>
        <v/>
      </c>
      <c r="BB13" s="1" t="str">
        <f>IF(AND(BA$6&gt;=$D13,BA$6&lt;=$E13),"X",IF(AND(BA$6&gt;$E13,BA$6&lt;= $F13), "Y",""))</f>
        <v/>
      </c>
      <c r="BC13" s="1" t="str">
        <f>IF(AND(BB$6&gt;=$D13,BB$6&lt;=$E13),"X",IF(AND(BB$6&gt;$E13,BB$6&lt;= $F13), "Y",""))</f>
        <v/>
      </c>
      <c r="BD13" s="1" t="str">
        <f>IF(AND(BC$6&gt;=$D13,BC$6&lt;=$E13),"X",IF(AND(BC$6&gt;$E13,BC$6&lt;= $F13), "Y",""))</f>
        <v/>
      </c>
      <c r="BE13" s="1" t="str">
        <f>IF(AND(BD$6&gt;=$D13,BD$6&lt;=$E13),"X",IF(AND(BD$6&gt;$E13,BD$6&lt;= $F13), "Y",""))</f>
        <v/>
      </c>
      <c r="BF13" s="1" t="str">
        <f>IF(AND(BE$6&gt;=$D13,BE$6&lt;=$E13),"X",IF(AND(BE$6&gt;$E13,BE$6&lt;= $F13), "Y",""))</f>
        <v/>
      </c>
      <c r="BG13" s="1" t="str">
        <f>IF(AND(BF$6&gt;=$D13,BF$6&lt;=$E13),"X",IF(AND(BF$6&gt;$E13,BF$6&lt;= $F13), "Y",""))</f>
        <v/>
      </c>
      <c r="BH13" s="1" t="str">
        <f>IF(AND(BG$6&gt;=$D13,BG$6&lt;=$E13),"X",IF(AND(BG$6&gt;$E13,BG$6&lt;= $F13), "Y",""))</f>
        <v/>
      </c>
      <c r="BI13" s="1" t="str">
        <f>IF(AND(BH$6&gt;=$D13,BH$6&lt;=$E13),"X",IF(AND(BH$6&gt;$E13,BH$6&lt;= $F13), "Y",""))</f>
        <v/>
      </c>
      <c r="BJ13" s="1" t="str">
        <f>IF(AND(BI$6&gt;=$D13,BI$6&lt;=$E13),"X",IF(AND(BI$6&gt;$E13,BI$6&lt;= $F13), "Y",""))</f>
        <v/>
      </c>
      <c r="BK13" s="1" t="str">
        <f>IF(AND(BJ$6&gt;=$D13,BJ$6&lt;=$E13),"X",IF(AND(BJ$6&gt;$E13,BJ$6&lt;= $F13), "Y",""))</f>
        <v/>
      </c>
      <c r="BL13" s="1" t="str">
        <f>IF(AND(BK$6&gt;=$D13,BK$6&lt;=$E13),"X",IF(AND(BK$6&gt;$E13,BK$6&lt;= $F13), "Y",""))</f>
        <v/>
      </c>
      <c r="BM13" s="1" t="str">
        <f>IF(AND(BL$6&gt;=$D13,BL$6&lt;=$E13),"X",IF(AND(BL$6&gt;$E13,BL$6&lt;= $F13), "Y",""))</f>
        <v/>
      </c>
      <c r="BN13" s="1" t="str">
        <f>IF(AND(BM$6&gt;=$D13,BM$6&lt;=$E13),"X",IF(AND(BM$6&gt;$E13,BM$6&lt;= $F13), "Y",""))</f>
        <v/>
      </c>
      <c r="BO13" s="1" t="str">
        <f>IF(AND(BN$6&gt;=$D13,BN$6&lt;=$E13),"X",IF(AND(BN$6&gt;$E13,BN$6&lt;= $F13), "Y",""))</f>
        <v/>
      </c>
      <c r="BP13" s="1" t="str">
        <f>IF(AND(BO$6&gt;=$D13,BO$6&lt;=$E13),"X",IF(AND(BO$6&gt;$E13,BO$6&lt;= $F13), "Y",""))</f>
        <v/>
      </c>
      <c r="BQ13" s="1" t="str">
        <f>IF(AND(BP$6&gt;=$D13,BP$6&lt;=$E13),"X",IF(AND(BP$6&gt;$E13,BP$6&lt;= $F13), "Y",""))</f>
        <v/>
      </c>
      <c r="BR13" s="1" t="str">
        <f>IF(AND(BQ$6&gt;=$D13,BQ$6&lt;=$E13),"X",IF(AND(BQ$6&gt;$E13,BQ$6&lt;= $F13), "Y",""))</f>
        <v/>
      </c>
      <c r="BS13" s="1" t="str">
        <f>IF(AND(BR$6&gt;=$D13,BR$6&lt;=$E13),"X",IF(AND(BR$6&gt;$E13,BR$6&lt;= $F13), "Y",""))</f>
        <v/>
      </c>
      <c r="BT13" s="1" t="str">
        <f>IF(AND(BS$6&gt;=$D13,BS$6&lt;=$E13),"X",IF(AND(BS$6&gt;$E13,BS$6&lt;= $F13), "Y",""))</f>
        <v/>
      </c>
      <c r="BU13" s="1" t="str">
        <f>IF(AND(BT$6&gt;=$D13,BT$6&lt;=$E13),"X",IF(AND(BT$6&gt;$E13,BT$6&lt;= $F13), "Y",""))</f>
        <v/>
      </c>
      <c r="BV13" s="1" t="str">
        <f>IF(AND(BU$6&gt;=$D13,BU$6&lt;=$E13),"X",IF(AND(BU$6&gt;$E13,BU$6&lt;= $F13), "Y",""))</f>
        <v/>
      </c>
      <c r="BW13" s="1" t="str">
        <f>IF(AND(BV$6&gt;=$D13,BV$6&lt;=$E13),"X",IF(AND(BV$6&gt;$E13,BV$6&lt;= $F13), "Y",""))</f>
        <v/>
      </c>
      <c r="BX13" s="1" t="str">
        <f>IF(AND(BW$6&gt;=$D13,BW$6&lt;=$E13),"X",IF(AND(BW$6&gt;$E13,BW$6&lt;= $F13), "Y",""))</f>
        <v/>
      </c>
      <c r="BY13" s="1" t="str">
        <f>IF(AND(BX$6&gt;=$D13,BX$6&lt;=$E13),"X",IF(AND(BX$6&gt;$E13,BX$6&lt;= $F13), "Y",""))</f>
        <v/>
      </c>
      <c r="BZ13" s="1" t="str">
        <f>IF(AND(BY$6&gt;=$D13,BY$6&lt;=$E13),"X",IF(AND(BY$6&gt;$E13,BY$6&lt;= $F13), "Y",""))</f>
        <v/>
      </c>
      <c r="CA13" s="1" t="str">
        <f>IF(AND(BZ$6&gt;=$D13,BZ$6&lt;=$E13),"X",IF(AND(BZ$6&gt;$E13,BZ$6&lt;= $F13), "Y",""))</f>
        <v/>
      </c>
      <c r="CB13" s="1" t="str">
        <f>IF(AND(CA$6&gt;=$D13,CA$6&lt;=$E13),"X",IF(AND(CA$6&gt;$E13,CA$6&lt;= $F13), "Y",""))</f>
        <v/>
      </c>
      <c r="CC13" s="1" t="str">
        <f>IF(AND(CB$6&gt;=$D13,CB$6&lt;=$E13),"X",IF(AND(CB$6&gt;$E13,CB$6&lt;= $F13), "Y",""))</f>
        <v/>
      </c>
      <c r="CD13" s="1" t="str">
        <f>IF(AND(CC$6&gt;=$D13,CC$6&lt;=$E13),"X",IF(AND(CC$6&gt;$E13,CC$6&lt;= $F13), "Y",""))</f>
        <v/>
      </c>
      <c r="CE13" s="1" t="str">
        <f>IF(AND(CD$6&gt;=$D13,CD$6&lt;=$E13),"X",IF(AND(CD$6&gt;$E13,CD$6&lt;= $F13), "Y",""))</f>
        <v/>
      </c>
      <c r="CF13" s="1" t="str">
        <f>IF(AND(CE$6&gt;=$D13,CE$6&lt;=$E13),"X",IF(AND(CE$6&gt;$E13,CE$6&lt;= $F13), "Y",""))</f>
        <v/>
      </c>
      <c r="CG13" s="1" t="str">
        <f>IF(AND(CF$6&gt;=$D13,CF$6&lt;=$E13),"X",IF(AND(CF$6&gt;$E13,CF$6&lt;= $F13), "Y",""))</f>
        <v/>
      </c>
      <c r="CH13" s="1" t="str">
        <f>IF(AND(CG$6&gt;=$D13,CG$6&lt;=$E13),"X",IF(AND(CG$6&gt;$E13,CG$6&lt;= $F13), "Y",""))</f>
        <v/>
      </c>
      <c r="CI13" s="1" t="str">
        <f>IF(AND(CH$6&gt;=$D13,CH$6&lt;=$E13),"X",IF(AND(CH$6&gt;$E13,CH$6&lt;= $F13), "Y",""))</f>
        <v/>
      </c>
      <c r="CJ13" s="1" t="str">
        <f>IF(AND(CI$6&gt;=$D13,CI$6&lt;=$E13),"X",IF(AND(CI$6&gt;$E13,CI$6&lt;= $F13), "Y",""))</f>
        <v/>
      </c>
      <c r="CK13" s="1" t="str">
        <f>IF(AND(CJ$6&gt;=$D13,CJ$6&lt;=$E13),"X",IF(AND(CJ$6&gt;$E13,CJ$6&lt;= $F13), "Y",""))</f>
        <v/>
      </c>
      <c r="CL13" s="1" t="str">
        <f>IF(AND(CK$6&gt;=$D13,CK$6&lt;=$E13),"X",IF(AND(CK$6&gt;$E13,CK$6&lt;= $F13), "Y",""))</f>
        <v/>
      </c>
      <c r="CM13" s="1" t="str">
        <f>IF(AND(CL$6&gt;=$D13,CL$6&lt;=$E13),"X",IF(AND(CL$6&gt;$E13,CL$6&lt;= $F13), "Y",""))</f>
        <v/>
      </c>
      <c r="CN13" s="1" t="str">
        <f>IF(AND(CM$6&gt;=$D13,CM$6&lt;=$E13),"X",IF(AND(CM$6&gt;$E13,CM$6&lt;= $F13), "Y",""))</f>
        <v/>
      </c>
      <c r="CO13" s="1" t="str">
        <f>IF(AND(CN$6&gt;=$D13,CN$6&lt;=$E13),"X",IF(AND(CN$6&gt;$E13,CN$6&lt;= $F13), "Y",""))</f>
        <v/>
      </c>
      <c r="CP13" s="1" t="str">
        <f>IF(AND(CO$6&gt;=$D13,CO$6&lt;=$E13),"X",IF(AND(CO$6&gt;$E13,CO$6&lt;= $F13), "Y",""))</f>
        <v/>
      </c>
      <c r="CQ13" s="1" t="str">
        <f>IF(AND(CP$6&gt;=$D13,CP$6&lt;=$E13),"X",IF(AND(CP$6&gt;$E13,CP$6&lt;= $F13), "Y",""))</f>
        <v/>
      </c>
      <c r="CR13" s="1" t="str">
        <f>IF(AND(CQ$6&gt;=$D13,CQ$6&lt;=$E13),"X",IF(AND(CQ$6&gt;$E13,CQ$6&lt;= $F13), "Y",""))</f>
        <v/>
      </c>
      <c r="CS13" s="1" t="str">
        <f>IF(AND(CR$6&gt;=$D13,CR$6&lt;=$E13),"X",IF(AND(CR$6&gt;$E13,CR$6&lt;= $F13), "Y",""))</f>
        <v>X</v>
      </c>
      <c r="CT13" s="1" t="str">
        <f>IF(AND(CS$6&gt;=$D13,CS$6&lt;=$E13),"X",IF(AND(CS$6&gt;$E13,CS$6&lt;= $F13), "Y",""))</f>
        <v>X</v>
      </c>
      <c r="CU13" s="1" t="str">
        <f>IF(AND(CT$6&gt;=$D13,CT$6&lt;=$E13),"X",IF(AND(CT$6&gt;$E13,CT$6&lt;= $F13), "Y",""))</f>
        <v/>
      </c>
      <c r="CV13" s="1" t="str">
        <f>IF(AND(CU$6&gt;=$D13,CU$6&lt;=$E13),"X",IF(AND(CU$6&gt;$E13,CU$6&lt;= $F13), "Y",""))</f>
        <v/>
      </c>
      <c r="CW13" s="1" t="str">
        <f>IF(AND(CV$6&gt;=$D13,CV$6&lt;=$E13),"X",IF(AND(CV$6&gt;$E13,CV$6&lt;= $F13), "Y",""))</f>
        <v/>
      </c>
      <c r="CX13" s="1" t="str">
        <f>IF(AND(CW$6&gt;=$D13,CW$6&lt;=$E13),"X",IF(AND(CW$6&gt;$E13,CW$6&lt;= $F13), "Y",""))</f>
        <v/>
      </c>
      <c r="CY13" s="1" t="str">
        <f>IF(AND(CX$6&gt;=$D13,CX$6&lt;=$E13),"X",IF(AND(CX$6&gt;$E13,CX$6&lt;= $F13), "Y",""))</f>
        <v/>
      </c>
      <c r="CZ13" s="1" t="str">
        <f>IF(AND(CY$6&gt;=$D13,CY$6&lt;=$E13),"X",IF(AND(CY$6&gt;$E13,CY$6&lt;= $F13), "Y",""))</f>
        <v/>
      </c>
      <c r="DA13" s="1" t="str">
        <f>IF(AND(CZ$6&gt;=$D13,CZ$6&lt;=$E13),"X",IF(AND(CZ$6&gt;$E13,CZ$6&lt;= $F13), "Y",""))</f>
        <v/>
      </c>
      <c r="DB13" s="1" t="str">
        <f>IF(AND(DA$6&gt;=$D13,DA$6&lt;=$E13),"X",IF(AND(DA$6&gt;$E13,DA$6&lt;= $F13), "Y",""))</f>
        <v/>
      </c>
      <c r="DC13" s="1" t="str">
        <f>IF(AND(DB$6&gt;=$D13,DB$6&lt;=$E13),"X",IF(AND(DB$6&gt;$E13,DB$6&lt;= $F13), "Y",""))</f>
        <v/>
      </c>
      <c r="DD13" s="1" t="str">
        <f>IF(AND(DC$6&gt;=$D13,DC$6&lt;=$E13),"X",IF(AND(DC$6&gt;$E13,DC$6&lt;= $F13), "Y",""))</f>
        <v/>
      </c>
      <c r="DE13" s="1" t="str">
        <f>IF(AND(DD$6&gt;=$D13,DD$6&lt;=$E13),"X",IF(AND(DD$6&gt;$E13,DD$6&lt;= $F13), "Y",""))</f>
        <v/>
      </c>
      <c r="DF13" s="1" t="str">
        <f>IF(AND(DE$6&gt;=$D13,DE$6&lt;=$E13),"X",IF(AND(DE$6&gt;$E13,DE$6&lt;= $F13), "Y",""))</f>
        <v/>
      </c>
      <c r="DG13" s="1" t="str">
        <f>IF(AND(DF$6&gt;=$D13,DF$6&lt;=$E13),"X",IF(AND(DF$6&gt;$E13,DF$6&lt;= $F13), "Y",""))</f>
        <v/>
      </c>
      <c r="DH13" s="1" t="str">
        <f>IF(AND(DG$6&gt;=$D13,DG$6&lt;=$E13),"X",IF(AND(DG$6&gt;$E13,DG$6&lt;= $F13), "Y",""))</f>
        <v/>
      </c>
      <c r="DI13" s="1" t="str">
        <f>IF(AND(DH$6&gt;=$D13,DH$6&lt;=$E13),"X",IF(AND(DH$6&gt;$E13,DH$6&lt;= $F13), "Y",""))</f>
        <v/>
      </c>
      <c r="DJ13" s="1" t="str">
        <f>IF(AND(DI$6&gt;=$D13,DI$6&lt;=$E13),"X",IF(AND(DI$6&gt;$E13,DI$6&lt;= $F13), "Y",""))</f>
        <v/>
      </c>
      <c r="DK13" s="1" t="str">
        <f>IF(AND(DJ$6&gt;=$D13,DJ$6&lt;=$E13),"X",IF(AND(DJ$6&gt;$E13,DJ$6&lt;= $F13), "Y",""))</f>
        <v/>
      </c>
      <c r="DL13" s="1" t="str">
        <f>IF(AND(DK$6&gt;=$D13,DK$6&lt;=$E13),"X",IF(AND(DK$6&gt;$E13,DK$6&lt;= $F13), "Y",""))</f>
        <v/>
      </c>
      <c r="DM13" s="1" t="str">
        <f>IF(AND(DL$6&gt;=$D13,DL$6&lt;=$E13),"X",IF(AND(DL$6&gt;$E13,DL$6&lt;= $F13), "Y",""))</f>
        <v/>
      </c>
      <c r="DN13" s="1" t="str">
        <f>IF(AND(DM$6&gt;=$D13,DM$6&lt;=$E13),"X",IF(AND(DM$6&gt;$E13,DM$6&lt;= $F13), "Y",""))</f>
        <v/>
      </c>
      <c r="DO13" s="1" t="str">
        <f>IF(AND(DN$6&gt;=$D13,DN$6&lt;=$E13),"X",IF(AND(DN$6&gt;$E13,DN$6&lt;= $F13), "Y",""))</f>
        <v/>
      </c>
      <c r="DP13" s="1" t="str">
        <f>IF(AND(DO$6&gt;=$D13,DO$6&lt;=$E13),"X",IF(AND(DO$6&gt;$E13,DO$6&lt;= $F13), "Y",""))</f>
        <v/>
      </c>
      <c r="DQ13" s="1" t="str">
        <f>IF(AND(DP$6&gt;=$D13,DP$6&lt;=$E13),"X",IF(AND(DP$6&gt;$E13,DP$6&lt;= $F13), "Y",""))</f>
        <v/>
      </c>
      <c r="DR13" s="1" t="str">
        <f>IF(AND(DQ$6&gt;=$D13,DQ$6&lt;=$E13),"X",IF(AND(DQ$6&gt;$E13,DQ$6&lt;= $F13), "Y",""))</f>
        <v/>
      </c>
      <c r="DS13" s="1" t="str">
        <f>IF(AND(DR$6&gt;=$D13,DR$6&lt;=$E13),"X",IF(AND(DR$6&gt;$E13,DR$6&lt;= $F13), "Y",""))</f>
        <v/>
      </c>
      <c r="DT13" s="1" t="str">
        <f>IF(AND(DS$6&gt;=$D13,DS$6&lt;=$E13),"X",IF(AND(DS$6&gt;$E13,DS$6&lt;= $F13), "Y",""))</f>
        <v/>
      </c>
      <c r="DU13" s="1" t="str">
        <f>IF(AND(DT$6&gt;=$D13,DT$6&lt;=$E13),"X",IF(AND(DT$6&gt;$E13,DT$6&lt;= $F13), "Y",""))</f>
        <v/>
      </c>
      <c r="DV13" s="1" t="str">
        <f>IF(AND(DU$6&gt;=$D13,DU$6&lt;=$E13),"X",IF(AND(DU$6&gt;$E13,DU$6&lt;= $F13), "Y",""))</f>
        <v/>
      </c>
      <c r="DW13" s="1" t="str">
        <f>IF(AND(DV$6&gt;=$D13,DV$6&lt;=$E13),"X",IF(AND(DV$6&gt;$E13,DV$6&lt;= $F13), "Y",""))</f>
        <v/>
      </c>
      <c r="DX13" s="1" t="str">
        <f>IF(AND(DW$6&gt;=$D13,DW$6&lt;=$E13),"X",IF(AND(DW$6&gt;$E13,DW$6&lt;= $F13), "Y",""))</f>
        <v/>
      </c>
      <c r="DY13" s="1" t="str">
        <f>IF(AND(DX$6&gt;=$D13,DX$6&lt;=$E13),"X",IF(AND(DX$6&gt;$E13,DX$6&lt;= $F13), "Y",""))</f>
        <v/>
      </c>
      <c r="DZ13" s="1" t="str">
        <f>IF(AND(DY$6&gt;=$D13,DY$6&lt;=$E13),"X",IF(AND(DY$6&gt;$E13,DY$6&lt;= $F13), "Y",""))</f>
        <v/>
      </c>
      <c r="EA13" s="1" t="str">
        <f>IF(AND(DZ$6&gt;=$D13,DZ$6&lt;=$E13),"X",IF(AND(DZ$6&gt;$E13,DZ$6&lt;= $F13), "Y",""))</f>
        <v/>
      </c>
      <c r="EB13" s="1" t="str">
        <f>IF(AND(EA$6&gt;=$D13,EA$6&lt;=$E13),"X",IF(AND(EA$6&gt;$E13,EA$6&lt;= $F13), "Y",""))</f>
        <v/>
      </c>
      <c r="EC13" s="1" t="str">
        <f>IF(AND(EB$6&gt;=$D13,EB$6&lt;=$E13),"X",IF(AND(EB$6&gt;$E13,EB$6&lt;= $F13), "Y",""))</f>
        <v/>
      </c>
      <c r="ED13" s="1" t="str">
        <f>IF(AND(EC$6&gt;=$D13,EC$6&lt;=$E13),"X",IF(AND(EC$6&gt;$E13,EC$6&lt;= $F13), "Y",""))</f>
        <v/>
      </c>
      <c r="EE13" s="1" t="str">
        <f>IF(AND(ED$6&gt;=$D13,ED$6&lt;=$E13),"X",IF(AND(ED$6&gt;$E13,ED$6&lt;= $F13), "Y",""))</f>
        <v/>
      </c>
      <c r="EF13" s="1" t="str">
        <f>IF(AND(EE$6&gt;=$D13,EE$6&lt;=$E13),"X",IF(AND(EE$6&gt;$E13,EE$6&lt;= $F13), "Y",""))</f>
        <v/>
      </c>
    </row>
    <row r="14" spans="1:136" x14ac:dyDescent="0.45">
      <c r="A14" s="11">
        <v>8</v>
      </c>
      <c r="B14" s="3" t="s">
        <v>14</v>
      </c>
      <c r="C14" s="3">
        <v>1</v>
      </c>
      <c r="D14" s="12">
        <v>44201</v>
      </c>
      <c r="E14" s="5">
        <f>D14+C14</f>
        <v>44202</v>
      </c>
      <c r="F14" s="23"/>
      <c r="H14" s="1" t="str">
        <f>IF(AND(G$6&gt;=$D14,G$6&lt;=$E14),"X",IF(AND(G$6&gt;$E14,G$6&lt;= $F14), "Y",""))</f>
        <v/>
      </c>
      <c r="I14" s="1" t="str">
        <f>IF(AND(H$6&gt;=$D14,H$6&lt;=$E14),"X",IF(AND(H$6&gt;$E14,H$6&lt;= $F14), "Y",""))</f>
        <v/>
      </c>
      <c r="J14" s="1" t="str">
        <f>IF(AND(I$6&gt;=$D14,I$6&lt;=$E14),"X",IF(AND(I$6&gt;$E14,I$6&lt;= $F14), "Y",""))</f>
        <v/>
      </c>
      <c r="K14" s="1" t="str">
        <f>IF(AND(J$6&gt;=$D14,J$6&lt;=$E14),"X",IF(AND(J$6&gt;$E14,J$6&lt;= $F14), "Y",""))</f>
        <v/>
      </c>
      <c r="L14" s="1" t="str">
        <f>IF(AND(K$6&gt;=$D14,K$6&lt;=$E14),"X",IF(AND(K$6&gt;$E14,K$6&lt;= $F14), "Y",""))</f>
        <v/>
      </c>
      <c r="M14" s="1" t="str">
        <f>IF(AND(L$6&gt;=$D14,L$6&lt;=$E14),"X",IF(AND(L$6&gt;$E14,L$6&lt;= $F14), "Y",""))</f>
        <v/>
      </c>
      <c r="N14" s="1" t="str">
        <f>IF(AND(M$6&gt;=$D14,M$6&lt;=$E14),"X",IF(AND(M$6&gt;$E14,M$6&lt;= $F14), "Y",""))</f>
        <v/>
      </c>
      <c r="O14" s="1" t="str">
        <f>IF(AND(N$6&gt;=$D14,N$6&lt;=$E14),"X",IF(AND(N$6&gt;$E14,N$6&lt;= $F14), "Y",""))</f>
        <v/>
      </c>
      <c r="P14" s="1" t="str">
        <f>IF(AND(O$6&gt;=$D14,O$6&lt;=$E14),"X",IF(AND(O$6&gt;$E14,O$6&lt;= $F14), "Y",""))</f>
        <v/>
      </c>
      <c r="Q14" s="1" t="str">
        <f>IF(AND(P$6&gt;=$D14,P$6&lt;=$E14),"X",IF(AND(P$6&gt;$E14,P$6&lt;= $F14), "Y",""))</f>
        <v/>
      </c>
      <c r="R14" s="1" t="str">
        <f>IF(AND(Q$6&gt;=$D14,Q$6&lt;=$E14),"X",IF(AND(Q$6&gt;$E14,Q$6&lt;= $F14), "Y",""))</f>
        <v/>
      </c>
      <c r="S14" s="1" t="str">
        <f>IF(AND(R$6&gt;=$D14,R$6&lt;=$E14),"X",IF(AND(R$6&gt;$E14,R$6&lt;= $F14), "Y",""))</f>
        <v/>
      </c>
      <c r="T14" s="1" t="str">
        <f>IF(AND(S$6&gt;=$D14,S$6&lt;=$E14),"X",IF(AND(S$6&gt;$E14,S$6&lt;= $F14), "Y",""))</f>
        <v/>
      </c>
      <c r="U14" s="1" t="str">
        <f>IF(AND(T$6&gt;=$D14,T$6&lt;=$E14),"X",IF(AND(T$6&gt;$E14,T$6&lt;= $F14), "Y",""))</f>
        <v/>
      </c>
      <c r="V14" s="1" t="str">
        <f>IF(AND(U$6&gt;=$D14,U$6&lt;=$E14),"X",IF(AND(U$6&gt;$E14,U$6&lt;= $F14), "Y",""))</f>
        <v/>
      </c>
      <c r="W14" s="1" t="str">
        <f>IF(AND(V$6&gt;=$D14,V$6&lt;=$E14),"X",IF(AND(V$6&gt;$E14,V$6&lt;= $F14), "Y",""))</f>
        <v/>
      </c>
      <c r="X14" s="1" t="str">
        <f>IF(AND(W$6&gt;=$D14,W$6&lt;=$E14),"X",IF(AND(W$6&gt;$E14,W$6&lt;= $F14), "Y",""))</f>
        <v/>
      </c>
      <c r="Y14" s="1" t="str">
        <f>IF(AND(X$6&gt;=$D14,X$6&lt;=$E14),"X",IF(AND(X$6&gt;$E14,X$6&lt;= $F14), "Y",""))</f>
        <v/>
      </c>
      <c r="Z14" s="1" t="str">
        <f>IF(AND(Y$6&gt;=$D14,Y$6&lt;=$E14),"X",IF(AND(Y$6&gt;$E14,Y$6&lt;= $F14), "Y",""))</f>
        <v/>
      </c>
      <c r="AA14" s="1" t="str">
        <f>IF(AND(Z$6&gt;=$D14,Z$6&lt;=$E14),"X",IF(AND(Z$6&gt;$E14,Z$6&lt;= $F14), "Y",""))</f>
        <v/>
      </c>
      <c r="AB14" s="1" t="str">
        <f>IF(AND(AA$6&gt;=$D14,AA$6&lt;=$E14),"X",IF(AND(AA$6&gt;$E14,AA$6&lt;= $F14), "Y",""))</f>
        <v/>
      </c>
      <c r="AC14" s="1" t="str">
        <f>IF(AND(AB$6&gt;=$D14,AB$6&lt;=$E14),"X",IF(AND(AB$6&gt;$E14,AB$6&lt;= $F14), "Y",""))</f>
        <v/>
      </c>
      <c r="AD14" s="1" t="str">
        <f>IF(AND(AC$6&gt;=$D14,AC$6&lt;=$E14),"X",IF(AND(AC$6&gt;$E14,AC$6&lt;= $F14), "Y",""))</f>
        <v/>
      </c>
      <c r="AE14" s="1" t="str">
        <f>IF(AND(AD$6&gt;=$D14,AD$6&lt;=$E14),"X",IF(AND(AD$6&gt;$E14,AD$6&lt;= $F14), "Y",""))</f>
        <v/>
      </c>
      <c r="AF14" s="1" t="str">
        <f>IF(AND(AE$6&gt;=$D14,AE$6&lt;=$E14),"X",IF(AND(AE$6&gt;$E14,AE$6&lt;= $F14), "Y",""))</f>
        <v/>
      </c>
      <c r="AG14" s="1" t="str">
        <f>IF(AND(AF$6&gt;=$D14,AF$6&lt;=$E14),"X",IF(AND(AF$6&gt;$E14,AF$6&lt;= $F14), "Y",""))</f>
        <v/>
      </c>
      <c r="AH14" s="1" t="str">
        <f>IF(AND(AG$6&gt;=$D14,AG$6&lt;=$E14),"X",IF(AND(AG$6&gt;$E14,AG$6&lt;= $F14), "Y",""))</f>
        <v/>
      </c>
      <c r="AI14" s="1" t="str">
        <f>IF(AND(AH$6&gt;=$D14,AH$6&lt;=$E14),"X",IF(AND(AH$6&gt;$E14,AH$6&lt;= $F14), "Y",""))</f>
        <v/>
      </c>
      <c r="AJ14" s="1" t="str">
        <f>IF(AND(AI$6&gt;=$D14,AI$6&lt;=$E14),"X",IF(AND(AI$6&gt;$E14,AI$6&lt;= $F14), "Y",""))</f>
        <v/>
      </c>
      <c r="AK14" s="1" t="str">
        <f>IF(AND(AJ$6&gt;=$D14,AJ$6&lt;=$E14),"X",IF(AND(AJ$6&gt;$E14,AJ$6&lt;= $F14), "Y",""))</f>
        <v/>
      </c>
      <c r="AL14" s="1" t="str">
        <f>IF(AND(AK$6&gt;=$D14,AK$6&lt;=$E14),"X",IF(AND(AK$6&gt;$E14,AK$6&lt;= $F14), "Y",""))</f>
        <v/>
      </c>
      <c r="AM14" s="1" t="str">
        <f>IF(AND(AL$6&gt;=$D14,AL$6&lt;=$E14),"X",IF(AND(AL$6&gt;$E14,AL$6&lt;= $F14), "Y",""))</f>
        <v/>
      </c>
      <c r="AN14" s="1" t="str">
        <f>IF(AND(AM$6&gt;=$D14,AM$6&lt;=$E14),"X",IF(AND(AM$6&gt;$E14,AM$6&lt;= $F14), "Y",""))</f>
        <v/>
      </c>
      <c r="AO14" s="1" t="str">
        <f>IF(AND(AN$6&gt;=$D14,AN$6&lt;=$E14),"X",IF(AND(AN$6&gt;$E14,AN$6&lt;= $F14), "Y",""))</f>
        <v/>
      </c>
      <c r="AP14" s="1" t="str">
        <f>IF(AND(AO$6&gt;=$D14,AO$6&lt;=$E14),"X",IF(AND(AO$6&gt;$E14,AO$6&lt;= $F14), "Y",""))</f>
        <v/>
      </c>
      <c r="AQ14" s="1" t="str">
        <f>IF(AND(AP$6&gt;=$D14,AP$6&lt;=$E14),"X",IF(AND(AP$6&gt;$E14,AP$6&lt;= $F14), "Y",""))</f>
        <v/>
      </c>
      <c r="AR14" s="1" t="str">
        <f>IF(AND(AQ$6&gt;=$D14,AQ$6&lt;=$E14),"X",IF(AND(AQ$6&gt;$E14,AQ$6&lt;= $F14), "Y",""))</f>
        <v/>
      </c>
      <c r="AS14" s="1" t="str">
        <f>IF(AND(AR$6&gt;=$D14,AR$6&lt;=$E14),"X",IF(AND(AR$6&gt;$E14,AR$6&lt;= $F14), "Y",""))</f>
        <v/>
      </c>
      <c r="AT14" s="1" t="str">
        <f>IF(AND(AS$6&gt;=$D14,AS$6&lt;=$E14),"X",IF(AND(AS$6&gt;$E14,AS$6&lt;= $F14), "Y",""))</f>
        <v/>
      </c>
      <c r="AU14" s="1" t="str">
        <f>IF(AND(AT$6&gt;=$D14,AT$6&lt;=$E14),"X",IF(AND(AT$6&gt;$E14,AT$6&lt;= $F14), "Y",""))</f>
        <v/>
      </c>
      <c r="AV14" s="1" t="str">
        <f>IF(AND(AU$6&gt;=$D14,AU$6&lt;=$E14),"X",IF(AND(AU$6&gt;$E14,AU$6&lt;= $F14), "Y",""))</f>
        <v/>
      </c>
      <c r="AW14" s="1" t="str">
        <f>IF(AND(AV$6&gt;=$D14,AV$6&lt;=$E14),"X",IF(AND(AV$6&gt;$E14,AV$6&lt;= $F14), "Y",""))</f>
        <v/>
      </c>
      <c r="AX14" s="1" t="str">
        <f>IF(AND(AW$6&gt;=$D14,AW$6&lt;=$E14),"X",IF(AND(AW$6&gt;$E14,AW$6&lt;= $F14), "Y",""))</f>
        <v/>
      </c>
      <c r="AY14" s="1" t="str">
        <f>IF(AND(AX$6&gt;=$D14,AX$6&lt;=$E14),"X",IF(AND(AX$6&gt;$E14,AX$6&lt;= $F14), "Y",""))</f>
        <v/>
      </c>
      <c r="AZ14" s="1" t="str">
        <f>IF(AND(AY$6&gt;=$D14,AY$6&lt;=$E14),"X",IF(AND(AY$6&gt;$E14,AY$6&lt;= $F14), "Y",""))</f>
        <v/>
      </c>
      <c r="BA14" s="1" t="str">
        <f>IF(AND(AZ$6&gt;=$D14,AZ$6&lt;=$E14),"X",IF(AND(AZ$6&gt;$E14,AZ$6&lt;= $F14), "Y",""))</f>
        <v/>
      </c>
      <c r="BB14" s="1" t="str">
        <f>IF(AND(BA$6&gt;=$D14,BA$6&lt;=$E14),"X",IF(AND(BA$6&gt;$E14,BA$6&lt;= $F14), "Y",""))</f>
        <v/>
      </c>
      <c r="BC14" s="1" t="str">
        <f>IF(AND(BB$6&gt;=$D14,BB$6&lt;=$E14),"X",IF(AND(BB$6&gt;$E14,BB$6&lt;= $F14), "Y",""))</f>
        <v/>
      </c>
      <c r="BD14" s="1" t="str">
        <f>IF(AND(BC$6&gt;=$D14,BC$6&lt;=$E14),"X",IF(AND(BC$6&gt;$E14,BC$6&lt;= $F14), "Y",""))</f>
        <v/>
      </c>
      <c r="BE14" s="1" t="str">
        <f>IF(AND(BD$6&gt;=$D14,BD$6&lt;=$E14),"X",IF(AND(BD$6&gt;$E14,BD$6&lt;= $F14), "Y",""))</f>
        <v/>
      </c>
      <c r="BF14" s="1" t="str">
        <f>IF(AND(BE$6&gt;=$D14,BE$6&lt;=$E14),"X",IF(AND(BE$6&gt;$E14,BE$6&lt;= $F14), "Y",""))</f>
        <v/>
      </c>
      <c r="BG14" s="1" t="str">
        <f>IF(AND(BF$6&gt;=$D14,BF$6&lt;=$E14),"X",IF(AND(BF$6&gt;$E14,BF$6&lt;= $F14), "Y",""))</f>
        <v/>
      </c>
      <c r="BH14" s="1" t="str">
        <f>IF(AND(BG$6&gt;=$D14,BG$6&lt;=$E14),"X",IF(AND(BG$6&gt;$E14,BG$6&lt;= $F14), "Y",""))</f>
        <v/>
      </c>
      <c r="BI14" s="1" t="str">
        <f>IF(AND(BH$6&gt;=$D14,BH$6&lt;=$E14),"X",IF(AND(BH$6&gt;$E14,BH$6&lt;= $F14), "Y",""))</f>
        <v/>
      </c>
      <c r="BJ14" s="1" t="str">
        <f>IF(AND(BI$6&gt;=$D14,BI$6&lt;=$E14),"X",IF(AND(BI$6&gt;$E14,BI$6&lt;= $F14), "Y",""))</f>
        <v/>
      </c>
      <c r="BK14" s="1" t="str">
        <f>IF(AND(BJ$6&gt;=$D14,BJ$6&lt;=$E14),"X",IF(AND(BJ$6&gt;$E14,BJ$6&lt;= $F14), "Y",""))</f>
        <v/>
      </c>
      <c r="BL14" s="1" t="str">
        <f>IF(AND(BK$6&gt;=$D14,BK$6&lt;=$E14),"X",IF(AND(BK$6&gt;$E14,BK$6&lt;= $F14), "Y",""))</f>
        <v/>
      </c>
      <c r="BM14" s="1" t="str">
        <f>IF(AND(BL$6&gt;=$D14,BL$6&lt;=$E14),"X",IF(AND(BL$6&gt;$E14,BL$6&lt;= $F14), "Y",""))</f>
        <v/>
      </c>
      <c r="BN14" s="1" t="str">
        <f>IF(AND(BM$6&gt;=$D14,BM$6&lt;=$E14),"X",IF(AND(BM$6&gt;$E14,BM$6&lt;= $F14), "Y",""))</f>
        <v/>
      </c>
      <c r="BO14" s="1" t="str">
        <f>IF(AND(BN$6&gt;=$D14,BN$6&lt;=$E14),"X",IF(AND(BN$6&gt;$E14,BN$6&lt;= $F14), "Y",""))</f>
        <v/>
      </c>
      <c r="BP14" s="1" t="str">
        <f>IF(AND(BO$6&gt;=$D14,BO$6&lt;=$E14),"X",IF(AND(BO$6&gt;$E14,BO$6&lt;= $F14), "Y",""))</f>
        <v/>
      </c>
      <c r="BQ14" s="1" t="str">
        <f>IF(AND(BP$6&gt;=$D14,BP$6&lt;=$E14),"X",IF(AND(BP$6&gt;$E14,BP$6&lt;= $F14), "Y",""))</f>
        <v/>
      </c>
      <c r="BR14" s="1" t="str">
        <f>IF(AND(BQ$6&gt;=$D14,BQ$6&lt;=$E14),"X",IF(AND(BQ$6&gt;$E14,BQ$6&lt;= $F14), "Y",""))</f>
        <v/>
      </c>
      <c r="BS14" s="1" t="str">
        <f>IF(AND(BR$6&gt;=$D14,BR$6&lt;=$E14),"X",IF(AND(BR$6&gt;$E14,BR$6&lt;= $F14), "Y",""))</f>
        <v/>
      </c>
      <c r="BT14" s="1" t="str">
        <f>IF(AND(BS$6&gt;=$D14,BS$6&lt;=$E14),"X",IF(AND(BS$6&gt;$E14,BS$6&lt;= $F14), "Y",""))</f>
        <v/>
      </c>
      <c r="BU14" s="1" t="str">
        <f>IF(AND(BT$6&gt;=$D14,BT$6&lt;=$E14),"X",IF(AND(BT$6&gt;$E14,BT$6&lt;= $F14), "Y",""))</f>
        <v/>
      </c>
      <c r="BV14" s="1" t="str">
        <f>IF(AND(BU$6&gt;=$D14,BU$6&lt;=$E14),"X",IF(AND(BU$6&gt;$E14,BU$6&lt;= $F14), "Y",""))</f>
        <v/>
      </c>
      <c r="BW14" s="1" t="str">
        <f>IF(AND(BV$6&gt;=$D14,BV$6&lt;=$E14),"X",IF(AND(BV$6&gt;$E14,BV$6&lt;= $F14), "Y",""))</f>
        <v/>
      </c>
      <c r="BX14" s="1" t="str">
        <f>IF(AND(BW$6&gt;=$D14,BW$6&lt;=$E14),"X",IF(AND(BW$6&gt;$E14,BW$6&lt;= $F14), "Y",""))</f>
        <v/>
      </c>
      <c r="BY14" s="1" t="str">
        <f>IF(AND(BX$6&gt;=$D14,BX$6&lt;=$E14),"X",IF(AND(BX$6&gt;$E14,BX$6&lt;= $F14), "Y",""))</f>
        <v/>
      </c>
      <c r="BZ14" s="1" t="str">
        <f>IF(AND(BY$6&gt;=$D14,BY$6&lt;=$E14),"X",IF(AND(BY$6&gt;$E14,BY$6&lt;= $F14), "Y",""))</f>
        <v/>
      </c>
      <c r="CA14" s="1" t="str">
        <f>IF(AND(BZ$6&gt;=$D14,BZ$6&lt;=$E14),"X",IF(AND(BZ$6&gt;$E14,BZ$6&lt;= $F14), "Y",""))</f>
        <v/>
      </c>
      <c r="CB14" s="1" t="str">
        <f>IF(AND(CA$6&gt;=$D14,CA$6&lt;=$E14),"X",IF(AND(CA$6&gt;$E14,CA$6&lt;= $F14), "Y",""))</f>
        <v/>
      </c>
      <c r="CC14" s="1" t="str">
        <f>IF(AND(CB$6&gt;=$D14,CB$6&lt;=$E14),"X",IF(AND(CB$6&gt;$E14,CB$6&lt;= $F14), "Y",""))</f>
        <v/>
      </c>
      <c r="CD14" s="1" t="str">
        <f>IF(AND(CC$6&gt;=$D14,CC$6&lt;=$E14),"X",IF(AND(CC$6&gt;$E14,CC$6&lt;= $F14), "Y",""))</f>
        <v/>
      </c>
      <c r="CE14" s="1" t="str">
        <f>IF(AND(CD$6&gt;=$D14,CD$6&lt;=$E14),"X",IF(AND(CD$6&gt;$E14,CD$6&lt;= $F14), "Y",""))</f>
        <v/>
      </c>
      <c r="CF14" s="1" t="str">
        <f>IF(AND(CE$6&gt;=$D14,CE$6&lt;=$E14),"X",IF(AND(CE$6&gt;$E14,CE$6&lt;= $F14), "Y",""))</f>
        <v/>
      </c>
      <c r="CG14" s="1" t="str">
        <f>IF(AND(CF$6&gt;=$D14,CF$6&lt;=$E14),"X",IF(AND(CF$6&gt;$E14,CF$6&lt;= $F14), "Y",""))</f>
        <v/>
      </c>
      <c r="CH14" s="1" t="str">
        <f>IF(AND(CG$6&gt;=$D14,CG$6&lt;=$E14),"X",IF(AND(CG$6&gt;$E14,CG$6&lt;= $F14), "Y",""))</f>
        <v/>
      </c>
      <c r="CI14" s="1" t="str">
        <f>IF(AND(CH$6&gt;=$D14,CH$6&lt;=$E14),"X",IF(AND(CH$6&gt;$E14,CH$6&lt;= $F14), "Y",""))</f>
        <v/>
      </c>
      <c r="CJ14" s="1" t="str">
        <f>IF(AND(CI$6&gt;=$D14,CI$6&lt;=$E14),"X",IF(AND(CI$6&gt;$E14,CI$6&lt;= $F14), "Y",""))</f>
        <v/>
      </c>
      <c r="CK14" s="1" t="str">
        <f>IF(AND(CJ$6&gt;=$D14,CJ$6&lt;=$E14),"X",IF(AND(CJ$6&gt;$E14,CJ$6&lt;= $F14), "Y",""))</f>
        <v/>
      </c>
      <c r="CL14" s="1" t="str">
        <f>IF(AND(CK$6&gt;=$D14,CK$6&lt;=$E14),"X",IF(AND(CK$6&gt;$E14,CK$6&lt;= $F14), "Y",""))</f>
        <v/>
      </c>
      <c r="CM14" s="1" t="str">
        <f>IF(AND(CL$6&gt;=$D14,CL$6&lt;=$E14),"X",IF(AND(CL$6&gt;$E14,CL$6&lt;= $F14), "Y",""))</f>
        <v/>
      </c>
      <c r="CN14" s="1" t="str">
        <f>IF(AND(CM$6&gt;=$D14,CM$6&lt;=$E14),"X",IF(AND(CM$6&gt;$E14,CM$6&lt;= $F14), "Y",""))</f>
        <v/>
      </c>
      <c r="CO14" s="1" t="str">
        <f>IF(AND(CN$6&gt;=$D14,CN$6&lt;=$E14),"X",IF(AND(CN$6&gt;$E14,CN$6&lt;= $F14), "Y",""))</f>
        <v/>
      </c>
      <c r="CP14" s="1" t="str">
        <f>IF(AND(CO$6&gt;=$D14,CO$6&lt;=$E14),"X",IF(AND(CO$6&gt;$E14,CO$6&lt;= $F14), "Y",""))</f>
        <v/>
      </c>
      <c r="CQ14" s="1" t="str">
        <f>IF(AND(CP$6&gt;=$D14,CP$6&lt;=$E14),"X",IF(AND(CP$6&gt;$E14,CP$6&lt;= $F14), "Y",""))</f>
        <v/>
      </c>
      <c r="CR14" s="1" t="str">
        <f>IF(AND(CQ$6&gt;=$D14,CQ$6&lt;=$E14),"X",IF(AND(CQ$6&gt;$E14,CQ$6&lt;= $F14), "Y",""))</f>
        <v/>
      </c>
      <c r="CS14" s="1" t="str">
        <f>IF(AND(CR$6&gt;=$D14,CR$6&lt;=$E14),"X",IF(AND(CR$6&gt;$E14,CR$6&lt;= $F14), "Y",""))</f>
        <v/>
      </c>
      <c r="CT14" s="1" t="str">
        <f>IF(AND(CS$6&gt;=$D14,CS$6&lt;=$E14),"X",IF(AND(CS$6&gt;$E14,CS$6&lt;= $F14), "Y",""))</f>
        <v/>
      </c>
      <c r="CU14" s="1" t="str">
        <f>IF(AND(CT$6&gt;=$D14,CT$6&lt;=$E14),"X",IF(AND(CT$6&gt;$E14,CT$6&lt;= $F14), "Y",""))</f>
        <v/>
      </c>
      <c r="CV14" s="1" t="str">
        <f>IF(AND(CU$6&gt;=$D14,CU$6&lt;=$E14),"X",IF(AND(CU$6&gt;$E14,CU$6&lt;= $F14), "Y",""))</f>
        <v/>
      </c>
      <c r="CW14" s="1" t="str">
        <f>IF(AND(CV$6&gt;=$D14,CV$6&lt;=$E14),"X",IF(AND(CV$6&gt;$E14,CV$6&lt;= $F14), "Y",""))</f>
        <v/>
      </c>
      <c r="CX14" s="1" t="str">
        <f>IF(AND(CW$6&gt;=$D14,CW$6&lt;=$E14),"X",IF(AND(CW$6&gt;$E14,CW$6&lt;= $F14), "Y",""))</f>
        <v/>
      </c>
      <c r="CY14" s="1" t="str">
        <f>IF(AND(CX$6&gt;=$D14,CX$6&lt;=$E14),"X",IF(AND(CX$6&gt;$E14,CX$6&lt;= $F14), "Y",""))</f>
        <v/>
      </c>
      <c r="CZ14" s="1" t="str">
        <f>IF(AND(CY$6&gt;=$D14,CY$6&lt;=$E14),"X",IF(AND(CY$6&gt;$E14,CY$6&lt;= $F14), "Y",""))</f>
        <v/>
      </c>
      <c r="DA14" s="1" t="str">
        <f>IF(AND(CZ$6&gt;=$D14,CZ$6&lt;=$E14),"X",IF(AND(CZ$6&gt;$E14,CZ$6&lt;= $F14), "Y",""))</f>
        <v/>
      </c>
      <c r="DB14" s="1" t="str">
        <f>IF(AND(DA$6&gt;=$D14,DA$6&lt;=$E14),"X",IF(AND(DA$6&gt;$E14,DA$6&lt;= $F14), "Y",""))</f>
        <v/>
      </c>
      <c r="DC14" s="1" t="str">
        <f>IF(AND(DB$6&gt;=$D14,DB$6&lt;=$E14),"X",IF(AND(DB$6&gt;$E14,DB$6&lt;= $F14), "Y",""))</f>
        <v/>
      </c>
      <c r="DD14" s="1" t="str">
        <f>IF(AND(DC$6&gt;=$D14,DC$6&lt;=$E14),"X",IF(AND(DC$6&gt;$E14,DC$6&lt;= $F14), "Y",""))</f>
        <v/>
      </c>
      <c r="DE14" s="1" t="str">
        <f>IF(AND(DD$6&gt;=$D14,DD$6&lt;=$E14),"X",IF(AND(DD$6&gt;$E14,DD$6&lt;= $F14), "Y",""))</f>
        <v/>
      </c>
      <c r="DF14" s="1" t="str">
        <f>IF(AND(DE$6&gt;=$D14,DE$6&lt;=$E14),"X",IF(AND(DE$6&gt;$E14,DE$6&lt;= $F14), "Y",""))</f>
        <v/>
      </c>
      <c r="DG14" s="1" t="str">
        <f>IF(AND(DF$6&gt;=$D14,DF$6&lt;=$E14),"X",IF(AND(DF$6&gt;$E14,DF$6&lt;= $F14), "Y",""))</f>
        <v/>
      </c>
      <c r="DH14" s="1" t="str">
        <f>IF(AND(DG$6&gt;=$D14,DG$6&lt;=$E14),"X",IF(AND(DG$6&gt;$E14,DG$6&lt;= $F14), "Y",""))</f>
        <v/>
      </c>
      <c r="DI14" s="1" t="str">
        <f>IF(AND(DH$6&gt;=$D14,DH$6&lt;=$E14),"X",IF(AND(DH$6&gt;$E14,DH$6&lt;= $F14), "Y",""))</f>
        <v/>
      </c>
      <c r="DJ14" s="1" t="str">
        <f>IF(AND(DI$6&gt;=$D14,DI$6&lt;=$E14),"X",IF(AND(DI$6&gt;$E14,DI$6&lt;= $F14), "Y",""))</f>
        <v/>
      </c>
      <c r="DK14" s="1" t="str">
        <f>IF(AND(DJ$6&gt;=$D14,DJ$6&lt;=$E14),"X",IF(AND(DJ$6&gt;$E14,DJ$6&lt;= $F14), "Y",""))</f>
        <v/>
      </c>
      <c r="DL14" s="1" t="str">
        <f>IF(AND(DK$6&gt;=$D14,DK$6&lt;=$E14),"X",IF(AND(DK$6&gt;$E14,DK$6&lt;= $F14), "Y",""))</f>
        <v/>
      </c>
      <c r="DM14" s="1" t="str">
        <f>IF(AND(DL$6&gt;=$D14,DL$6&lt;=$E14),"X",IF(AND(DL$6&gt;$E14,DL$6&lt;= $F14), "Y",""))</f>
        <v/>
      </c>
      <c r="DN14" s="1" t="str">
        <f>IF(AND(DM$6&gt;=$D14,DM$6&lt;=$E14),"X",IF(AND(DM$6&gt;$E14,DM$6&lt;= $F14), "Y",""))</f>
        <v/>
      </c>
      <c r="DO14" s="1" t="str">
        <f>IF(AND(DN$6&gt;=$D14,DN$6&lt;=$E14),"X",IF(AND(DN$6&gt;$E14,DN$6&lt;= $F14), "Y",""))</f>
        <v/>
      </c>
      <c r="DP14" s="1" t="str">
        <f>IF(AND(DO$6&gt;=$D14,DO$6&lt;=$E14),"X",IF(AND(DO$6&gt;$E14,DO$6&lt;= $F14), "Y",""))</f>
        <v/>
      </c>
      <c r="DQ14" s="1" t="str">
        <f>IF(AND(DP$6&gt;=$D14,DP$6&lt;=$E14),"X",IF(AND(DP$6&gt;$E14,DP$6&lt;= $F14), "Y",""))</f>
        <v>X</v>
      </c>
      <c r="DR14" s="1" t="str">
        <f>IF(AND(DQ$6&gt;=$D14,DQ$6&lt;=$E14),"X",IF(AND(DQ$6&gt;$E14,DQ$6&lt;= $F14), "Y",""))</f>
        <v>X</v>
      </c>
      <c r="DS14" s="1" t="str">
        <f>IF(AND(DR$6&gt;=$D14,DR$6&lt;=$E14),"X",IF(AND(DR$6&gt;$E14,DR$6&lt;= $F14), "Y",""))</f>
        <v/>
      </c>
      <c r="DT14" s="1" t="str">
        <f>IF(AND(DS$6&gt;=$D14,DS$6&lt;=$E14),"X",IF(AND(DS$6&gt;$E14,DS$6&lt;= $F14), "Y",""))</f>
        <v/>
      </c>
      <c r="DU14" s="1" t="str">
        <f>IF(AND(DT$6&gt;=$D14,DT$6&lt;=$E14),"X",IF(AND(DT$6&gt;$E14,DT$6&lt;= $F14), "Y",""))</f>
        <v/>
      </c>
      <c r="DV14" s="1" t="str">
        <f>IF(AND(DU$6&gt;=$D14,DU$6&lt;=$E14),"X",IF(AND(DU$6&gt;$E14,DU$6&lt;= $F14), "Y",""))</f>
        <v/>
      </c>
      <c r="DW14" s="1" t="str">
        <f>IF(AND(DV$6&gt;=$D14,DV$6&lt;=$E14),"X",IF(AND(DV$6&gt;$E14,DV$6&lt;= $F14), "Y",""))</f>
        <v/>
      </c>
      <c r="DX14" s="1" t="str">
        <f>IF(AND(DW$6&gt;=$D14,DW$6&lt;=$E14),"X",IF(AND(DW$6&gt;$E14,DW$6&lt;= $F14), "Y",""))</f>
        <v/>
      </c>
      <c r="DY14" s="1" t="str">
        <f>IF(AND(DX$6&gt;=$D14,DX$6&lt;=$E14),"X",IF(AND(DX$6&gt;$E14,DX$6&lt;= $F14), "Y",""))</f>
        <v/>
      </c>
      <c r="DZ14" s="1" t="str">
        <f>IF(AND(DY$6&gt;=$D14,DY$6&lt;=$E14),"X",IF(AND(DY$6&gt;$E14,DY$6&lt;= $F14), "Y",""))</f>
        <v/>
      </c>
      <c r="EA14" s="1" t="str">
        <f>IF(AND(DZ$6&gt;=$D14,DZ$6&lt;=$E14),"X",IF(AND(DZ$6&gt;$E14,DZ$6&lt;= $F14), "Y",""))</f>
        <v/>
      </c>
      <c r="EB14" s="1" t="str">
        <f>IF(AND(EA$6&gt;=$D14,EA$6&lt;=$E14),"X",IF(AND(EA$6&gt;$E14,EA$6&lt;= $F14), "Y",""))</f>
        <v/>
      </c>
      <c r="EC14" s="1" t="str">
        <f>IF(AND(EB$6&gt;=$D14,EB$6&lt;=$E14),"X",IF(AND(EB$6&gt;$E14,EB$6&lt;= $F14), "Y",""))</f>
        <v/>
      </c>
      <c r="ED14" s="1" t="str">
        <f>IF(AND(EC$6&gt;=$D14,EC$6&lt;=$E14),"X",IF(AND(EC$6&gt;$E14,EC$6&lt;= $F14), "Y",""))</f>
        <v/>
      </c>
      <c r="EE14" s="1" t="str">
        <f>IF(AND(ED$6&gt;=$D14,ED$6&lt;=$E14),"X",IF(AND(ED$6&gt;$E14,ED$6&lt;= $F14), "Y",""))</f>
        <v/>
      </c>
      <c r="EF14" s="1" t="str">
        <f>IF(AND(EE$6&gt;=$D14,EE$6&lt;=$E14),"X",IF(AND(EE$6&gt;$E14,EE$6&lt;= $F14), "Y",""))</f>
        <v/>
      </c>
    </row>
    <row r="15" spans="1:136" x14ac:dyDescent="0.45">
      <c r="A15" s="11">
        <v>9</v>
      </c>
      <c r="B15" s="3" t="s">
        <v>14</v>
      </c>
      <c r="C15" s="3">
        <v>2</v>
      </c>
      <c r="D15" s="12">
        <v>44211</v>
      </c>
      <c r="E15" s="5">
        <f>D15+C15</f>
        <v>44213</v>
      </c>
      <c r="F15" s="23"/>
      <c r="H15" s="1" t="str">
        <f>IF(AND(G$6&gt;=$D15,G$6&lt;=$E15),"X",IF(AND(G$6&gt;$E15,G$6&lt;= $F15), "Y",""))</f>
        <v/>
      </c>
      <c r="I15" s="1" t="str">
        <f>IF(AND(H$6&gt;=$D15,H$6&lt;=$E15),"X",IF(AND(H$6&gt;$E15,H$6&lt;= $F15), "Y",""))</f>
        <v/>
      </c>
      <c r="J15" s="1" t="str">
        <f>IF(AND(I$6&gt;=$D15,I$6&lt;=$E15),"X",IF(AND(I$6&gt;$E15,I$6&lt;= $F15), "Y",""))</f>
        <v/>
      </c>
      <c r="K15" s="1" t="str">
        <f>IF(AND(J$6&gt;=$D15,J$6&lt;=$E15),"X",IF(AND(J$6&gt;$E15,J$6&lt;= $F15), "Y",""))</f>
        <v/>
      </c>
      <c r="L15" s="1" t="str">
        <f>IF(AND(K$6&gt;=$D15,K$6&lt;=$E15),"X",IF(AND(K$6&gt;$E15,K$6&lt;= $F15), "Y",""))</f>
        <v/>
      </c>
      <c r="M15" s="1" t="str">
        <f>IF(AND(L$6&gt;=$D15,L$6&lt;=$E15),"X",IF(AND(L$6&gt;$E15,L$6&lt;= $F15), "Y",""))</f>
        <v/>
      </c>
      <c r="N15" s="1" t="str">
        <f>IF(AND(M$6&gt;=$D15,M$6&lt;=$E15),"X",IF(AND(M$6&gt;$E15,M$6&lt;= $F15), "Y",""))</f>
        <v/>
      </c>
      <c r="O15" s="1" t="str">
        <f>IF(AND(N$6&gt;=$D15,N$6&lt;=$E15),"X",IF(AND(N$6&gt;$E15,N$6&lt;= $F15), "Y",""))</f>
        <v/>
      </c>
      <c r="P15" s="1" t="str">
        <f>IF(AND(O$6&gt;=$D15,O$6&lt;=$E15),"X",IF(AND(O$6&gt;$E15,O$6&lt;= $F15), "Y",""))</f>
        <v/>
      </c>
      <c r="Q15" s="1" t="str">
        <f>IF(AND(P$6&gt;=$D15,P$6&lt;=$E15),"X",IF(AND(P$6&gt;$E15,P$6&lt;= $F15), "Y",""))</f>
        <v/>
      </c>
      <c r="R15" s="1" t="str">
        <f>IF(AND(Q$6&gt;=$D15,Q$6&lt;=$E15),"X",IF(AND(Q$6&gt;$E15,Q$6&lt;= $F15), "Y",""))</f>
        <v/>
      </c>
      <c r="S15" s="1" t="str">
        <f>IF(AND(R$6&gt;=$D15,R$6&lt;=$E15),"X",IF(AND(R$6&gt;$E15,R$6&lt;= $F15), "Y",""))</f>
        <v/>
      </c>
      <c r="T15" s="1" t="str">
        <f>IF(AND(S$6&gt;=$D15,S$6&lt;=$E15),"X",IF(AND(S$6&gt;$E15,S$6&lt;= $F15), "Y",""))</f>
        <v/>
      </c>
      <c r="U15" s="1" t="str">
        <f>IF(AND(T$6&gt;=$D15,T$6&lt;=$E15),"X",IF(AND(T$6&gt;$E15,T$6&lt;= $F15), "Y",""))</f>
        <v/>
      </c>
      <c r="V15" s="1" t="str">
        <f>IF(AND(U$6&gt;=$D15,U$6&lt;=$E15),"X",IF(AND(U$6&gt;$E15,U$6&lt;= $F15), "Y",""))</f>
        <v/>
      </c>
      <c r="W15" s="1" t="str">
        <f>IF(AND(V$6&gt;=$D15,V$6&lt;=$E15),"X",IF(AND(V$6&gt;$E15,V$6&lt;= $F15), "Y",""))</f>
        <v/>
      </c>
      <c r="X15" s="1" t="str">
        <f>IF(AND(W$6&gt;=$D15,W$6&lt;=$E15),"X",IF(AND(W$6&gt;$E15,W$6&lt;= $F15), "Y",""))</f>
        <v/>
      </c>
      <c r="Y15" s="1" t="str">
        <f>IF(AND(X$6&gt;=$D15,X$6&lt;=$E15),"X",IF(AND(X$6&gt;$E15,X$6&lt;= $F15), "Y",""))</f>
        <v/>
      </c>
      <c r="Z15" s="1" t="str">
        <f>IF(AND(Y$6&gt;=$D15,Y$6&lt;=$E15),"X",IF(AND(Y$6&gt;$E15,Y$6&lt;= $F15), "Y",""))</f>
        <v/>
      </c>
      <c r="AA15" s="1" t="str">
        <f>IF(AND(Z$6&gt;=$D15,Z$6&lt;=$E15),"X",IF(AND(Z$6&gt;$E15,Z$6&lt;= $F15), "Y",""))</f>
        <v/>
      </c>
      <c r="AB15" s="1" t="str">
        <f>IF(AND(AA$6&gt;=$D15,AA$6&lt;=$E15),"X",IF(AND(AA$6&gt;$E15,AA$6&lt;= $F15), "Y",""))</f>
        <v/>
      </c>
      <c r="AC15" s="1" t="str">
        <f>IF(AND(AB$6&gt;=$D15,AB$6&lt;=$E15),"X",IF(AND(AB$6&gt;$E15,AB$6&lt;= $F15), "Y",""))</f>
        <v/>
      </c>
      <c r="AD15" s="1" t="str">
        <f>IF(AND(AC$6&gt;=$D15,AC$6&lt;=$E15),"X",IF(AND(AC$6&gt;$E15,AC$6&lt;= $F15), "Y",""))</f>
        <v/>
      </c>
      <c r="AE15" s="1" t="str">
        <f>IF(AND(AD$6&gt;=$D15,AD$6&lt;=$E15),"X",IF(AND(AD$6&gt;$E15,AD$6&lt;= $F15), "Y",""))</f>
        <v/>
      </c>
      <c r="AF15" s="1" t="str">
        <f>IF(AND(AE$6&gt;=$D15,AE$6&lt;=$E15),"X",IF(AND(AE$6&gt;$E15,AE$6&lt;= $F15), "Y",""))</f>
        <v/>
      </c>
      <c r="AG15" s="1" t="str">
        <f>IF(AND(AF$6&gt;=$D15,AF$6&lt;=$E15),"X",IF(AND(AF$6&gt;$E15,AF$6&lt;= $F15), "Y",""))</f>
        <v/>
      </c>
      <c r="AH15" s="1" t="str">
        <f>IF(AND(AG$6&gt;=$D15,AG$6&lt;=$E15),"X",IF(AND(AG$6&gt;$E15,AG$6&lt;= $F15), "Y",""))</f>
        <v/>
      </c>
      <c r="AI15" s="1" t="str">
        <f>IF(AND(AH$6&gt;=$D15,AH$6&lt;=$E15),"X",IF(AND(AH$6&gt;$E15,AH$6&lt;= $F15), "Y",""))</f>
        <v/>
      </c>
      <c r="AJ15" s="1" t="str">
        <f>IF(AND(AI$6&gt;=$D15,AI$6&lt;=$E15),"X",IF(AND(AI$6&gt;$E15,AI$6&lt;= $F15), "Y",""))</f>
        <v/>
      </c>
      <c r="AK15" s="1" t="str">
        <f>IF(AND(AJ$6&gt;=$D15,AJ$6&lt;=$E15),"X",IF(AND(AJ$6&gt;$E15,AJ$6&lt;= $F15), "Y",""))</f>
        <v/>
      </c>
      <c r="AL15" s="1" t="str">
        <f>IF(AND(AK$6&gt;=$D15,AK$6&lt;=$E15),"X",IF(AND(AK$6&gt;$E15,AK$6&lt;= $F15), "Y",""))</f>
        <v/>
      </c>
      <c r="AM15" s="1" t="str">
        <f>IF(AND(AL$6&gt;=$D15,AL$6&lt;=$E15),"X",IF(AND(AL$6&gt;$E15,AL$6&lt;= $F15), "Y",""))</f>
        <v/>
      </c>
      <c r="AN15" s="1" t="str">
        <f>IF(AND(AM$6&gt;=$D15,AM$6&lt;=$E15),"X",IF(AND(AM$6&gt;$E15,AM$6&lt;= $F15), "Y",""))</f>
        <v/>
      </c>
      <c r="AO15" s="1" t="str">
        <f>IF(AND(AN$6&gt;=$D15,AN$6&lt;=$E15),"X",IF(AND(AN$6&gt;$E15,AN$6&lt;= $F15), "Y",""))</f>
        <v/>
      </c>
      <c r="AP15" s="1" t="str">
        <f>IF(AND(AO$6&gt;=$D15,AO$6&lt;=$E15),"X",IF(AND(AO$6&gt;$E15,AO$6&lt;= $F15), "Y",""))</f>
        <v/>
      </c>
      <c r="AQ15" s="1" t="str">
        <f>IF(AND(AP$6&gt;=$D15,AP$6&lt;=$E15),"X",IF(AND(AP$6&gt;$E15,AP$6&lt;= $F15), "Y",""))</f>
        <v/>
      </c>
      <c r="AR15" s="1" t="str">
        <f>IF(AND(AQ$6&gt;=$D15,AQ$6&lt;=$E15),"X",IF(AND(AQ$6&gt;$E15,AQ$6&lt;= $F15), "Y",""))</f>
        <v/>
      </c>
      <c r="AS15" s="1" t="str">
        <f>IF(AND(AR$6&gt;=$D15,AR$6&lt;=$E15),"X",IF(AND(AR$6&gt;$E15,AR$6&lt;= $F15), "Y",""))</f>
        <v/>
      </c>
      <c r="AT15" s="1" t="str">
        <f>IF(AND(AS$6&gt;=$D15,AS$6&lt;=$E15),"X",IF(AND(AS$6&gt;$E15,AS$6&lt;= $F15), "Y",""))</f>
        <v/>
      </c>
      <c r="AU15" s="1" t="str">
        <f>IF(AND(AT$6&gt;=$D15,AT$6&lt;=$E15),"X",IF(AND(AT$6&gt;$E15,AT$6&lt;= $F15), "Y",""))</f>
        <v/>
      </c>
      <c r="AV15" s="1" t="str">
        <f>IF(AND(AU$6&gt;=$D15,AU$6&lt;=$E15),"X",IF(AND(AU$6&gt;$E15,AU$6&lt;= $F15), "Y",""))</f>
        <v/>
      </c>
      <c r="AW15" s="1" t="str">
        <f>IF(AND(AV$6&gt;=$D15,AV$6&lt;=$E15),"X",IF(AND(AV$6&gt;$E15,AV$6&lt;= $F15), "Y",""))</f>
        <v/>
      </c>
      <c r="AX15" s="1" t="str">
        <f>IF(AND(AW$6&gt;=$D15,AW$6&lt;=$E15),"X",IF(AND(AW$6&gt;$E15,AW$6&lt;= $F15), "Y",""))</f>
        <v/>
      </c>
      <c r="AY15" s="1" t="str">
        <f>IF(AND(AX$6&gt;=$D15,AX$6&lt;=$E15),"X",IF(AND(AX$6&gt;$E15,AX$6&lt;= $F15), "Y",""))</f>
        <v/>
      </c>
      <c r="AZ15" s="1" t="str">
        <f>IF(AND(AY$6&gt;=$D15,AY$6&lt;=$E15),"X",IF(AND(AY$6&gt;$E15,AY$6&lt;= $F15), "Y",""))</f>
        <v/>
      </c>
      <c r="BA15" s="1" t="str">
        <f>IF(AND(AZ$6&gt;=$D15,AZ$6&lt;=$E15),"X",IF(AND(AZ$6&gt;$E15,AZ$6&lt;= $F15), "Y",""))</f>
        <v/>
      </c>
      <c r="BB15" s="1" t="str">
        <f>IF(AND(BA$6&gt;=$D15,BA$6&lt;=$E15),"X",IF(AND(BA$6&gt;$E15,BA$6&lt;= $F15), "Y",""))</f>
        <v/>
      </c>
      <c r="BC15" s="1" t="str">
        <f>IF(AND(BB$6&gt;=$D15,BB$6&lt;=$E15),"X",IF(AND(BB$6&gt;$E15,BB$6&lt;= $F15), "Y",""))</f>
        <v/>
      </c>
      <c r="BD15" s="1" t="str">
        <f>IF(AND(BC$6&gt;=$D15,BC$6&lt;=$E15),"X",IF(AND(BC$6&gt;$E15,BC$6&lt;= $F15), "Y",""))</f>
        <v/>
      </c>
      <c r="BE15" s="1" t="str">
        <f>IF(AND(BD$6&gt;=$D15,BD$6&lt;=$E15),"X",IF(AND(BD$6&gt;$E15,BD$6&lt;= $F15), "Y",""))</f>
        <v/>
      </c>
      <c r="BF15" s="1" t="str">
        <f>IF(AND(BE$6&gt;=$D15,BE$6&lt;=$E15),"X",IF(AND(BE$6&gt;$E15,BE$6&lt;= $F15), "Y",""))</f>
        <v/>
      </c>
      <c r="BG15" s="1" t="str">
        <f>IF(AND(BF$6&gt;=$D15,BF$6&lt;=$E15),"X",IF(AND(BF$6&gt;$E15,BF$6&lt;= $F15), "Y",""))</f>
        <v/>
      </c>
      <c r="BH15" s="1" t="str">
        <f>IF(AND(BG$6&gt;=$D15,BG$6&lt;=$E15),"X",IF(AND(BG$6&gt;$E15,BG$6&lt;= $F15), "Y",""))</f>
        <v/>
      </c>
      <c r="BI15" s="1" t="str">
        <f>IF(AND(BH$6&gt;=$D15,BH$6&lt;=$E15),"X",IF(AND(BH$6&gt;$E15,BH$6&lt;= $F15), "Y",""))</f>
        <v/>
      </c>
      <c r="BJ15" s="1" t="str">
        <f>IF(AND(BI$6&gt;=$D15,BI$6&lt;=$E15),"X",IF(AND(BI$6&gt;$E15,BI$6&lt;= $F15), "Y",""))</f>
        <v/>
      </c>
      <c r="BK15" s="1" t="str">
        <f>IF(AND(BJ$6&gt;=$D15,BJ$6&lt;=$E15),"X",IF(AND(BJ$6&gt;$E15,BJ$6&lt;= $F15), "Y",""))</f>
        <v/>
      </c>
      <c r="BL15" s="1" t="str">
        <f>IF(AND(BK$6&gt;=$D15,BK$6&lt;=$E15),"X",IF(AND(BK$6&gt;$E15,BK$6&lt;= $F15), "Y",""))</f>
        <v/>
      </c>
      <c r="BM15" s="1" t="str">
        <f>IF(AND(BL$6&gt;=$D15,BL$6&lt;=$E15),"X",IF(AND(BL$6&gt;$E15,BL$6&lt;= $F15), "Y",""))</f>
        <v/>
      </c>
      <c r="BN15" s="1" t="str">
        <f>IF(AND(BM$6&gt;=$D15,BM$6&lt;=$E15),"X",IF(AND(BM$6&gt;$E15,BM$6&lt;= $F15), "Y",""))</f>
        <v/>
      </c>
      <c r="BO15" s="1" t="str">
        <f>IF(AND(BN$6&gt;=$D15,BN$6&lt;=$E15),"X",IF(AND(BN$6&gt;$E15,BN$6&lt;= $F15), "Y",""))</f>
        <v/>
      </c>
      <c r="BP15" s="1" t="str">
        <f>IF(AND(BO$6&gt;=$D15,BO$6&lt;=$E15),"X",IF(AND(BO$6&gt;$E15,BO$6&lt;= $F15), "Y",""))</f>
        <v/>
      </c>
      <c r="BQ15" s="1" t="str">
        <f>IF(AND(BP$6&gt;=$D15,BP$6&lt;=$E15),"X",IF(AND(BP$6&gt;$E15,BP$6&lt;= $F15), "Y",""))</f>
        <v/>
      </c>
      <c r="BR15" s="1" t="str">
        <f>IF(AND(BQ$6&gt;=$D15,BQ$6&lt;=$E15),"X",IF(AND(BQ$6&gt;$E15,BQ$6&lt;= $F15), "Y",""))</f>
        <v/>
      </c>
      <c r="BS15" s="1" t="str">
        <f>IF(AND(BR$6&gt;=$D15,BR$6&lt;=$E15),"X",IF(AND(BR$6&gt;$E15,BR$6&lt;= $F15), "Y",""))</f>
        <v/>
      </c>
      <c r="BT15" s="1" t="str">
        <f>IF(AND(BS$6&gt;=$D15,BS$6&lt;=$E15),"X",IF(AND(BS$6&gt;$E15,BS$6&lt;= $F15), "Y",""))</f>
        <v/>
      </c>
      <c r="BU15" s="1" t="str">
        <f>IF(AND(BT$6&gt;=$D15,BT$6&lt;=$E15),"X",IF(AND(BT$6&gt;$E15,BT$6&lt;= $F15), "Y",""))</f>
        <v/>
      </c>
      <c r="BV15" s="1" t="str">
        <f>IF(AND(BU$6&gt;=$D15,BU$6&lt;=$E15),"X",IF(AND(BU$6&gt;$E15,BU$6&lt;= $F15), "Y",""))</f>
        <v/>
      </c>
      <c r="BW15" s="1" t="str">
        <f>IF(AND(BV$6&gt;=$D15,BV$6&lt;=$E15),"X",IF(AND(BV$6&gt;$E15,BV$6&lt;= $F15), "Y",""))</f>
        <v/>
      </c>
      <c r="BX15" s="1" t="str">
        <f>IF(AND(BW$6&gt;=$D15,BW$6&lt;=$E15),"X",IF(AND(BW$6&gt;$E15,BW$6&lt;= $F15), "Y",""))</f>
        <v/>
      </c>
      <c r="BY15" s="1" t="str">
        <f>IF(AND(BX$6&gt;=$D15,BX$6&lt;=$E15),"X",IF(AND(BX$6&gt;$E15,BX$6&lt;= $F15), "Y",""))</f>
        <v/>
      </c>
      <c r="BZ15" s="1" t="str">
        <f>IF(AND(BY$6&gt;=$D15,BY$6&lt;=$E15),"X",IF(AND(BY$6&gt;$E15,BY$6&lt;= $F15), "Y",""))</f>
        <v/>
      </c>
      <c r="CA15" s="1" t="str">
        <f>IF(AND(BZ$6&gt;=$D15,BZ$6&lt;=$E15),"X",IF(AND(BZ$6&gt;$E15,BZ$6&lt;= $F15), "Y",""))</f>
        <v/>
      </c>
      <c r="CB15" s="1" t="str">
        <f>IF(AND(CA$6&gt;=$D15,CA$6&lt;=$E15),"X",IF(AND(CA$6&gt;$E15,CA$6&lt;= $F15), "Y",""))</f>
        <v/>
      </c>
      <c r="CC15" s="1" t="str">
        <f>IF(AND(CB$6&gt;=$D15,CB$6&lt;=$E15),"X",IF(AND(CB$6&gt;$E15,CB$6&lt;= $F15), "Y",""))</f>
        <v/>
      </c>
      <c r="CD15" s="1" t="str">
        <f>IF(AND(CC$6&gt;=$D15,CC$6&lt;=$E15),"X",IF(AND(CC$6&gt;$E15,CC$6&lt;= $F15), "Y",""))</f>
        <v/>
      </c>
      <c r="CE15" s="1" t="str">
        <f>IF(AND(CD$6&gt;=$D15,CD$6&lt;=$E15),"X",IF(AND(CD$6&gt;$E15,CD$6&lt;= $F15), "Y",""))</f>
        <v/>
      </c>
      <c r="CF15" s="1" t="str">
        <f>IF(AND(CE$6&gt;=$D15,CE$6&lt;=$E15),"X",IF(AND(CE$6&gt;$E15,CE$6&lt;= $F15), "Y",""))</f>
        <v/>
      </c>
      <c r="CG15" s="1" t="str">
        <f>IF(AND(CF$6&gt;=$D15,CF$6&lt;=$E15),"X",IF(AND(CF$6&gt;$E15,CF$6&lt;= $F15), "Y",""))</f>
        <v/>
      </c>
      <c r="CH15" s="1" t="str">
        <f>IF(AND(CG$6&gt;=$D15,CG$6&lt;=$E15),"X",IF(AND(CG$6&gt;$E15,CG$6&lt;= $F15), "Y",""))</f>
        <v/>
      </c>
      <c r="CI15" s="1" t="str">
        <f>IF(AND(CH$6&gt;=$D15,CH$6&lt;=$E15),"X",IF(AND(CH$6&gt;$E15,CH$6&lt;= $F15), "Y",""))</f>
        <v/>
      </c>
      <c r="CJ15" s="1" t="str">
        <f>IF(AND(CI$6&gt;=$D15,CI$6&lt;=$E15),"X",IF(AND(CI$6&gt;$E15,CI$6&lt;= $F15), "Y",""))</f>
        <v/>
      </c>
      <c r="CK15" s="1" t="str">
        <f>IF(AND(CJ$6&gt;=$D15,CJ$6&lt;=$E15),"X",IF(AND(CJ$6&gt;$E15,CJ$6&lt;= $F15), "Y",""))</f>
        <v/>
      </c>
      <c r="CL15" s="1" t="str">
        <f>IF(AND(CK$6&gt;=$D15,CK$6&lt;=$E15),"X",IF(AND(CK$6&gt;$E15,CK$6&lt;= $F15), "Y",""))</f>
        <v/>
      </c>
      <c r="CM15" s="1" t="str">
        <f>IF(AND(CL$6&gt;=$D15,CL$6&lt;=$E15),"X",IF(AND(CL$6&gt;$E15,CL$6&lt;= $F15), "Y",""))</f>
        <v/>
      </c>
      <c r="CN15" s="1" t="str">
        <f>IF(AND(CM$6&gt;=$D15,CM$6&lt;=$E15),"X",IF(AND(CM$6&gt;$E15,CM$6&lt;= $F15), "Y",""))</f>
        <v/>
      </c>
      <c r="CO15" s="1" t="str">
        <f>IF(AND(CN$6&gt;=$D15,CN$6&lt;=$E15),"X",IF(AND(CN$6&gt;$E15,CN$6&lt;= $F15), "Y",""))</f>
        <v/>
      </c>
      <c r="CP15" s="1" t="str">
        <f>IF(AND(CO$6&gt;=$D15,CO$6&lt;=$E15),"X",IF(AND(CO$6&gt;$E15,CO$6&lt;= $F15), "Y",""))</f>
        <v/>
      </c>
      <c r="CQ15" s="1" t="str">
        <f>IF(AND(CP$6&gt;=$D15,CP$6&lt;=$E15),"X",IF(AND(CP$6&gt;$E15,CP$6&lt;= $F15), "Y",""))</f>
        <v/>
      </c>
      <c r="CR15" s="1" t="str">
        <f>IF(AND(CQ$6&gt;=$D15,CQ$6&lt;=$E15),"X",IF(AND(CQ$6&gt;$E15,CQ$6&lt;= $F15), "Y",""))</f>
        <v/>
      </c>
      <c r="CS15" s="1" t="str">
        <f>IF(AND(CR$6&gt;=$D15,CR$6&lt;=$E15),"X",IF(AND(CR$6&gt;$E15,CR$6&lt;= $F15), "Y",""))</f>
        <v/>
      </c>
      <c r="CT15" s="1" t="str">
        <f>IF(AND(CS$6&gt;=$D15,CS$6&lt;=$E15),"X",IF(AND(CS$6&gt;$E15,CS$6&lt;= $F15), "Y",""))</f>
        <v/>
      </c>
      <c r="CU15" s="1" t="str">
        <f>IF(AND(CT$6&gt;=$D15,CT$6&lt;=$E15),"X",IF(AND(CT$6&gt;$E15,CT$6&lt;= $F15), "Y",""))</f>
        <v/>
      </c>
      <c r="CV15" s="1" t="str">
        <f>IF(AND(CU$6&gt;=$D15,CU$6&lt;=$E15),"X",IF(AND(CU$6&gt;$E15,CU$6&lt;= $F15), "Y",""))</f>
        <v/>
      </c>
      <c r="CW15" s="1" t="str">
        <f>IF(AND(CV$6&gt;=$D15,CV$6&lt;=$E15),"X",IF(AND(CV$6&gt;$E15,CV$6&lt;= $F15), "Y",""))</f>
        <v/>
      </c>
      <c r="CX15" s="1" t="str">
        <f>IF(AND(CW$6&gt;=$D15,CW$6&lt;=$E15),"X",IF(AND(CW$6&gt;$E15,CW$6&lt;= $F15), "Y",""))</f>
        <v/>
      </c>
      <c r="CY15" s="1" t="str">
        <f>IF(AND(CX$6&gt;=$D15,CX$6&lt;=$E15),"X",IF(AND(CX$6&gt;$E15,CX$6&lt;= $F15), "Y",""))</f>
        <v/>
      </c>
      <c r="CZ15" s="1" t="str">
        <f>IF(AND(CY$6&gt;=$D15,CY$6&lt;=$E15),"X",IF(AND(CY$6&gt;$E15,CY$6&lt;= $F15), "Y",""))</f>
        <v/>
      </c>
      <c r="DA15" s="1" t="str">
        <f>IF(AND(CZ$6&gt;=$D15,CZ$6&lt;=$E15),"X",IF(AND(CZ$6&gt;$E15,CZ$6&lt;= $F15), "Y",""))</f>
        <v/>
      </c>
      <c r="DB15" s="1" t="str">
        <f>IF(AND(DA$6&gt;=$D15,DA$6&lt;=$E15),"X",IF(AND(DA$6&gt;$E15,DA$6&lt;= $F15), "Y",""))</f>
        <v/>
      </c>
      <c r="DC15" s="1" t="str">
        <f>IF(AND(DB$6&gt;=$D15,DB$6&lt;=$E15),"X",IF(AND(DB$6&gt;$E15,DB$6&lt;= $F15), "Y",""))</f>
        <v/>
      </c>
      <c r="DD15" s="1" t="str">
        <f>IF(AND(DC$6&gt;=$D15,DC$6&lt;=$E15),"X",IF(AND(DC$6&gt;$E15,DC$6&lt;= $F15), "Y",""))</f>
        <v/>
      </c>
      <c r="DE15" s="1" t="str">
        <f>IF(AND(DD$6&gt;=$D15,DD$6&lt;=$E15),"X",IF(AND(DD$6&gt;$E15,DD$6&lt;= $F15), "Y",""))</f>
        <v/>
      </c>
      <c r="DF15" s="1" t="str">
        <f>IF(AND(DE$6&gt;=$D15,DE$6&lt;=$E15),"X",IF(AND(DE$6&gt;$E15,DE$6&lt;= $F15), "Y",""))</f>
        <v/>
      </c>
      <c r="DG15" s="1" t="str">
        <f>IF(AND(DF$6&gt;=$D15,DF$6&lt;=$E15),"X",IF(AND(DF$6&gt;$E15,DF$6&lt;= $F15), "Y",""))</f>
        <v/>
      </c>
      <c r="DH15" s="1" t="str">
        <f>IF(AND(DG$6&gt;=$D15,DG$6&lt;=$E15),"X",IF(AND(DG$6&gt;$E15,DG$6&lt;= $F15), "Y",""))</f>
        <v/>
      </c>
      <c r="DI15" s="1" t="str">
        <f>IF(AND(DH$6&gt;=$D15,DH$6&lt;=$E15),"X",IF(AND(DH$6&gt;$E15,DH$6&lt;= $F15), "Y",""))</f>
        <v/>
      </c>
      <c r="DJ15" s="1" t="str">
        <f>IF(AND(DI$6&gt;=$D15,DI$6&lt;=$E15),"X",IF(AND(DI$6&gt;$E15,DI$6&lt;= $F15), "Y",""))</f>
        <v/>
      </c>
      <c r="DK15" s="1" t="str">
        <f>IF(AND(DJ$6&gt;=$D15,DJ$6&lt;=$E15),"X",IF(AND(DJ$6&gt;$E15,DJ$6&lt;= $F15), "Y",""))</f>
        <v/>
      </c>
      <c r="DL15" s="1" t="str">
        <f>IF(AND(DK$6&gt;=$D15,DK$6&lt;=$E15),"X",IF(AND(DK$6&gt;$E15,DK$6&lt;= $F15), "Y",""))</f>
        <v/>
      </c>
      <c r="DM15" s="1" t="str">
        <f>IF(AND(DL$6&gt;=$D15,DL$6&lt;=$E15),"X",IF(AND(DL$6&gt;$E15,DL$6&lt;= $F15), "Y",""))</f>
        <v/>
      </c>
      <c r="DN15" s="1" t="str">
        <f>IF(AND(DM$6&gt;=$D15,DM$6&lt;=$E15),"X",IF(AND(DM$6&gt;$E15,DM$6&lt;= $F15), "Y",""))</f>
        <v/>
      </c>
      <c r="DO15" s="1" t="str">
        <f>IF(AND(DN$6&gt;=$D15,DN$6&lt;=$E15),"X",IF(AND(DN$6&gt;$E15,DN$6&lt;= $F15), "Y",""))</f>
        <v/>
      </c>
      <c r="DP15" s="1" t="str">
        <f>IF(AND(DO$6&gt;=$D15,DO$6&lt;=$E15),"X",IF(AND(DO$6&gt;$E15,DO$6&lt;= $F15), "Y",""))</f>
        <v/>
      </c>
      <c r="DQ15" s="1" t="str">
        <f>IF(AND(DP$6&gt;=$D15,DP$6&lt;=$E15),"X",IF(AND(DP$6&gt;$E15,DP$6&lt;= $F15), "Y",""))</f>
        <v/>
      </c>
      <c r="DR15" s="1" t="str">
        <f>IF(AND(DQ$6&gt;=$D15,DQ$6&lt;=$E15),"X",IF(AND(DQ$6&gt;$E15,DQ$6&lt;= $F15), "Y",""))</f>
        <v/>
      </c>
      <c r="DS15" s="1" t="str">
        <f>IF(AND(DR$6&gt;=$D15,DR$6&lt;=$E15),"X",IF(AND(DR$6&gt;$E15,DR$6&lt;= $F15), "Y",""))</f>
        <v/>
      </c>
      <c r="DT15" s="1" t="str">
        <f>IF(AND(DS$6&gt;=$D15,DS$6&lt;=$E15),"X",IF(AND(DS$6&gt;$E15,DS$6&lt;= $F15), "Y",""))</f>
        <v/>
      </c>
      <c r="DU15" s="1" t="str">
        <f>IF(AND(DT$6&gt;=$D15,DT$6&lt;=$E15),"X",IF(AND(DT$6&gt;$E15,DT$6&lt;= $F15), "Y",""))</f>
        <v/>
      </c>
      <c r="DV15" s="1" t="str">
        <f>IF(AND(DU$6&gt;=$D15,DU$6&lt;=$E15),"X",IF(AND(DU$6&gt;$E15,DU$6&lt;= $F15), "Y",""))</f>
        <v/>
      </c>
      <c r="DW15" s="1" t="str">
        <f>IF(AND(DV$6&gt;=$D15,DV$6&lt;=$E15),"X",IF(AND(DV$6&gt;$E15,DV$6&lt;= $F15), "Y",""))</f>
        <v/>
      </c>
      <c r="DX15" s="1" t="str">
        <f>IF(AND(DW$6&gt;=$D15,DW$6&lt;=$E15),"X",IF(AND(DW$6&gt;$E15,DW$6&lt;= $F15), "Y",""))</f>
        <v/>
      </c>
      <c r="DY15" s="1" t="str">
        <f>IF(AND(DX$6&gt;=$D15,DX$6&lt;=$E15),"X",IF(AND(DX$6&gt;$E15,DX$6&lt;= $F15), "Y",""))</f>
        <v/>
      </c>
      <c r="DZ15" s="1" t="str">
        <f>IF(AND(DY$6&gt;=$D15,DY$6&lt;=$E15),"X",IF(AND(DY$6&gt;$E15,DY$6&lt;= $F15), "Y",""))</f>
        <v/>
      </c>
      <c r="EA15" s="1" t="str">
        <f>IF(AND(DZ$6&gt;=$D15,DZ$6&lt;=$E15),"X",IF(AND(DZ$6&gt;$E15,DZ$6&lt;= $F15), "Y",""))</f>
        <v>X</v>
      </c>
      <c r="EB15" s="1" t="str">
        <f>IF(AND(EA$6&gt;=$D15,EA$6&lt;=$E15),"X",IF(AND(EA$6&gt;$E15,EA$6&lt;= $F15), "Y",""))</f>
        <v>X</v>
      </c>
      <c r="EC15" s="1" t="str">
        <f>IF(AND(EB$6&gt;=$D15,EB$6&lt;=$E15),"X",IF(AND(EB$6&gt;$E15,EB$6&lt;= $F15), "Y",""))</f>
        <v>X</v>
      </c>
      <c r="ED15" s="1" t="str">
        <f>IF(AND(EC$6&gt;=$D15,EC$6&lt;=$E15),"X",IF(AND(EC$6&gt;$E15,EC$6&lt;= $F15), "Y",""))</f>
        <v/>
      </c>
      <c r="EE15" s="1" t="str">
        <f>IF(AND(ED$6&gt;=$D15,ED$6&lt;=$E15),"X",IF(AND(ED$6&gt;$E15,ED$6&lt;= $F15), "Y",""))</f>
        <v/>
      </c>
      <c r="EF15" s="1" t="str">
        <f>IF(AND(EE$6&gt;=$D15,EE$6&lt;=$E15),"X",IF(AND(EE$6&gt;$E15,EE$6&lt;= $F15), "Y",""))</f>
        <v/>
      </c>
    </row>
    <row r="16" spans="1:136" x14ac:dyDescent="0.45">
      <c r="A16" s="11">
        <v>10</v>
      </c>
      <c r="B16" s="3" t="s">
        <v>15</v>
      </c>
      <c r="C16" s="3">
        <v>1</v>
      </c>
      <c r="D16" s="12">
        <v>44217</v>
      </c>
      <c r="E16" s="5">
        <f>D16+C16</f>
        <v>44218</v>
      </c>
      <c r="F16" s="23"/>
      <c r="H16" s="1" t="str">
        <f>IF(AND(G$6&gt;=$D16,G$6&lt;=$E16),"X",IF(AND(G$6&gt;$E16,G$6&lt;= $F16), "Y",""))</f>
        <v/>
      </c>
      <c r="I16" s="1" t="str">
        <f>IF(AND(H$6&gt;=$D16,H$6&lt;=$E16),"X",IF(AND(H$6&gt;$E16,H$6&lt;= $F16), "Y",""))</f>
        <v/>
      </c>
      <c r="J16" s="1" t="str">
        <f>IF(AND(I$6&gt;=$D16,I$6&lt;=$E16),"X",IF(AND(I$6&gt;$E16,I$6&lt;= $F16), "Y",""))</f>
        <v/>
      </c>
      <c r="K16" s="1" t="str">
        <f>IF(AND(J$6&gt;=$D16,J$6&lt;=$E16),"X",IF(AND(J$6&gt;$E16,J$6&lt;= $F16), "Y",""))</f>
        <v/>
      </c>
      <c r="L16" s="1" t="str">
        <f>IF(AND(K$6&gt;=$D16,K$6&lt;=$E16),"X",IF(AND(K$6&gt;$E16,K$6&lt;= $F16), "Y",""))</f>
        <v/>
      </c>
      <c r="M16" s="1" t="str">
        <f>IF(AND(L$6&gt;=$D16,L$6&lt;=$E16),"X",IF(AND(L$6&gt;$E16,L$6&lt;= $F16), "Y",""))</f>
        <v/>
      </c>
      <c r="N16" s="1" t="str">
        <f>IF(AND(M$6&gt;=$D16,M$6&lt;=$E16),"X",IF(AND(M$6&gt;$E16,M$6&lt;= $F16), "Y",""))</f>
        <v/>
      </c>
      <c r="O16" s="1" t="str">
        <f>IF(AND(N$6&gt;=$D16,N$6&lt;=$E16),"X",IF(AND(N$6&gt;$E16,N$6&lt;= $F16), "Y",""))</f>
        <v/>
      </c>
      <c r="P16" s="1" t="str">
        <f>IF(AND(O$6&gt;=$D16,O$6&lt;=$E16),"X",IF(AND(O$6&gt;$E16,O$6&lt;= $F16), "Y",""))</f>
        <v/>
      </c>
      <c r="Q16" s="1" t="str">
        <f>IF(AND(P$6&gt;=$D16,P$6&lt;=$E16),"X",IF(AND(P$6&gt;$E16,P$6&lt;= $F16), "Y",""))</f>
        <v/>
      </c>
      <c r="R16" s="1" t="str">
        <f>IF(AND(Q$6&gt;=$D16,Q$6&lt;=$E16),"X",IF(AND(Q$6&gt;$E16,Q$6&lt;= $F16), "Y",""))</f>
        <v/>
      </c>
      <c r="S16" s="1" t="str">
        <f>IF(AND(R$6&gt;=$D16,R$6&lt;=$E16),"X",IF(AND(R$6&gt;$E16,R$6&lt;= $F16), "Y",""))</f>
        <v/>
      </c>
      <c r="T16" s="1" t="str">
        <f>IF(AND(S$6&gt;=$D16,S$6&lt;=$E16),"X",IF(AND(S$6&gt;$E16,S$6&lt;= $F16), "Y",""))</f>
        <v/>
      </c>
      <c r="U16" s="1" t="str">
        <f>IF(AND(T$6&gt;=$D16,T$6&lt;=$E16),"X",IF(AND(T$6&gt;$E16,T$6&lt;= $F16), "Y",""))</f>
        <v/>
      </c>
      <c r="V16" s="1" t="str">
        <f>IF(AND(U$6&gt;=$D16,U$6&lt;=$E16),"X",IF(AND(U$6&gt;$E16,U$6&lt;= $F16), "Y",""))</f>
        <v/>
      </c>
      <c r="W16" s="1" t="str">
        <f>IF(AND(V$6&gt;=$D16,V$6&lt;=$E16),"X",IF(AND(V$6&gt;$E16,V$6&lt;= $F16), "Y",""))</f>
        <v/>
      </c>
      <c r="X16" s="1" t="str">
        <f>IF(AND(W$6&gt;=$D16,W$6&lt;=$E16),"X",IF(AND(W$6&gt;$E16,W$6&lt;= $F16), "Y",""))</f>
        <v/>
      </c>
      <c r="Y16" s="1" t="str">
        <f>IF(AND(X$6&gt;=$D16,X$6&lt;=$E16),"X",IF(AND(X$6&gt;$E16,X$6&lt;= $F16), "Y",""))</f>
        <v/>
      </c>
      <c r="Z16" s="1" t="str">
        <f>IF(AND(Y$6&gt;=$D16,Y$6&lt;=$E16),"X",IF(AND(Y$6&gt;$E16,Y$6&lt;= $F16), "Y",""))</f>
        <v/>
      </c>
      <c r="AA16" s="1" t="str">
        <f>IF(AND(Z$6&gt;=$D16,Z$6&lt;=$E16),"X",IF(AND(Z$6&gt;$E16,Z$6&lt;= $F16), "Y",""))</f>
        <v/>
      </c>
      <c r="AB16" s="1" t="str">
        <f>IF(AND(AA$6&gt;=$D16,AA$6&lt;=$E16),"X",IF(AND(AA$6&gt;$E16,AA$6&lt;= $F16), "Y",""))</f>
        <v/>
      </c>
      <c r="AC16" s="1" t="str">
        <f>IF(AND(AB$6&gt;=$D16,AB$6&lt;=$E16),"X",IF(AND(AB$6&gt;$E16,AB$6&lt;= $F16), "Y",""))</f>
        <v/>
      </c>
      <c r="AD16" s="1" t="str">
        <f>IF(AND(AC$6&gt;=$D16,AC$6&lt;=$E16),"X",IF(AND(AC$6&gt;$E16,AC$6&lt;= $F16), "Y",""))</f>
        <v/>
      </c>
      <c r="AE16" s="1" t="str">
        <f>IF(AND(AD$6&gt;=$D16,AD$6&lt;=$E16),"X",IF(AND(AD$6&gt;$E16,AD$6&lt;= $F16), "Y",""))</f>
        <v/>
      </c>
      <c r="AF16" s="1" t="str">
        <f>IF(AND(AE$6&gt;=$D16,AE$6&lt;=$E16),"X",IF(AND(AE$6&gt;$E16,AE$6&lt;= $F16), "Y",""))</f>
        <v/>
      </c>
      <c r="AG16" s="1" t="str">
        <f>IF(AND(AF$6&gt;=$D16,AF$6&lt;=$E16),"X",IF(AND(AF$6&gt;$E16,AF$6&lt;= $F16), "Y",""))</f>
        <v/>
      </c>
      <c r="AH16" s="1" t="str">
        <f>IF(AND(AG$6&gt;=$D16,AG$6&lt;=$E16),"X",IF(AND(AG$6&gt;$E16,AG$6&lt;= $F16), "Y",""))</f>
        <v/>
      </c>
      <c r="AI16" s="1" t="str">
        <f>IF(AND(AH$6&gt;=$D16,AH$6&lt;=$E16),"X",IF(AND(AH$6&gt;$E16,AH$6&lt;= $F16), "Y",""))</f>
        <v/>
      </c>
      <c r="AJ16" s="1" t="str">
        <f>IF(AND(AI$6&gt;=$D16,AI$6&lt;=$E16),"X",IF(AND(AI$6&gt;$E16,AI$6&lt;= $F16), "Y",""))</f>
        <v/>
      </c>
      <c r="AK16" s="1" t="str">
        <f>IF(AND(AJ$6&gt;=$D16,AJ$6&lt;=$E16),"X",IF(AND(AJ$6&gt;$E16,AJ$6&lt;= $F16), "Y",""))</f>
        <v/>
      </c>
      <c r="AL16" s="1" t="str">
        <f>IF(AND(AK$6&gt;=$D16,AK$6&lt;=$E16),"X",IF(AND(AK$6&gt;$E16,AK$6&lt;= $F16), "Y",""))</f>
        <v/>
      </c>
      <c r="AM16" s="1" t="str">
        <f>IF(AND(AL$6&gt;=$D16,AL$6&lt;=$E16),"X",IF(AND(AL$6&gt;$E16,AL$6&lt;= $F16), "Y",""))</f>
        <v/>
      </c>
      <c r="AN16" s="1" t="str">
        <f>IF(AND(AM$6&gt;=$D16,AM$6&lt;=$E16),"X",IF(AND(AM$6&gt;$E16,AM$6&lt;= $F16), "Y",""))</f>
        <v/>
      </c>
      <c r="AO16" s="1" t="str">
        <f>IF(AND(AN$6&gt;=$D16,AN$6&lt;=$E16),"X",IF(AND(AN$6&gt;$E16,AN$6&lt;= $F16), "Y",""))</f>
        <v/>
      </c>
      <c r="AP16" s="1" t="str">
        <f>IF(AND(AO$6&gt;=$D16,AO$6&lt;=$E16),"X",IF(AND(AO$6&gt;$E16,AO$6&lt;= $F16), "Y",""))</f>
        <v/>
      </c>
      <c r="AQ16" s="1" t="str">
        <f>IF(AND(AP$6&gt;=$D16,AP$6&lt;=$E16),"X",IF(AND(AP$6&gt;$E16,AP$6&lt;= $F16), "Y",""))</f>
        <v/>
      </c>
      <c r="AR16" s="1" t="str">
        <f>IF(AND(AQ$6&gt;=$D16,AQ$6&lt;=$E16),"X",IF(AND(AQ$6&gt;$E16,AQ$6&lt;= $F16), "Y",""))</f>
        <v/>
      </c>
      <c r="AS16" s="1" t="str">
        <f>IF(AND(AR$6&gt;=$D16,AR$6&lt;=$E16),"X",IF(AND(AR$6&gt;$E16,AR$6&lt;= $F16), "Y",""))</f>
        <v/>
      </c>
      <c r="AT16" s="1" t="str">
        <f>IF(AND(AS$6&gt;=$D16,AS$6&lt;=$E16),"X",IF(AND(AS$6&gt;$E16,AS$6&lt;= $F16), "Y",""))</f>
        <v/>
      </c>
      <c r="AU16" s="1" t="str">
        <f>IF(AND(AT$6&gt;=$D16,AT$6&lt;=$E16),"X",IF(AND(AT$6&gt;$E16,AT$6&lt;= $F16), "Y",""))</f>
        <v/>
      </c>
      <c r="AV16" s="1" t="str">
        <f>IF(AND(AU$6&gt;=$D16,AU$6&lt;=$E16),"X",IF(AND(AU$6&gt;$E16,AU$6&lt;= $F16), "Y",""))</f>
        <v/>
      </c>
      <c r="AW16" s="1" t="str">
        <f>IF(AND(AV$6&gt;=$D16,AV$6&lt;=$E16),"X",IF(AND(AV$6&gt;$E16,AV$6&lt;= $F16), "Y",""))</f>
        <v/>
      </c>
      <c r="AX16" s="1" t="str">
        <f>IF(AND(AW$6&gt;=$D16,AW$6&lt;=$E16),"X",IF(AND(AW$6&gt;$E16,AW$6&lt;= $F16), "Y",""))</f>
        <v/>
      </c>
      <c r="AY16" s="1" t="str">
        <f>IF(AND(AX$6&gt;=$D16,AX$6&lt;=$E16),"X",IF(AND(AX$6&gt;$E16,AX$6&lt;= $F16), "Y",""))</f>
        <v/>
      </c>
      <c r="AZ16" s="1" t="str">
        <f>IF(AND(AY$6&gt;=$D16,AY$6&lt;=$E16),"X",IF(AND(AY$6&gt;$E16,AY$6&lt;= $F16), "Y",""))</f>
        <v/>
      </c>
      <c r="BA16" s="1" t="str">
        <f>IF(AND(AZ$6&gt;=$D16,AZ$6&lt;=$E16),"X",IF(AND(AZ$6&gt;$E16,AZ$6&lt;= $F16), "Y",""))</f>
        <v/>
      </c>
      <c r="BB16" s="1" t="str">
        <f>IF(AND(BA$6&gt;=$D16,BA$6&lt;=$E16),"X",IF(AND(BA$6&gt;$E16,BA$6&lt;= $F16), "Y",""))</f>
        <v/>
      </c>
      <c r="BC16" s="1" t="str">
        <f>IF(AND(BB$6&gt;=$D16,BB$6&lt;=$E16),"X",IF(AND(BB$6&gt;$E16,BB$6&lt;= $F16), "Y",""))</f>
        <v/>
      </c>
      <c r="BD16" s="1" t="str">
        <f>IF(AND(BC$6&gt;=$D16,BC$6&lt;=$E16),"X",IF(AND(BC$6&gt;$E16,BC$6&lt;= $F16), "Y",""))</f>
        <v/>
      </c>
      <c r="BE16" s="1" t="str">
        <f>IF(AND(BD$6&gt;=$D16,BD$6&lt;=$E16),"X",IF(AND(BD$6&gt;$E16,BD$6&lt;= $F16), "Y",""))</f>
        <v/>
      </c>
      <c r="BF16" s="1" t="str">
        <f>IF(AND(BE$6&gt;=$D16,BE$6&lt;=$E16),"X",IF(AND(BE$6&gt;$E16,BE$6&lt;= $F16), "Y",""))</f>
        <v/>
      </c>
      <c r="BG16" s="1" t="str">
        <f>IF(AND(BF$6&gt;=$D16,BF$6&lt;=$E16),"X",IF(AND(BF$6&gt;$E16,BF$6&lt;= $F16), "Y",""))</f>
        <v/>
      </c>
      <c r="BH16" s="1" t="str">
        <f>IF(AND(BG$6&gt;=$D16,BG$6&lt;=$E16),"X",IF(AND(BG$6&gt;$E16,BG$6&lt;= $F16), "Y",""))</f>
        <v/>
      </c>
      <c r="BI16" s="1" t="str">
        <f>IF(AND(BH$6&gt;=$D16,BH$6&lt;=$E16),"X",IF(AND(BH$6&gt;$E16,BH$6&lt;= $F16), "Y",""))</f>
        <v/>
      </c>
      <c r="BJ16" s="1" t="str">
        <f>IF(AND(BI$6&gt;=$D16,BI$6&lt;=$E16),"X",IF(AND(BI$6&gt;$E16,BI$6&lt;= $F16), "Y",""))</f>
        <v/>
      </c>
      <c r="BK16" s="1" t="str">
        <f>IF(AND(BJ$6&gt;=$D16,BJ$6&lt;=$E16),"X",IF(AND(BJ$6&gt;$E16,BJ$6&lt;= $F16), "Y",""))</f>
        <v/>
      </c>
      <c r="BL16" s="1" t="str">
        <f>IF(AND(BK$6&gt;=$D16,BK$6&lt;=$E16),"X",IF(AND(BK$6&gt;$E16,BK$6&lt;= $F16), "Y",""))</f>
        <v/>
      </c>
      <c r="BM16" s="1" t="str">
        <f>IF(AND(BL$6&gt;=$D16,BL$6&lt;=$E16),"X",IF(AND(BL$6&gt;$E16,BL$6&lt;= $F16), "Y",""))</f>
        <v/>
      </c>
      <c r="BN16" s="1" t="str">
        <f>IF(AND(BM$6&gt;=$D16,BM$6&lt;=$E16),"X",IF(AND(BM$6&gt;$E16,BM$6&lt;= $F16), "Y",""))</f>
        <v/>
      </c>
      <c r="BO16" s="1" t="str">
        <f>IF(AND(BN$6&gt;=$D16,BN$6&lt;=$E16),"X",IF(AND(BN$6&gt;$E16,BN$6&lt;= $F16), "Y",""))</f>
        <v/>
      </c>
      <c r="BP16" s="1" t="str">
        <f>IF(AND(BO$6&gt;=$D16,BO$6&lt;=$E16),"X",IF(AND(BO$6&gt;$E16,BO$6&lt;= $F16), "Y",""))</f>
        <v/>
      </c>
      <c r="BQ16" s="1" t="str">
        <f>IF(AND(BP$6&gt;=$D16,BP$6&lt;=$E16),"X",IF(AND(BP$6&gt;$E16,BP$6&lt;= $F16), "Y",""))</f>
        <v/>
      </c>
      <c r="BR16" s="1" t="str">
        <f>IF(AND(BQ$6&gt;=$D16,BQ$6&lt;=$E16),"X",IF(AND(BQ$6&gt;$E16,BQ$6&lt;= $F16), "Y",""))</f>
        <v/>
      </c>
      <c r="BS16" s="1" t="str">
        <f>IF(AND(BR$6&gt;=$D16,BR$6&lt;=$E16),"X",IF(AND(BR$6&gt;$E16,BR$6&lt;= $F16), "Y",""))</f>
        <v/>
      </c>
      <c r="BT16" s="1" t="str">
        <f>IF(AND(BS$6&gt;=$D16,BS$6&lt;=$E16),"X",IF(AND(BS$6&gt;$E16,BS$6&lt;= $F16), "Y",""))</f>
        <v/>
      </c>
      <c r="BU16" s="1" t="str">
        <f>IF(AND(BT$6&gt;=$D16,BT$6&lt;=$E16),"X",IF(AND(BT$6&gt;$E16,BT$6&lt;= $F16), "Y",""))</f>
        <v/>
      </c>
      <c r="BV16" s="1" t="str">
        <f>IF(AND(BU$6&gt;=$D16,BU$6&lt;=$E16),"X",IF(AND(BU$6&gt;$E16,BU$6&lt;= $F16), "Y",""))</f>
        <v/>
      </c>
      <c r="BW16" s="1" t="str">
        <f>IF(AND(BV$6&gt;=$D16,BV$6&lt;=$E16),"X",IF(AND(BV$6&gt;$E16,BV$6&lt;= $F16), "Y",""))</f>
        <v/>
      </c>
      <c r="BX16" s="1" t="str">
        <f>IF(AND(BW$6&gt;=$D16,BW$6&lt;=$E16),"X",IF(AND(BW$6&gt;$E16,BW$6&lt;= $F16), "Y",""))</f>
        <v/>
      </c>
      <c r="BY16" s="1" t="str">
        <f>IF(AND(BX$6&gt;=$D16,BX$6&lt;=$E16),"X",IF(AND(BX$6&gt;$E16,BX$6&lt;= $F16), "Y",""))</f>
        <v/>
      </c>
      <c r="BZ16" s="1" t="str">
        <f>IF(AND(BY$6&gt;=$D16,BY$6&lt;=$E16),"X",IF(AND(BY$6&gt;$E16,BY$6&lt;= $F16), "Y",""))</f>
        <v/>
      </c>
      <c r="CA16" s="1" t="str">
        <f>IF(AND(BZ$6&gt;=$D16,BZ$6&lt;=$E16),"X",IF(AND(BZ$6&gt;$E16,BZ$6&lt;= $F16), "Y",""))</f>
        <v/>
      </c>
      <c r="CB16" s="1" t="str">
        <f>IF(AND(CA$6&gt;=$D16,CA$6&lt;=$E16),"X",IF(AND(CA$6&gt;$E16,CA$6&lt;= $F16), "Y",""))</f>
        <v/>
      </c>
      <c r="CC16" s="1" t="str">
        <f>IF(AND(CB$6&gt;=$D16,CB$6&lt;=$E16),"X",IF(AND(CB$6&gt;$E16,CB$6&lt;= $F16), "Y",""))</f>
        <v/>
      </c>
      <c r="CD16" s="1" t="str">
        <f>IF(AND(CC$6&gt;=$D16,CC$6&lt;=$E16),"X",IF(AND(CC$6&gt;$E16,CC$6&lt;= $F16), "Y",""))</f>
        <v/>
      </c>
      <c r="CE16" s="1" t="str">
        <f>IF(AND(CD$6&gt;=$D16,CD$6&lt;=$E16),"X",IF(AND(CD$6&gt;$E16,CD$6&lt;= $F16), "Y",""))</f>
        <v/>
      </c>
      <c r="CF16" s="1" t="str">
        <f>IF(AND(CE$6&gt;=$D16,CE$6&lt;=$E16),"X",IF(AND(CE$6&gt;$E16,CE$6&lt;= $F16), "Y",""))</f>
        <v/>
      </c>
      <c r="CG16" s="1" t="str">
        <f>IF(AND(CF$6&gt;=$D16,CF$6&lt;=$E16),"X",IF(AND(CF$6&gt;$E16,CF$6&lt;= $F16), "Y",""))</f>
        <v/>
      </c>
      <c r="CH16" s="1" t="str">
        <f>IF(AND(CG$6&gt;=$D16,CG$6&lt;=$E16),"X",IF(AND(CG$6&gt;$E16,CG$6&lt;= $F16), "Y",""))</f>
        <v/>
      </c>
      <c r="CI16" s="1" t="str">
        <f>IF(AND(CH$6&gt;=$D16,CH$6&lt;=$E16),"X",IF(AND(CH$6&gt;$E16,CH$6&lt;= $F16), "Y",""))</f>
        <v/>
      </c>
      <c r="CJ16" s="1" t="str">
        <f>IF(AND(CI$6&gt;=$D16,CI$6&lt;=$E16),"X",IF(AND(CI$6&gt;$E16,CI$6&lt;= $F16), "Y",""))</f>
        <v/>
      </c>
      <c r="CK16" s="1" t="str">
        <f>IF(AND(CJ$6&gt;=$D16,CJ$6&lt;=$E16),"X",IF(AND(CJ$6&gt;$E16,CJ$6&lt;= $F16), "Y",""))</f>
        <v/>
      </c>
      <c r="CL16" s="1" t="str">
        <f>IF(AND(CK$6&gt;=$D16,CK$6&lt;=$E16),"X",IF(AND(CK$6&gt;$E16,CK$6&lt;= $F16), "Y",""))</f>
        <v/>
      </c>
      <c r="CM16" s="1" t="str">
        <f>IF(AND(CL$6&gt;=$D16,CL$6&lt;=$E16),"X",IF(AND(CL$6&gt;$E16,CL$6&lt;= $F16), "Y",""))</f>
        <v/>
      </c>
      <c r="CN16" s="1" t="str">
        <f>IF(AND(CM$6&gt;=$D16,CM$6&lt;=$E16),"X",IF(AND(CM$6&gt;$E16,CM$6&lt;= $F16), "Y",""))</f>
        <v/>
      </c>
      <c r="CO16" s="1" t="str">
        <f>IF(AND(CN$6&gt;=$D16,CN$6&lt;=$E16),"X",IF(AND(CN$6&gt;$E16,CN$6&lt;= $F16), "Y",""))</f>
        <v/>
      </c>
      <c r="CP16" s="1" t="str">
        <f>IF(AND(CO$6&gt;=$D16,CO$6&lt;=$E16),"X",IF(AND(CO$6&gt;$E16,CO$6&lt;= $F16), "Y",""))</f>
        <v/>
      </c>
      <c r="CQ16" s="1" t="str">
        <f>IF(AND(CP$6&gt;=$D16,CP$6&lt;=$E16),"X",IF(AND(CP$6&gt;$E16,CP$6&lt;= $F16), "Y",""))</f>
        <v/>
      </c>
      <c r="CR16" s="1" t="str">
        <f>IF(AND(CQ$6&gt;=$D16,CQ$6&lt;=$E16),"X",IF(AND(CQ$6&gt;$E16,CQ$6&lt;= $F16), "Y",""))</f>
        <v/>
      </c>
      <c r="CS16" s="1" t="str">
        <f>IF(AND(CR$6&gt;=$D16,CR$6&lt;=$E16),"X",IF(AND(CR$6&gt;$E16,CR$6&lt;= $F16), "Y",""))</f>
        <v/>
      </c>
      <c r="CT16" s="1" t="str">
        <f>IF(AND(CS$6&gt;=$D16,CS$6&lt;=$E16),"X",IF(AND(CS$6&gt;$E16,CS$6&lt;= $F16), "Y",""))</f>
        <v/>
      </c>
      <c r="CU16" s="1" t="str">
        <f>IF(AND(CT$6&gt;=$D16,CT$6&lt;=$E16),"X",IF(AND(CT$6&gt;$E16,CT$6&lt;= $F16), "Y",""))</f>
        <v/>
      </c>
      <c r="CV16" s="1" t="str">
        <f>IF(AND(CU$6&gt;=$D16,CU$6&lt;=$E16),"X",IF(AND(CU$6&gt;$E16,CU$6&lt;= $F16), "Y",""))</f>
        <v/>
      </c>
      <c r="CW16" s="1" t="str">
        <f>IF(AND(CV$6&gt;=$D16,CV$6&lt;=$E16),"X",IF(AND(CV$6&gt;$E16,CV$6&lt;= $F16), "Y",""))</f>
        <v/>
      </c>
      <c r="CX16" s="1" t="str">
        <f>IF(AND(CW$6&gt;=$D16,CW$6&lt;=$E16),"X",IF(AND(CW$6&gt;$E16,CW$6&lt;= $F16), "Y",""))</f>
        <v/>
      </c>
      <c r="CY16" s="1" t="str">
        <f>IF(AND(CX$6&gt;=$D16,CX$6&lt;=$E16),"X",IF(AND(CX$6&gt;$E16,CX$6&lt;= $F16), "Y",""))</f>
        <v/>
      </c>
      <c r="CZ16" s="1" t="str">
        <f>IF(AND(CY$6&gt;=$D16,CY$6&lt;=$E16),"X",IF(AND(CY$6&gt;$E16,CY$6&lt;= $F16), "Y",""))</f>
        <v/>
      </c>
      <c r="DA16" s="1" t="str">
        <f>IF(AND(CZ$6&gt;=$D16,CZ$6&lt;=$E16),"X",IF(AND(CZ$6&gt;$E16,CZ$6&lt;= $F16), "Y",""))</f>
        <v/>
      </c>
      <c r="DB16" s="1" t="str">
        <f>IF(AND(DA$6&gt;=$D16,DA$6&lt;=$E16),"X",IF(AND(DA$6&gt;$E16,DA$6&lt;= $F16), "Y",""))</f>
        <v/>
      </c>
      <c r="DC16" s="1" t="str">
        <f>IF(AND(DB$6&gt;=$D16,DB$6&lt;=$E16),"X",IF(AND(DB$6&gt;$E16,DB$6&lt;= $F16), "Y",""))</f>
        <v/>
      </c>
      <c r="DD16" s="1" t="str">
        <f>IF(AND(DC$6&gt;=$D16,DC$6&lt;=$E16),"X",IF(AND(DC$6&gt;$E16,DC$6&lt;= $F16), "Y",""))</f>
        <v/>
      </c>
      <c r="DE16" s="1" t="str">
        <f>IF(AND(DD$6&gt;=$D16,DD$6&lt;=$E16),"X",IF(AND(DD$6&gt;$E16,DD$6&lt;= $F16), "Y",""))</f>
        <v/>
      </c>
      <c r="DF16" s="1" t="str">
        <f>IF(AND(DE$6&gt;=$D16,DE$6&lt;=$E16),"X",IF(AND(DE$6&gt;$E16,DE$6&lt;= $F16), "Y",""))</f>
        <v/>
      </c>
      <c r="DG16" s="1" t="str">
        <f>IF(AND(DF$6&gt;=$D16,DF$6&lt;=$E16),"X",IF(AND(DF$6&gt;$E16,DF$6&lt;= $F16), "Y",""))</f>
        <v/>
      </c>
      <c r="DH16" s="1" t="str">
        <f>IF(AND(DG$6&gt;=$D16,DG$6&lt;=$E16),"X",IF(AND(DG$6&gt;$E16,DG$6&lt;= $F16), "Y",""))</f>
        <v/>
      </c>
      <c r="DI16" s="1" t="str">
        <f>IF(AND(DH$6&gt;=$D16,DH$6&lt;=$E16),"X",IF(AND(DH$6&gt;$E16,DH$6&lt;= $F16), "Y",""))</f>
        <v/>
      </c>
      <c r="DJ16" s="1" t="str">
        <f>IF(AND(DI$6&gt;=$D16,DI$6&lt;=$E16),"X",IF(AND(DI$6&gt;$E16,DI$6&lt;= $F16), "Y",""))</f>
        <v/>
      </c>
      <c r="DK16" s="1" t="str">
        <f>IF(AND(DJ$6&gt;=$D16,DJ$6&lt;=$E16),"X",IF(AND(DJ$6&gt;$E16,DJ$6&lt;= $F16), "Y",""))</f>
        <v/>
      </c>
      <c r="DL16" s="1" t="str">
        <f>IF(AND(DK$6&gt;=$D16,DK$6&lt;=$E16),"X",IF(AND(DK$6&gt;$E16,DK$6&lt;= $F16), "Y",""))</f>
        <v/>
      </c>
      <c r="DM16" s="1" t="str">
        <f>IF(AND(DL$6&gt;=$D16,DL$6&lt;=$E16),"X",IF(AND(DL$6&gt;$E16,DL$6&lt;= $F16), "Y",""))</f>
        <v/>
      </c>
      <c r="DN16" s="1" t="str">
        <f>IF(AND(DM$6&gt;=$D16,DM$6&lt;=$E16),"X",IF(AND(DM$6&gt;$E16,DM$6&lt;= $F16), "Y",""))</f>
        <v/>
      </c>
      <c r="DO16" s="1" t="str">
        <f>IF(AND(DN$6&gt;=$D16,DN$6&lt;=$E16),"X",IF(AND(DN$6&gt;$E16,DN$6&lt;= $F16), "Y",""))</f>
        <v/>
      </c>
      <c r="DP16" s="1" t="str">
        <f>IF(AND(DO$6&gt;=$D16,DO$6&lt;=$E16),"X",IF(AND(DO$6&gt;$E16,DO$6&lt;= $F16), "Y",""))</f>
        <v/>
      </c>
      <c r="DQ16" s="1" t="str">
        <f>IF(AND(DP$6&gt;=$D16,DP$6&lt;=$E16),"X",IF(AND(DP$6&gt;$E16,DP$6&lt;= $F16), "Y",""))</f>
        <v/>
      </c>
      <c r="DR16" s="1" t="str">
        <f>IF(AND(DQ$6&gt;=$D16,DQ$6&lt;=$E16),"X",IF(AND(DQ$6&gt;$E16,DQ$6&lt;= $F16), "Y",""))</f>
        <v/>
      </c>
      <c r="DS16" s="1" t="str">
        <f>IF(AND(DR$6&gt;=$D16,DR$6&lt;=$E16),"X",IF(AND(DR$6&gt;$E16,DR$6&lt;= $F16), "Y",""))</f>
        <v/>
      </c>
      <c r="DT16" s="1" t="str">
        <f>IF(AND(DS$6&gt;=$D16,DS$6&lt;=$E16),"X",IF(AND(DS$6&gt;$E16,DS$6&lt;= $F16), "Y",""))</f>
        <v/>
      </c>
      <c r="DU16" s="1" t="str">
        <f>IF(AND(DT$6&gt;=$D16,DT$6&lt;=$E16),"X",IF(AND(DT$6&gt;$E16,DT$6&lt;= $F16), "Y",""))</f>
        <v/>
      </c>
      <c r="DV16" s="1" t="str">
        <f>IF(AND(DU$6&gt;=$D16,DU$6&lt;=$E16),"X",IF(AND(DU$6&gt;$E16,DU$6&lt;= $F16), "Y",""))</f>
        <v/>
      </c>
      <c r="DW16" s="1" t="str">
        <f>IF(AND(DV$6&gt;=$D16,DV$6&lt;=$E16),"X",IF(AND(DV$6&gt;$E16,DV$6&lt;= $F16), "Y",""))</f>
        <v/>
      </c>
      <c r="DX16" s="1" t="str">
        <f>IF(AND(DW$6&gt;=$D16,DW$6&lt;=$E16),"X",IF(AND(DW$6&gt;$E16,DW$6&lt;= $F16), "Y",""))</f>
        <v/>
      </c>
      <c r="DY16" s="1" t="str">
        <f>IF(AND(DX$6&gt;=$D16,DX$6&lt;=$E16),"X",IF(AND(DX$6&gt;$E16,DX$6&lt;= $F16), "Y",""))</f>
        <v/>
      </c>
      <c r="DZ16" s="1" t="str">
        <f>IF(AND(DY$6&gt;=$D16,DY$6&lt;=$E16),"X",IF(AND(DY$6&gt;$E16,DY$6&lt;= $F16), "Y",""))</f>
        <v/>
      </c>
      <c r="EA16" s="1" t="str">
        <f>IF(AND(DZ$6&gt;=$D16,DZ$6&lt;=$E16),"X",IF(AND(DZ$6&gt;$E16,DZ$6&lt;= $F16), "Y",""))</f>
        <v/>
      </c>
      <c r="EB16" s="1" t="str">
        <f>IF(AND(EA$6&gt;=$D16,EA$6&lt;=$E16),"X",IF(AND(EA$6&gt;$E16,EA$6&lt;= $F16), "Y",""))</f>
        <v/>
      </c>
      <c r="EC16" s="1" t="str">
        <f>IF(AND(EB$6&gt;=$D16,EB$6&lt;=$E16),"X",IF(AND(EB$6&gt;$E16,EB$6&lt;= $F16), "Y",""))</f>
        <v/>
      </c>
      <c r="ED16" s="1" t="str">
        <f>IF(AND(EC$6&gt;=$D16,EC$6&lt;=$E16),"X",IF(AND(EC$6&gt;$E16,EC$6&lt;= $F16), "Y",""))</f>
        <v/>
      </c>
      <c r="EE16" s="1" t="str">
        <f>IF(AND(ED$6&gt;=$D16,ED$6&lt;=$E16),"X",IF(AND(ED$6&gt;$E16,ED$6&lt;= $F16), "Y",""))</f>
        <v/>
      </c>
      <c r="EF16" s="1" t="str">
        <f>IF(AND(EE$6&gt;=$D16,EE$6&lt;=$E16),"X",IF(AND(EE$6&gt;$E16,EE$6&lt;= $F16), "Y",""))</f>
        <v/>
      </c>
    </row>
    <row r="17" spans="27:136" x14ac:dyDescent="0.45">
      <c r="AA17" s="1" t="str">
        <f>IF(AND(Z$6&gt;=$D17,Z$6&lt;=$E17),"X",IF(AND(Z$6&gt;$E17,Z$6&lt;= $F17), "Y",""))</f>
        <v/>
      </c>
      <c r="AB17" s="1" t="str">
        <f>IF(AND(AA$6&gt;=$D17,AA$6&lt;=$E17),"X",IF(AND(AA$6&gt;$E17,AA$6&lt;= $F17), "Y",""))</f>
        <v/>
      </c>
      <c r="AC17" s="1" t="str">
        <f>IF(AND(AB$6&gt;=$D17,AB$6&lt;=$E17),"X",IF(AND(AB$6&gt;$E17,AB$6&lt;= $F17), "Y",""))</f>
        <v/>
      </c>
      <c r="AD17" s="1" t="str">
        <f>IF(AND(AC$6&gt;=$D17,AC$6&lt;=$E17),"X",IF(AND(AC$6&gt;$E17,AC$6&lt;= $F17), "Y",""))</f>
        <v/>
      </c>
      <c r="AE17" s="1" t="str">
        <f>IF(AND(AD$6&gt;=$D17,AD$6&lt;=$E17),"X",IF(AND(AD$6&gt;$E17,AD$6&lt;= $F17), "Y",""))</f>
        <v/>
      </c>
      <c r="AF17" s="1" t="str">
        <f>IF(AND(AE$6&gt;=$D17,AE$6&lt;=$E17),"X",IF(AND(AE$6&gt;$E17,AE$6&lt;= $F17), "Y",""))</f>
        <v/>
      </c>
      <c r="AG17" s="1" t="str">
        <f>IF(AND(AF$6&gt;=$D17,AF$6&lt;=$E17),"X",IF(AND(AF$6&gt;$E17,AF$6&lt;= $F17), "Y",""))</f>
        <v/>
      </c>
      <c r="AH17" s="1" t="str">
        <f>IF(AND(AG$6&gt;=$D17,AG$6&lt;=$E17),"X",IF(AND(AG$6&gt;$E17,AG$6&lt;= $F17), "Y",""))</f>
        <v/>
      </c>
      <c r="AI17" s="1" t="str">
        <f>IF(AND(AH$6&gt;=$D17,AH$6&lt;=$E17),"X",IF(AND(AH$6&gt;$E17,AH$6&lt;= $F17), "Y",""))</f>
        <v/>
      </c>
      <c r="AJ17" s="1" t="str">
        <f>IF(AND(AI$6&gt;=$D17,AI$6&lt;=$E17),"X",IF(AND(AI$6&gt;$E17,AI$6&lt;= $F17), "Y",""))</f>
        <v/>
      </c>
      <c r="AK17" s="1" t="str">
        <f>IF(AND(AJ$6&gt;=$D17,AJ$6&lt;=$E17),"X",IF(AND(AJ$6&gt;$E17,AJ$6&lt;= $F17), "Y",""))</f>
        <v/>
      </c>
      <c r="AL17" s="1" t="str">
        <f>IF(AND(AK$6&gt;=$D17,AK$6&lt;=$E17),"X",IF(AND(AK$6&gt;$E17,AK$6&lt;= $F17), "Y",""))</f>
        <v/>
      </c>
      <c r="AM17" s="1" t="str">
        <f>IF(AND(AL$6&gt;=$D17,AL$6&lt;=$E17),"X",IF(AND(AL$6&gt;$E17,AL$6&lt;= $F17), "Y",""))</f>
        <v/>
      </c>
      <c r="AN17" s="1" t="str">
        <f>IF(AND(AM$6&gt;=$D17,AM$6&lt;=$E17),"X",IF(AND(AM$6&gt;$E17,AM$6&lt;= $F17), "Y",""))</f>
        <v/>
      </c>
      <c r="AO17" s="1" t="str">
        <f>IF(AND(AN$6&gt;=$D17,AN$6&lt;=$E17),"X",IF(AND(AN$6&gt;$E17,AN$6&lt;= $F17), "Y",""))</f>
        <v/>
      </c>
      <c r="AP17" s="1" t="str">
        <f>IF(AND(AO$6&gt;=$D17,AO$6&lt;=$E17),"X",IF(AND(AO$6&gt;$E17,AO$6&lt;= $F17), "Y",""))</f>
        <v/>
      </c>
      <c r="AQ17" s="1" t="str">
        <f>IF(AND(AP$6&gt;=$D17,AP$6&lt;=$E17),"X",IF(AND(AP$6&gt;$E17,AP$6&lt;= $F17), "Y",""))</f>
        <v/>
      </c>
      <c r="AR17" s="1" t="str">
        <f>IF(AND(AQ$6&gt;=$D17,AQ$6&lt;=$E17),"X",IF(AND(AQ$6&gt;$E17,AQ$6&lt;= $F17), "Y",""))</f>
        <v/>
      </c>
      <c r="AS17" s="1" t="str">
        <f>IF(AND(AR$6&gt;=$D17,AR$6&lt;=$E17),"X",IF(AND(AR$6&gt;$E17,AR$6&lt;= $F17), "Y",""))</f>
        <v/>
      </c>
      <c r="AT17" s="1" t="str">
        <f>IF(AND(AS$6&gt;=$D17,AS$6&lt;=$E17),"X",IF(AND(AS$6&gt;$E17,AS$6&lt;= $F17), "Y",""))</f>
        <v/>
      </c>
      <c r="AU17" s="1" t="str">
        <f>IF(AND(AT$6&gt;=$D17,AT$6&lt;=$E17),"X",IF(AND(AT$6&gt;$E17,AT$6&lt;= $F17), "Y",""))</f>
        <v/>
      </c>
      <c r="AV17" s="1" t="str">
        <f>IF(AND(AU$6&gt;=$D17,AU$6&lt;=$E17),"X",IF(AND(AU$6&gt;$E17,AU$6&lt;= $F17), "Y",""))</f>
        <v/>
      </c>
      <c r="AW17" s="1" t="str">
        <f>IF(AND(AV$6&gt;=$D17,AV$6&lt;=$E17),"X",IF(AND(AV$6&gt;$E17,AV$6&lt;= $F17), "Y",""))</f>
        <v/>
      </c>
      <c r="AX17" s="1" t="str">
        <f>IF(AND(AW$6&gt;=$D17,AW$6&lt;=$E17),"X",IF(AND(AW$6&gt;$E17,AW$6&lt;= $F17), "Y",""))</f>
        <v/>
      </c>
      <c r="AY17" s="1" t="str">
        <f>IF(AND(AX$6&gt;=$D17,AX$6&lt;=$E17),"X",IF(AND(AX$6&gt;$E17,AX$6&lt;= $F17), "Y",""))</f>
        <v/>
      </c>
      <c r="AZ17" s="1" t="str">
        <f>IF(AND(AY$6&gt;=$D17,AY$6&lt;=$E17),"X",IF(AND(AY$6&gt;$E17,AY$6&lt;= $F17), "Y",""))</f>
        <v/>
      </c>
      <c r="BA17" s="1" t="str">
        <f>IF(AND(AZ$6&gt;=$D17,AZ$6&lt;=$E17),"X",IF(AND(AZ$6&gt;$E17,AZ$6&lt;= $F17), "Y",""))</f>
        <v/>
      </c>
      <c r="BB17" s="1" t="str">
        <f>IF(AND(BA$6&gt;=$D17,BA$6&lt;=$E17),"X",IF(AND(BA$6&gt;$E17,BA$6&lt;= $F17), "Y",""))</f>
        <v/>
      </c>
      <c r="BC17" s="1" t="str">
        <f>IF(AND(BB$6&gt;=$D17,BB$6&lt;=$E17),"X",IF(AND(BB$6&gt;$E17,BB$6&lt;= $F17), "Y",""))</f>
        <v/>
      </c>
      <c r="BD17" s="1" t="str">
        <f>IF(AND(BC$6&gt;=$D17,BC$6&lt;=$E17),"X",IF(AND(BC$6&gt;$E17,BC$6&lt;= $F17), "Y",""))</f>
        <v/>
      </c>
      <c r="BE17" s="1" t="str">
        <f>IF(AND(BD$6&gt;=$D17,BD$6&lt;=$E17),"X",IF(AND(BD$6&gt;$E17,BD$6&lt;= $F17), "Y",""))</f>
        <v/>
      </c>
      <c r="BF17" s="1" t="str">
        <f>IF(AND(BE$6&gt;=$D17,BE$6&lt;=$E17),"X",IF(AND(BE$6&gt;$E17,BE$6&lt;= $F17), "Y",""))</f>
        <v/>
      </c>
      <c r="BG17" s="1" t="str">
        <f>IF(AND(BF$6&gt;=$D17,BF$6&lt;=$E17),"X",IF(AND(BF$6&gt;$E17,BF$6&lt;= $F17), "Y",""))</f>
        <v/>
      </c>
      <c r="BH17" s="1" t="str">
        <f>IF(AND(BG$6&gt;=$D17,BG$6&lt;=$E17),"X",IF(AND(BG$6&gt;$E17,BG$6&lt;= $F17), "Y",""))</f>
        <v/>
      </c>
      <c r="BI17" s="1" t="str">
        <f>IF(AND(BH$6&gt;=$D17,BH$6&lt;=$E17),"X",IF(AND(BH$6&gt;$E17,BH$6&lt;= $F17), "Y",""))</f>
        <v/>
      </c>
      <c r="BJ17" s="1" t="str">
        <f>IF(AND(BI$6&gt;=$D17,BI$6&lt;=$E17),"X",IF(AND(BI$6&gt;$E17,BI$6&lt;= $F17), "Y",""))</f>
        <v/>
      </c>
      <c r="BK17" s="1" t="str">
        <f>IF(AND(BJ$6&gt;=$D17,BJ$6&lt;=$E17),"X",IF(AND(BJ$6&gt;$E17,BJ$6&lt;= $F17), "Y",""))</f>
        <v/>
      </c>
      <c r="BL17" s="1" t="str">
        <f>IF(AND(BK$6&gt;=$D17,BK$6&lt;=$E17),"X",IF(AND(BK$6&gt;$E17,BK$6&lt;= $F17), "Y",""))</f>
        <v/>
      </c>
      <c r="BM17" s="1" t="str">
        <f>IF(AND(BL$6&gt;=$D17,BL$6&lt;=$E17),"X",IF(AND(BL$6&gt;$E17,BL$6&lt;= $F17), "Y",""))</f>
        <v/>
      </c>
      <c r="BN17" s="1" t="str">
        <f>IF(AND(BM$6&gt;=$D17,BM$6&lt;=$E17),"X",IF(AND(BM$6&gt;$E17,BM$6&lt;= $F17), "Y",""))</f>
        <v/>
      </c>
      <c r="BO17" s="1" t="str">
        <f>IF(AND(BN$6&gt;=$D17,BN$6&lt;=$E17),"X",IF(AND(BN$6&gt;$E17,BN$6&lt;= $F17), "Y",""))</f>
        <v/>
      </c>
      <c r="BP17" s="1" t="str">
        <f>IF(AND(BO$6&gt;=$D17,BO$6&lt;=$E17),"X",IF(AND(BO$6&gt;$E17,BO$6&lt;= $F17), "Y",""))</f>
        <v/>
      </c>
      <c r="BQ17" s="1" t="str">
        <f>IF(AND(BP$6&gt;=$D17,BP$6&lt;=$E17),"X",IF(AND(BP$6&gt;$E17,BP$6&lt;= $F17), "Y",""))</f>
        <v/>
      </c>
      <c r="BR17" s="1" t="str">
        <f>IF(AND(BQ$6&gt;=$D17,BQ$6&lt;=$E17),"X",IF(AND(BQ$6&gt;$E17,BQ$6&lt;= $F17), "Y",""))</f>
        <v/>
      </c>
      <c r="BS17" s="1" t="str">
        <f>IF(AND(BR$6&gt;=$D17,BR$6&lt;=$E17),"X",IF(AND(BR$6&gt;$E17,BR$6&lt;= $F17), "Y",""))</f>
        <v/>
      </c>
      <c r="BT17" s="1" t="str">
        <f>IF(AND(BS$6&gt;=$D17,BS$6&lt;=$E17),"X",IF(AND(BS$6&gt;$E17,BS$6&lt;= $F17), "Y",""))</f>
        <v/>
      </c>
      <c r="BU17" s="1" t="str">
        <f>IF(AND(BT$6&gt;=$D17,BT$6&lt;=$E17),"X",IF(AND(BT$6&gt;$E17,BT$6&lt;= $F17), "Y",""))</f>
        <v/>
      </c>
      <c r="BV17" s="1" t="str">
        <f>IF(AND(BU$6&gt;=$D17,BU$6&lt;=$E17),"X",IF(AND(BU$6&gt;$E17,BU$6&lt;= $F17), "Y",""))</f>
        <v/>
      </c>
      <c r="BW17" s="1" t="str">
        <f>IF(AND(BV$6&gt;=$D17,BV$6&lt;=$E17),"X",IF(AND(BV$6&gt;$E17,BV$6&lt;= $F17), "Y",""))</f>
        <v/>
      </c>
      <c r="BX17" s="1" t="str">
        <f>IF(AND(BW$6&gt;=$D17,BW$6&lt;=$E17),"X",IF(AND(BW$6&gt;$E17,BW$6&lt;= $F17), "Y",""))</f>
        <v/>
      </c>
      <c r="BY17" s="1" t="str">
        <f>IF(AND(BX$6&gt;=$D17,BX$6&lt;=$E17),"X",IF(AND(BX$6&gt;$E17,BX$6&lt;= $F17), "Y",""))</f>
        <v/>
      </c>
      <c r="BZ17" s="1" t="str">
        <f>IF(AND(BY$6&gt;=$D17,BY$6&lt;=$E17),"X",IF(AND(BY$6&gt;$E17,BY$6&lt;= $F17), "Y",""))</f>
        <v/>
      </c>
      <c r="CA17" s="1" t="str">
        <f>IF(AND(BZ$6&gt;=$D17,BZ$6&lt;=$E17),"X",IF(AND(BZ$6&gt;$E17,BZ$6&lt;= $F17), "Y",""))</f>
        <v/>
      </c>
      <c r="CB17" s="1" t="str">
        <f>IF(AND(CA$6&gt;=$D17,CA$6&lt;=$E17),"X",IF(AND(CA$6&gt;$E17,CA$6&lt;= $F17), "Y",""))</f>
        <v/>
      </c>
      <c r="CC17" s="1" t="str">
        <f>IF(AND(CB$6&gt;=$D17,CB$6&lt;=$E17),"X",IF(AND(CB$6&gt;$E17,CB$6&lt;= $F17), "Y",""))</f>
        <v/>
      </c>
      <c r="CD17" s="1" t="str">
        <f>IF(AND(CC$6&gt;=$D17,CC$6&lt;=$E17),"X",IF(AND(CC$6&gt;$E17,CC$6&lt;= $F17), "Y",""))</f>
        <v/>
      </c>
      <c r="CE17" s="1" t="str">
        <f>IF(AND(CD$6&gt;=$D17,CD$6&lt;=$E17),"X",IF(AND(CD$6&gt;$E17,CD$6&lt;= $F17), "Y",""))</f>
        <v/>
      </c>
      <c r="CF17" s="1" t="str">
        <f>IF(AND(CE$6&gt;=$D17,CE$6&lt;=$E17),"X",IF(AND(CE$6&gt;$E17,CE$6&lt;= $F17), "Y",""))</f>
        <v/>
      </c>
      <c r="CG17" s="1" t="str">
        <f>IF(AND(CF$6&gt;=$D17,CF$6&lt;=$E17),"X",IF(AND(CF$6&gt;$E17,CF$6&lt;= $F17), "Y",""))</f>
        <v/>
      </c>
      <c r="CH17" s="1" t="str">
        <f>IF(AND(CG$6&gt;=$D17,CG$6&lt;=$E17),"X",IF(AND(CG$6&gt;$E17,CG$6&lt;= $F17), "Y",""))</f>
        <v/>
      </c>
      <c r="CI17" s="1" t="str">
        <f>IF(AND(CH$6&gt;=$D17,CH$6&lt;=$E17),"X",IF(AND(CH$6&gt;$E17,CH$6&lt;= $F17), "Y",""))</f>
        <v/>
      </c>
      <c r="CJ17" s="1" t="str">
        <f>IF(AND(CI$6&gt;=$D17,CI$6&lt;=$E17),"X",IF(AND(CI$6&gt;$E17,CI$6&lt;= $F17), "Y",""))</f>
        <v/>
      </c>
      <c r="CK17" s="1" t="str">
        <f>IF(AND(CJ$6&gt;=$D17,CJ$6&lt;=$E17),"X",IF(AND(CJ$6&gt;$E17,CJ$6&lt;= $F17), "Y",""))</f>
        <v/>
      </c>
      <c r="CL17" s="1" t="str">
        <f>IF(AND(CK$6&gt;=$D17,CK$6&lt;=$E17),"X",IF(AND(CK$6&gt;$E17,CK$6&lt;= $F17), "Y",""))</f>
        <v/>
      </c>
      <c r="CM17" s="1" t="str">
        <f>IF(AND(CL$6&gt;=$D17,CL$6&lt;=$E17),"X",IF(AND(CL$6&gt;$E17,CL$6&lt;= $F17), "Y",""))</f>
        <v/>
      </c>
      <c r="CN17" s="1" t="str">
        <f>IF(AND(CM$6&gt;=$D17,CM$6&lt;=$E17),"X",IF(AND(CM$6&gt;$E17,CM$6&lt;= $F17), "Y",""))</f>
        <v/>
      </c>
      <c r="CO17" s="1" t="str">
        <f>IF(AND(CN$6&gt;=$D17,CN$6&lt;=$E17),"X",IF(AND(CN$6&gt;$E17,CN$6&lt;= $F17), "Y",""))</f>
        <v/>
      </c>
      <c r="CP17" s="1" t="str">
        <f>IF(AND(CO$6&gt;=$D17,CO$6&lt;=$E17),"X",IF(AND(CO$6&gt;$E17,CO$6&lt;= $F17), "Y",""))</f>
        <v/>
      </c>
      <c r="CQ17" s="1" t="str">
        <f>IF(AND(CP$6&gt;=$D17,CP$6&lt;=$E17),"X",IF(AND(CP$6&gt;$E17,CP$6&lt;= $F17), "Y",""))</f>
        <v/>
      </c>
      <c r="CR17" s="1" t="str">
        <f>IF(AND(CQ$6&gt;=$D17,CQ$6&lt;=$E17),"X",IF(AND(CQ$6&gt;$E17,CQ$6&lt;= $F17), "Y",""))</f>
        <v/>
      </c>
      <c r="CS17" s="1" t="str">
        <f>IF(AND(CR$6&gt;=$D17,CR$6&lt;=$E17),"X",IF(AND(CR$6&gt;$E17,CR$6&lt;= $F17), "Y",""))</f>
        <v/>
      </c>
      <c r="CT17" s="1" t="str">
        <f>IF(AND(CS$6&gt;=$D17,CS$6&lt;=$E17),"X",IF(AND(CS$6&gt;$E17,CS$6&lt;= $F17), "Y",""))</f>
        <v/>
      </c>
      <c r="CU17" s="1" t="str">
        <f>IF(AND(CT$6&gt;=$D17,CT$6&lt;=$E17),"X",IF(AND(CT$6&gt;$E17,CT$6&lt;= $F17), "Y",""))</f>
        <v/>
      </c>
      <c r="CV17" s="1" t="str">
        <f>IF(AND(CU$6&gt;=$D17,CU$6&lt;=$E17),"X",IF(AND(CU$6&gt;$E17,CU$6&lt;= $F17), "Y",""))</f>
        <v/>
      </c>
      <c r="CW17" s="1" t="str">
        <f>IF(AND(CV$6&gt;=$D17,CV$6&lt;=$E17),"X",IF(AND(CV$6&gt;$E17,CV$6&lt;= $F17), "Y",""))</f>
        <v/>
      </c>
      <c r="CX17" s="1" t="str">
        <f>IF(AND(CW$6&gt;=$D17,CW$6&lt;=$E17),"X",IF(AND(CW$6&gt;$E17,CW$6&lt;= $F17), "Y",""))</f>
        <v/>
      </c>
      <c r="CY17" s="1" t="str">
        <f>IF(AND(CX$6&gt;=$D17,CX$6&lt;=$E17),"X",IF(AND(CX$6&gt;$E17,CX$6&lt;= $F17), "Y",""))</f>
        <v/>
      </c>
      <c r="CZ17" s="1" t="str">
        <f>IF(AND(CY$6&gt;=$D17,CY$6&lt;=$E17),"X",IF(AND(CY$6&gt;$E17,CY$6&lt;= $F17), "Y",""))</f>
        <v/>
      </c>
      <c r="DA17" s="1" t="str">
        <f>IF(AND(CZ$6&gt;=$D17,CZ$6&lt;=$E17),"X",IF(AND(CZ$6&gt;$E17,CZ$6&lt;= $F17), "Y",""))</f>
        <v/>
      </c>
      <c r="DB17" s="1" t="str">
        <f>IF(AND(DA$6&gt;=$D17,DA$6&lt;=$E17),"X",IF(AND(DA$6&gt;$E17,DA$6&lt;= $F17), "Y",""))</f>
        <v/>
      </c>
      <c r="DC17" s="1" t="str">
        <f>IF(AND(DB$6&gt;=$D17,DB$6&lt;=$E17),"X",IF(AND(DB$6&gt;$E17,DB$6&lt;= $F17), "Y",""))</f>
        <v/>
      </c>
      <c r="DD17" s="1" t="str">
        <f>IF(AND(DC$6&gt;=$D17,DC$6&lt;=$E17),"X",IF(AND(DC$6&gt;$E17,DC$6&lt;= $F17), "Y",""))</f>
        <v/>
      </c>
      <c r="DE17" s="1" t="str">
        <f>IF(AND(DD$6&gt;=$D17,DD$6&lt;=$E17),"X",IF(AND(DD$6&gt;$E17,DD$6&lt;= $F17), "Y",""))</f>
        <v/>
      </c>
      <c r="DF17" s="1" t="str">
        <f>IF(AND(DE$6&gt;=$D17,DE$6&lt;=$E17),"X",IF(AND(DE$6&gt;$E17,DE$6&lt;= $F17), "Y",""))</f>
        <v/>
      </c>
      <c r="DG17" s="1" t="str">
        <f>IF(AND(DF$6&gt;=$D17,DF$6&lt;=$E17),"X",IF(AND(DF$6&gt;$E17,DF$6&lt;= $F17), "Y",""))</f>
        <v/>
      </c>
      <c r="DH17" s="1" t="str">
        <f>IF(AND(DG$6&gt;=$D17,DG$6&lt;=$E17),"X",IF(AND(DG$6&gt;$E17,DG$6&lt;= $F17), "Y",""))</f>
        <v/>
      </c>
      <c r="DI17" s="1" t="str">
        <f>IF(AND(DH$6&gt;=$D17,DH$6&lt;=$E17),"X",IF(AND(DH$6&gt;$E17,DH$6&lt;= $F17), "Y",""))</f>
        <v/>
      </c>
      <c r="DJ17" s="1" t="str">
        <f>IF(AND(DI$6&gt;=$D17,DI$6&lt;=$E17),"X",IF(AND(DI$6&gt;$E17,DI$6&lt;= $F17), "Y",""))</f>
        <v/>
      </c>
      <c r="DK17" s="1" t="str">
        <f>IF(AND(DJ$6&gt;=$D17,DJ$6&lt;=$E17),"X",IF(AND(DJ$6&gt;$E17,DJ$6&lt;= $F17), "Y",""))</f>
        <v/>
      </c>
      <c r="DL17" s="1" t="str">
        <f>IF(AND(DK$6&gt;=$D17,DK$6&lt;=$E17),"X",IF(AND(DK$6&gt;$E17,DK$6&lt;= $F17), "Y",""))</f>
        <v/>
      </c>
      <c r="DM17" s="1" t="str">
        <f>IF(AND(DL$6&gt;=$D17,DL$6&lt;=$E17),"X",IF(AND(DL$6&gt;$E17,DL$6&lt;= $F17), "Y",""))</f>
        <v/>
      </c>
      <c r="DN17" s="1" t="str">
        <f>IF(AND(DM$6&gt;=$D17,DM$6&lt;=$E17),"X",IF(AND(DM$6&gt;$E17,DM$6&lt;= $F17), "Y",""))</f>
        <v/>
      </c>
      <c r="DO17" s="1" t="str">
        <f>IF(AND(DN$6&gt;=$D17,DN$6&lt;=$E17),"X",IF(AND(DN$6&gt;$E17,DN$6&lt;= $F17), "Y",""))</f>
        <v/>
      </c>
      <c r="DP17" s="1" t="str">
        <f>IF(AND(DO$6&gt;=$D17,DO$6&lt;=$E17),"X",IF(AND(DO$6&gt;$E17,DO$6&lt;= $F17), "Y",""))</f>
        <v/>
      </c>
      <c r="DQ17" s="1" t="str">
        <f>IF(AND(DP$6&gt;=$D17,DP$6&lt;=$E17),"X",IF(AND(DP$6&gt;$E17,DP$6&lt;= $F17), "Y",""))</f>
        <v/>
      </c>
      <c r="DR17" s="1" t="str">
        <f>IF(AND(DQ$6&gt;=$D17,DQ$6&lt;=$E17),"X",IF(AND(DQ$6&gt;$E17,DQ$6&lt;= $F17), "Y",""))</f>
        <v/>
      </c>
      <c r="DS17" s="1" t="str">
        <f>IF(AND(DR$6&gt;=$D17,DR$6&lt;=$E17),"X",IF(AND(DR$6&gt;$E17,DR$6&lt;= $F17), "Y",""))</f>
        <v/>
      </c>
      <c r="DT17" s="1" t="str">
        <f>IF(AND(DS$6&gt;=$D17,DS$6&lt;=$E17),"X",IF(AND(DS$6&gt;$E17,DS$6&lt;= $F17), "Y",""))</f>
        <v/>
      </c>
      <c r="DU17" s="1" t="str">
        <f>IF(AND(DT$6&gt;=$D17,DT$6&lt;=$E17),"X",IF(AND(DT$6&gt;$E17,DT$6&lt;= $F17), "Y",""))</f>
        <v/>
      </c>
      <c r="DV17" s="1" t="str">
        <f>IF(AND(DU$6&gt;=$D17,DU$6&lt;=$E17),"X",IF(AND(DU$6&gt;$E17,DU$6&lt;= $F17), "Y",""))</f>
        <v/>
      </c>
      <c r="DW17" s="1" t="str">
        <f>IF(AND(DV$6&gt;=$D17,DV$6&lt;=$E17),"X",IF(AND(DV$6&gt;$E17,DV$6&lt;= $F17), "Y",""))</f>
        <v/>
      </c>
      <c r="DX17" s="1" t="str">
        <f>IF(AND(DW$6&gt;=$D17,DW$6&lt;=$E17),"X",IF(AND(DW$6&gt;$E17,DW$6&lt;= $F17), "Y",""))</f>
        <v/>
      </c>
      <c r="DY17" s="1" t="str">
        <f>IF(AND(DX$6&gt;=$D17,DX$6&lt;=$E17),"X",IF(AND(DX$6&gt;$E17,DX$6&lt;= $F17), "Y",""))</f>
        <v/>
      </c>
      <c r="DZ17" s="1" t="str">
        <f>IF(AND(DY$6&gt;=$D17,DY$6&lt;=$E17),"X",IF(AND(DY$6&gt;$E17,DY$6&lt;= $F17), "Y",""))</f>
        <v/>
      </c>
      <c r="EA17" s="1" t="str">
        <f>IF(AND(DZ$6&gt;=$D17,DZ$6&lt;=$E17),"X",IF(AND(DZ$6&gt;$E17,DZ$6&lt;= $F17), "Y",""))</f>
        <v/>
      </c>
      <c r="EB17" s="1" t="str">
        <f>IF(AND(EA$6&gt;=$D17,EA$6&lt;=$E17),"X",IF(AND(EA$6&gt;$E17,EA$6&lt;= $F17), "Y",""))</f>
        <v/>
      </c>
      <c r="EC17" s="1" t="str">
        <f>IF(AND(EB$6&gt;=$D17,EB$6&lt;=$E17),"X",IF(AND(EB$6&gt;$E17,EB$6&lt;= $F17), "Y",""))</f>
        <v/>
      </c>
      <c r="ED17" s="1" t="str">
        <f>IF(AND(EC$6&gt;=$D17,EC$6&lt;=$E17),"X",IF(AND(EC$6&gt;$E17,EC$6&lt;= $F17), "Y",""))</f>
        <v/>
      </c>
      <c r="EE17" s="1" t="str">
        <f>IF(AND(ED$6&gt;=$D17,ED$6&lt;=$E17),"X",IF(AND(ED$6&gt;$E17,ED$6&lt;= $F17), "Y",""))</f>
        <v/>
      </c>
      <c r="EF17" s="1" t="str">
        <f>IF(AND(EE$6&gt;=$D17,EE$6&lt;=$E17),"X",IF(AND(EE$6&gt;$E17,EE$6&lt;= $F17), "Y",""))</f>
        <v/>
      </c>
    </row>
    <row r="18" spans="27:136" x14ac:dyDescent="0.45">
      <c r="AA18" s="1" t="str">
        <f>IF(AND(Z$6&gt;=$D18,Z$6&lt;=$E18),"X",IF(AND(Z$6&gt;$E18,Z$6&lt;= $F18), "Y",""))</f>
        <v/>
      </c>
      <c r="AB18" s="1" t="str">
        <f>IF(AND(AA$6&gt;=$D18,AA$6&lt;=$E18),"X",IF(AND(AA$6&gt;$E18,AA$6&lt;= $F18), "Y",""))</f>
        <v/>
      </c>
      <c r="AC18" s="1" t="str">
        <f>IF(AND(AB$6&gt;=$D18,AB$6&lt;=$E18),"X",IF(AND(AB$6&gt;$E18,AB$6&lt;= $F18), "Y",""))</f>
        <v/>
      </c>
      <c r="AD18" s="1" t="str">
        <f>IF(AND(AC$6&gt;=$D18,AC$6&lt;=$E18),"X",IF(AND(AC$6&gt;$E18,AC$6&lt;= $F18), "Y",""))</f>
        <v/>
      </c>
      <c r="AE18" s="1" t="str">
        <f>IF(AND(AD$6&gt;=$D18,AD$6&lt;=$E18),"X",IF(AND(AD$6&gt;$E18,AD$6&lt;= $F18), "Y",""))</f>
        <v/>
      </c>
      <c r="AF18" s="1" t="str">
        <f>IF(AND(AE$6&gt;=$D18,AE$6&lt;=$E18),"X",IF(AND(AE$6&gt;$E18,AE$6&lt;= $F18), "Y",""))</f>
        <v/>
      </c>
      <c r="AG18" s="1" t="str">
        <f>IF(AND(AF$6&gt;=$D18,AF$6&lt;=$E18),"X",IF(AND(AF$6&gt;$E18,AF$6&lt;= $F18), "Y",""))</f>
        <v/>
      </c>
      <c r="AH18" s="1" t="str">
        <f>IF(AND(AG$6&gt;=$D18,AG$6&lt;=$E18),"X",IF(AND(AG$6&gt;$E18,AG$6&lt;= $F18), "Y",""))</f>
        <v/>
      </c>
      <c r="AI18" s="1" t="str">
        <f>IF(AND(AH$6&gt;=$D18,AH$6&lt;=$E18),"X",IF(AND(AH$6&gt;$E18,AH$6&lt;= $F18), "Y",""))</f>
        <v/>
      </c>
      <c r="AJ18" s="1" t="str">
        <f>IF(AND(AI$6&gt;=$D18,AI$6&lt;=$E18),"X",IF(AND(AI$6&gt;$E18,AI$6&lt;= $F18), "Y",""))</f>
        <v/>
      </c>
      <c r="AK18" s="1" t="str">
        <f>IF(AND(AJ$6&gt;=$D18,AJ$6&lt;=$E18),"X",IF(AND(AJ$6&gt;$E18,AJ$6&lt;= $F18), "Y",""))</f>
        <v/>
      </c>
      <c r="AL18" s="1" t="str">
        <f>IF(AND(AK$6&gt;=$D18,AK$6&lt;=$E18),"X",IF(AND(AK$6&gt;$E18,AK$6&lt;= $F18), "Y",""))</f>
        <v/>
      </c>
      <c r="AM18" s="1" t="str">
        <f>IF(AND(AL$6&gt;=$D18,AL$6&lt;=$E18),"X",IF(AND(AL$6&gt;$E18,AL$6&lt;= $F18), "Y",""))</f>
        <v/>
      </c>
      <c r="AN18" s="1" t="str">
        <f>IF(AND(AM$6&gt;=$D18,AM$6&lt;=$E18),"X",IF(AND(AM$6&gt;$E18,AM$6&lt;= $F18), "Y",""))</f>
        <v/>
      </c>
      <c r="AO18" s="1" t="str">
        <f>IF(AND(AN$6&gt;=$D18,AN$6&lt;=$E18),"X",IF(AND(AN$6&gt;$E18,AN$6&lt;= $F18), "Y",""))</f>
        <v/>
      </c>
      <c r="AP18" s="1" t="str">
        <f>IF(AND(AO$6&gt;=$D18,AO$6&lt;=$E18),"X",IF(AND(AO$6&gt;$E18,AO$6&lt;= $F18), "Y",""))</f>
        <v/>
      </c>
      <c r="AQ18" s="1" t="str">
        <f>IF(AND(AP$6&gt;=$D18,AP$6&lt;=$E18),"X",IF(AND(AP$6&gt;$E18,AP$6&lt;= $F18), "Y",""))</f>
        <v/>
      </c>
      <c r="AR18" s="1" t="str">
        <f>IF(AND(AQ$6&gt;=$D18,AQ$6&lt;=$E18),"X",IF(AND(AQ$6&gt;$E18,AQ$6&lt;= $F18), "Y",""))</f>
        <v/>
      </c>
      <c r="AS18" s="1" t="str">
        <f>IF(AND(AR$6&gt;=$D18,AR$6&lt;=$E18),"X",IF(AND(AR$6&gt;$E18,AR$6&lt;= $F18), "Y",""))</f>
        <v/>
      </c>
      <c r="AT18" s="1" t="str">
        <f>IF(AND(AS$6&gt;=$D18,AS$6&lt;=$E18),"X",IF(AND(AS$6&gt;$E18,AS$6&lt;= $F18), "Y",""))</f>
        <v/>
      </c>
      <c r="AU18" s="1" t="str">
        <f>IF(AND(AT$6&gt;=$D18,AT$6&lt;=$E18),"X",IF(AND(AT$6&gt;$E18,AT$6&lt;= $F18), "Y",""))</f>
        <v/>
      </c>
      <c r="AV18" s="1" t="str">
        <f>IF(AND(AU$6&gt;=$D18,AU$6&lt;=$E18),"X",IF(AND(AU$6&gt;$E18,AU$6&lt;= $F18), "Y",""))</f>
        <v/>
      </c>
      <c r="AW18" s="1" t="str">
        <f>IF(AND(AV$6&gt;=$D18,AV$6&lt;=$E18),"X",IF(AND(AV$6&gt;$E18,AV$6&lt;= $F18), "Y",""))</f>
        <v/>
      </c>
      <c r="AX18" s="1" t="str">
        <f>IF(AND(AW$6&gt;=$D18,AW$6&lt;=$E18),"X",IF(AND(AW$6&gt;$E18,AW$6&lt;= $F18), "Y",""))</f>
        <v/>
      </c>
      <c r="AY18" s="1" t="str">
        <f>IF(AND(AX$6&gt;=$D18,AX$6&lt;=$E18),"X",IF(AND(AX$6&gt;$E18,AX$6&lt;= $F18), "Y",""))</f>
        <v/>
      </c>
      <c r="AZ18" s="1" t="str">
        <f>IF(AND(AY$6&gt;=$D18,AY$6&lt;=$E18),"X",IF(AND(AY$6&gt;$E18,AY$6&lt;= $F18), "Y",""))</f>
        <v/>
      </c>
      <c r="BA18" s="1" t="str">
        <f>IF(AND(AZ$6&gt;=$D18,AZ$6&lt;=$E18),"X",IF(AND(AZ$6&gt;$E18,AZ$6&lt;= $F18), "Y",""))</f>
        <v/>
      </c>
      <c r="BB18" s="1" t="str">
        <f>IF(AND(BA$6&gt;=$D18,BA$6&lt;=$E18),"X",IF(AND(BA$6&gt;$E18,BA$6&lt;= $F18), "Y",""))</f>
        <v/>
      </c>
      <c r="BC18" s="1" t="str">
        <f>IF(AND(BB$6&gt;=$D18,BB$6&lt;=$E18),"X",IF(AND(BB$6&gt;$E18,BB$6&lt;= $F18), "Y",""))</f>
        <v/>
      </c>
      <c r="BD18" s="1" t="str">
        <f>IF(AND(BC$6&gt;=$D18,BC$6&lt;=$E18),"X",IF(AND(BC$6&gt;$E18,BC$6&lt;= $F18), "Y",""))</f>
        <v/>
      </c>
      <c r="BE18" s="1" t="str">
        <f>IF(AND(BD$6&gt;=$D18,BD$6&lt;=$E18),"X",IF(AND(BD$6&gt;$E18,BD$6&lt;= $F18), "Y",""))</f>
        <v/>
      </c>
      <c r="BF18" s="1" t="str">
        <f>IF(AND(BE$6&gt;=$D18,BE$6&lt;=$E18),"X",IF(AND(BE$6&gt;$E18,BE$6&lt;= $F18), "Y",""))</f>
        <v/>
      </c>
      <c r="BG18" s="1" t="str">
        <f>IF(AND(BF$6&gt;=$D18,BF$6&lt;=$E18),"X",IF(AND(BF$6&gt;$E18,BF$6&lt;= $F18), "Y",""))</f>
        <v/>
      </c>
      <c r="BH18" s="1" t="str">
        <f>IF(AND(BG$6&gt;=$D18,BG$6&lt;=$E18),"X",IF(AND(BG$6&gt;$E18,BG$6&lt;= $F18), "Y",""))</f>
        <v/>
      </c>
      <c r="BI18" s="1" t="str">
        <f>IF(AND(BH$6&gt;=$D18,BH$6&lt;=$E18),"X",IF(AND(BH$6&gt;$E18,BH$6&lt;= $F18), "Y",""))</f>
        <v/>
      </c>
      <c r="BJ18" s="1" t="str">
        <f>IF(AND(BI$6&gt;=$D18,BI$6&lt;=$E18),"X",IF(AND(BI$6&gt;$E18,BI$6&lt;= $F18), "Y",""))</f>
        <v/>
      </c>
      <c r="BK18" s="1" t="str">
        <f>IF(AND(BJ$6&gt;=$D18,BJ$6&lt;=$E18),"X",IF(AND(BJ$6&gt;$E18,BJ$6&lt;= $F18), "Y",""))</f>
        <v/>
      </c>
      <c r="BL18" s="1" t="str">
        <f>IF(AND(BK$6&gt;=$D18,BK$6&lt;=$E18),"X",IF(AND(BK$6&gt;$E18,BK$6&lt;= $F18), "Y",""))</f>
        <v/>
      </c>
      <c r="BM18" s="1" t="str">
        <f>IF(AND(BL$6&gt;=$D18,BL$6&lt;=$E18),"X",IF(AND(BL$6&gt;$E18,BL$6&lt;= $F18), "Y",""))</f>
        <v/>
      </c>
      <c r="BN18" s="1" t="str">
        <f>IF(AND(BM$6&gt;=$D18,BM$6&lt;=$E18),"X",IF(AND(BM$6&gt;$E18,BM$6&lt;= $F18), "Y",""))</f>
        <v/>
      </c>
      <c r="BO18" s="1" t="str">
        <f>IF(AND(BN$6&gt;=$D18,BN$6&lt;=$E18),"X",IF(AND(BN$6&gt;$E18,BN$6&lt;= $F18), "Y",""))</f>
        <v/>
      </c>
      <c r="BP18" s="1" t="str">
        <f>IF(AND(BO$6&gt;=$D18,BO$6&lt;=$E18),"X",IF(AND(BO$6&gt;$E18,BO$6&lt;= $F18), "Y",""))</f>
        <v/>
      </c>
      <c r="BQ18" s="1" t="str">
        <f>IF(AND(BP$6&gt;=$D18,BP$6&lt;=$E18),"X",IF(AND(BP$6&gt;$E18,BP$6&lt;= $F18), "Y",""))</f>
        <v/>
      </c>
      <c r="BR18" s="1" t="str">
        <f>IF(AND(BQ$6&gt;=$D18,BQ$6&lt;=$E18),"X",IF(AND(BQ$6&gt;$E18,BQ$6&lt;= $F18), "Y",""))</f>
        <v/>
      </c>
      <c r="BS18" s="1" t="str">
        <f>IF(AND(BR$6&gt;=$D18,BR$6&lt;=$E18),"X",IF(AND(BR$6&gt;$E18,BR$6&lt;= $F18), "Y",""))</f>
        <v/>
      </c>
      <c r="BT18" s="1" t="str">
        <f>IF(AND(BS$6&gt;=$D18,BS$6&lt;=$E18),"X",IF(AND(BS$6&gt;$E18,BS$6&lt;= $F18), "Y",""))</f>
        <v/>
      </c>
      <c r="BU18" s="1" t="str">
        <f>IF(AND(BT$6&gt;=$D18,BT$6&lt;=$E18),"X",IF(AND(BT$6&gt;$E18,BT$6&lt;= $F18), "Y",""))</f>
        <v/>
      </c>
      <c r="BV18" s="1" t="str">
        <f>IF(AND(BU$6&gt;=$D18,BU$6&lt;=$E18),"X",IF(AND(BU$6&gt;$E18,BU$6&lt;= $F18), "Y",""))</f>
        <v/>
      </c>
      <c r="BW18" s="1" t="str">
        <f>IF(AND(BV$6&gt;=$D18,BV$6&lt;=$E18),"X",IF(AND(BV$6&gt;$E18,BV$6&lt;= $F18), "Y",""))</f>
        <v/>
      </c>
      <c r="BX18" s="1" t="str">
        <f>IF(AND(BW$6&gt;=$D18,BW$6&lt;=$E18),"X",IF(AND(BW$6&gt;$E18,BW$6&lt;= $F18), "Y",""))</f>
        <v/>
      </c>
      <c r="BY18" s="1" t="str">
        <f>IF(AND(BX$6&gt;=$D18,BX$6&lt;=$E18),"X",IF(AND(BX$6&gt;$E18,BX$6&lt;= $F18), "Y",""))</f>
        <v/>
      </c>
      <c r="BZ18" s="1" t="str">
        <f>IF(AND(BY$6&gt;=$D18,BY$6&lt;=$E18),"X",IF(AND(BY$6&gt;$E18,BY$6&lt;= $F18), "Y",""))</f>
        <v/>
      </c>
      <c r="CA18" s="1" t="str">
        <f>IF(AND(BZ$6&gt;=$D18,BZ$6&lt;=$E18),"X",IF(AND(BZ$6&gt;$E18,BZ$6&lt;= $F18), "Y",""))</f>
        <v/>
      </c>
      <c r="CB18" s="1" t="str">
        <f>IF(AND(CA$6&gt;=$D18,CA$6&lt;=$E18),"X",IF(AND(CA$6&gt;$E18,CA$6&lt;= $F18), "Y",""))</f>
        <v/>
      </c>
      <c r="CC18" s="1" t="str">
        <f>IF(AND(CB$6&gt;=$D18,CB$6&lt;=$E18),"X",IF(AND(CB$6&gt;$E18,CB$6&lt;= $F18), "Y",""))</f>
        <v/>
      </c>
      <c r="CD18" s="1" t="str">
        <f>IF(AND(CC$6&gt;=$D18,CC$6&lt;=$E18),"X",IF(AND(CC$6&gt;$E18,CC$6&lt;= $F18), "Y",""))</f>
        <v/>
      </c>
      <c r="CE18" s="1" t="str">
        <f>IF(AND(CD$6&gt;=$D18,CD$6&lt;=$E18),"X",IF(AND(CD$6&gt;$E18,CD$6&lt;= $F18), "Y",""))</f>
        <v/>
      </c>
      <c r="CF18" s="1" t="str">
        <f>IF(AND(CE$6&gt;=$D18,CE$6&lt;=$E18),"X",IF(AND(CE$6&gt;$E18,CE$6&lt;= $F18), "Y",""))</f>
        <v/>
      </c>
      <c r="CG18" s="1" t="str">
        <f>IF(AND(CF$6&gt;=$D18,CF$6&lt;=$E18),"X",IF(AND(CF$6&gt;$E18,CF$6&lt;= $F18), "Y",""))</f>
        <v/>
      </c>
      <c r="CH18" s="1" t="str">
        <f>IF(AND(CG$6&gt;=$D18,CG$6&lt;=$E18),"X",IF(AND(CG$6&gt;$E18,CG$6&lt;= $F18), "Y",""))</f>
        <v/>
      </c>
      <c r="CI18" s="1" t="str">
        <f>IF(AND(CH$6&gt;=$D18,CH$6&lt;=$E18),"X",IF(AND(CH$6&gt;$E18,CH$6&lt;= $F18), "Y",""))</f>
        <v/>
      </c>
      <c r="CJ18" s="1" t="str">
        <f>IF(AND(CI$6&gt;=$D18,CI$6&lt;=$E18),"X",IF(AND(CI$6&gt;$E18,CI$6&lt;= $F18), "Y",""))</f>
        <v/>
      </c>
      <c r="CK18" s="1" t="str">
        <f>IF(AND(CJ$6&gt;=$D18,CJ$6&lt;=$E18),"X",IF(AND(CJ$6&gt;$E18,CJ$6&lt;= $F18), "Y",""))</f>
        <v/>
      </c>
      <c r="CL18" s="1" t="str">
        <f>IF(AND(CK$6&gt;=$D18,CK$6&lt;=$E18),"X",IF(AND(CK$6&gt;$E18,CK$6&lt;= $F18), "Y",""))</f>
        <v/>
      </c>
      <c r="CM18" s="1" t="str">
        <f>IF(AND(CL$6&gt;=$D18,CL$6&lt;=$E18),"X",IF(AND(CL$6&gt;$E18,CL$6&lt;= $F18), "Y",""))</f>
        <v/>
      </c>
      <c r="CN18" s="1" t="str">
        <f>IF(AND(CM$6&gt;=$D18,CM$6&lt;=$E18),"X",IF(AND(CM$6&gt;$E18,CM$6&lt;= $F18), "Y",""))</f>
        <v/>
      </c>
      <c r="CO18" s="1" t="str">
        <f>IF(AND(CN$6&gt;=$D18,CN$6&lt;=$E18),"X",IF(AND(CN$6&gt;$E18,CN$6&lt;= $F18), "Y",""))</f>
        <v/>
      </c>
      <c r="CP18" s="1" t="str">
        <f>IF(AND(CO$6&gt;=$D18,CO$6&lt;=$E18),"X",IF(AND(CO$6&gt;$E18,CO$6&lt;= $F18), "Y",""))</f>
        <v/>
      </c>
      <c r="CQ18" s="1" t="str">
        <f>IF(AND(CP$6&gt;=$D18,CP$6&lt;=$E18),"X",IF(AND(CP$6&gt;$E18,CP$6&lt;= $F18), "Y",""))</f>
        <v/>
      </c>
      <c r="CR18" s="1" t="str">
        <f>IF(AND(CQ$6&gt;=$D18,CQ$6&lt;=$E18),"X",IF(AND(CQ$6&gt;$E18,CQ$6&lt;= $F18), "Y",""))</f>
        <v/>
      </c>
      <c r="CS18" s="1" t="str">
        <f>IF(AND(CR$6&gt;=$D18,CR$6&lt;=$E18),"X",IF(AND(CR$6&gt;$E18,CR$6&lt;= $F18), "Y",""))</f>
        <v/>
      </c>
      <c r="CT18" s="1" t="str">
        <f>IF(AND(CS$6&gt;=$D18,CS$6&lt;=$E18),"X",IF(AND(CS$6&gt;$E18,CS$6&lt;= $F18), "Y",""))</f>
        <v/>
      </c>
      <c r="CU18" s="1" t="str">
        <f>IF(AND(CT$6&gt;=$D18,CT$6&lt;=$E18),"X",IF(AND(CT$6&gt;$E18,CT$6&lt;= $F18), "Y",""))</f>
        <v/>
      </c>
      <c r="CV18" s="1" t="str">
        <f>IF(AND(CU$6&gt;=$D18,CU$6&lt;=$E18),"X",IF(AND(CU$6&gt;$E18,CU$6&lt;= $F18), "Y",""))</f>
        <v/>
      </c>
      <c r="CW18" s="1" t="str">
        <f>IF(AND(CV$6&gt;=$D18,CV$6&lt;=$E18),"X",IF(AND(CV$6&gt;$E18,CV$6&lt;= $F18), "Y",""))</f>
        <v/>
      </c>
      <c r="CX18" s="1" t="str">
        <f>IF(AND(CW$6&gt;=$D18,CW$6&lt;=$E18),"X",IF(AND(CW$6&gt;$E18,CW$6&lt;= $F18), "Y",""))</f>
        <v/>
      </c>
      <c r="CY18" s="1" t="str">
        <f>IF(AND(CX$6&gt;=$D18,CX$6&lt;=$E18),"X",IF(AND(CX$6&gt;$E18,CX$6&lt;= $F18), "Y",""))</f>
        <v/>
      </c>
      <c r="CZ18" s="1" t="str">
        <f>IF(AND(CY$6&gt;=$D18,CY$6&lt;=$E18),"X",IF(AND(CY$6&gt;$E18,CY$6&lt;= $F18), "Y",""))</f>
        <v/>
      </c>
      <c r="DA18" s="1" t="str">
        <f>IF(AND(CZ$6&gt;=$D18,CZ$6&lt;=$E18),"X",IF(AND(CZ$6&gt;$E18,CZ$6&lt;= $F18), "Y",""))</f>
        <v/>
      </c>
      <c r="DB18" s="1" t="str">
        <f>IF(AND(DA$6&gt;=$D18,DA$6&lt;=$E18),"X",IF(AND(DA$6&gt;$E18,DA$6&lt;= $F18), "Y",""))</f>
        <v/>
      </c>
      <c r="DC18" s="1" t="str">
        <f>IF(AND(DB$6&gt;=$D18,DB$6&lt;=$E18),"X",IF(AND(DB$6&gt;$E18,DB$6&lt;= $F18), "Y",""))</f>
        <v/>
      </c>
      <c r="DD18" s="1" t="str">
        <f>IF(AND(DC$6&gt;=$D18,DC$6&lt;=$E18),"X",IF(AND(DC$6&gt;$E18,DC$6&lt;= $F18), "Y",""))</f>
        <v/>
      </c>
      <c r="DE18" s="1" t="str">
        <f>IF(AND(DD$6&gt;=$D18,DD$6&lt;=$E18),"X",IF(AND(DD$6&gt;$E18,DD$6&lt;= $F18), "Y",""))</f>
        <v/>
      </c>
      <c r="DF18" s="1" t="str">
        <f>IF(AND(DE$6&gt;=$D18,DE$6&lt;=$E18),"X",IF(AND(DE$6&gt;$E18,DE$6&lt;= $F18), "Y",""))</f>
        <v/>
      </c>
      <c r="DG18" s="1" t="str">
        <f>IF(AND(DF$6&gt;=$D18,DF$6&lt;=$E18),"X",IF(AND(DF$6&gt;$E18,DF$6&lt;= $F18), "Y",""))</f>
        <v/>
      </c>
      <c r="DH18" s="1" t="str">
        <f>IF(AND(DG$6&gt;=$D18,DG$6&lt;=$E18),"X",IF(AND(DG$6&gt;$E18,DG$6&lt;= $F18), "Y",""))</f>
        <v/>
      </c>
      <c r="DI18" s="1" t="str">
        <f>IF(AND(DH$6&gt;=$D18,DH$6&lt;=$E18),"X",IF(AND(DH$6&gt;$E18,DH$6&lt;= $F18), "Y",""))</f>
        <v/>
      </c>
      <c r="DJ18" s="1" t="str">
        <f>IF(AND(DI$6&gt;=$D18,DI$6&lt;=$E18),"X",IF(AND(DI$6&gt;$E18,DI$6&lt;= $F18), "Y",""))</f>
        <v/>
      </c>
      <c r="DK18" s="1" t="str">
        <f>IF(AND(DJ$6&gt;=$D18,DJ$6&lt;=$E18),"X",IF(AND(DJ$6&gt;$E18,DJ$6&lt;= $F18), "Y",""))</f>
        <v/>
      </c>
      <c r="DL18" s="1" t="str">
        <f>IF(AND(DK$6&gt;=$D18,DK$6&lt;=$E18),"X",IF(AND(DK$6&gt;$E18,DK$6&lt;= $F18), "Y",""))</f>
        <v/>
      </c>
      <c r="DM18" s="1" t="str">
        <f>IF(AND(DL$6&gt;=$D18,DL$6&lt;=$E18),"X",IF(AND(DL$6&gt;$E18,DL$6&lt;= $F18), "Y",""))</f>
        <v/>
      </c>
      <c r="DN18" s="1" t="str">
        <f>IF(AND(DM$6&gt;=$D18,DM$6&lt;=$E18),"X",IF(AND(DM$6&gt;$E18,DM$6&lt;= $F18), "Y",""))</f>
        <v/>
      </c>
      <c r="DO18" s="1" t="str">
        <f>IF(AND(DN$6&gt;=$D18,DN$6&lt;=$E18),"X",IF(AND(DN$6&gt;$E18,DN$6&lt;= $F18), "Y",""))</f>
        <v/>
      </c>
      <c r="DP18" s="1" t="str">
        <f>IF(AND(DO$6&gt;=$D18,DO$6&lt;=$E18),"X",IF(AND(DO$6&gt;$E18,DO$6&lt;= $F18), "Y",""))</f>
        <v/>
      </c>
      <c r="DQ18" s="1" t="str">
        <f>IF(AND(DP$6&gt;=$D18,DP$6&lt;=$E18),"X",IF(AND(DP$6&gt;$E18,DP$6&lt;= $F18), "Y",""))</f>
        <v/>
      </c>
      <c r="DR18" s="1" t="str">
        <f>IF(AND(DQ$6&gt;=$D18,DQ$6&lt;=$E18),"X",IF(AND(DQ$6&gt;$E18,DQ$6&lt;= $F18), "Y",""))</f>
        <v/>
      </c>
      <c r="DS18" s="1" t="str">
        <f>IF(AND(DR$6&gt;=$D18,DR$6&lt;=$E18),"X",IF(AND(DR$6&gt;$E18,DR$6&lt;= $F18), "Y",""))</f>
        <v/>
      </c>
      <c r="DT18" s="1" t="str">
        <f>IF(AND(DS$6&gt;=$D18,DS$6&lt;=$E18),"X",IF(AND(DS$6&gt;$E18,DS$6&lt;= $F18), "Y",""))</f>
        <v/>
      </c>
      <c r="DU18" s="1" t="str">
        <f>IF(AND(DT$6&gt;=$D18,DT$6&lt;=$E18),"X",IF(AND(DT$6&gt;$E18,DT$6&lt;= $F18), "Y",""))</f>
        <v/>
      </c>
      <c r="DV18" s="1" t="str">
        <f>IF(AND(DU$6&gt;=$D18,DU$6&lt;=$E18),"X",IF(AND(DU$6&gt;$E18,DU$6&lt;= $F18), "Y",""))</f>
        <v/>
      </c>
      <c r="DW18" s="1" t="str">
        <f>IF(AND(DV$6&gt;=$D18,DV$6&lt;=$E18),"X",IF(AND(DV$6&gt;$E18,DV$6&lt;= $F18), "Y",""))</f>
        <v/>
      </c>
      <c r="DX18" s="1" t="str">
        <f>IF(AND(DW$6&gt;=$D18,DW$6&lt;=$E18),"X",IF(AND(DW$6&gt;$E18,DW$6&lt;= $F18), "Y",""))</f>
        <v/>
      </c>
      <c r="DY18" s="1" t="str">
        <f>IF(AND(DX$6&gt;=$D18,DX$6&lt;=$E18),"X",IF(AND(DX$6&gt;$E18,DX$6&lt;= $F18), "Y",""))</f>
        <v/>
      </c>
      <c r="DZ18" s="1" t="str">
        <f>IF(AND(DY$6&gt;=$D18,DY$6&lt;=$E18),"X",IF(AND(DY$6&gt;$E18,DY$6&lt;= $F18), "Y",""))</f>
        <v/>
      </c>
      <c r="EA18" s="1" t="str">
        <f>IF(AND(DZ$6&gt;=$D18,DZ$6&lt;=$E18),"X",IF(AND(DZ$6&gt;$E18,DZ$6&lt;= $F18), "Y",""))</f>
        <v/>
      </c>
      <c r="EB18" s="1" t="str">
        <f>IF(AND(EA$6&gt;=$D18,EA$6&lt;=$E18),"X",IF(AND(EA$6&gt;$E18,EA$6&lt;= $F18), "Y",""))</f>
        <v/>
      </c>
      <c r="EC18" s="1" t="str">
        <f>IF(AND(EB$6&gt;=$D18,EB$6&lt;=$E18),"X",IF(AND(EB$6&gt;$E18,EB$6&lt;= $F18), "Y",""))</f>
        <v/>
      </c>
      <c r="ED18" s="1" t="str">
        <f>IF(AND(EC$6&gt;=$D18,EC$6&lt;=$E18),"X",IF(AND(EC$6&gt;$E18,EC$6&lt;= $F18), "Y",""))</f>
        <v/>
      </c>
      <c r="EE18" s="1" t="str">
        <f>IF(AND(ED$6&gt;=$D18,ED$6&lt;=$E18),"X",IF(AND(ED$6&gt;$E18,ED$6&lt;= $F18), "Y",""))</f>
        <v/>
      </c>
      <c r="EF18" s="1" t="str">
        <f>IF(AND(EE$6&gt;=$D18,EE$6&lt;=$E18),"X",IF(AND(EE$6&gt;$E18,EE$6&lt;= $F18), "Y",""))</f>
        <v/>
      </c>
    </row>
    <row r="19" spans="27:136" x14ac:dyDescent="0.45">
      <c r="AA19" s="1" t="str">
        <f>IF(AND(Z$6&gt;=$D19,Z$6&lt;=$E19),"X",IF(AND(Z$6&gt;$E19,Z$6&lt;= $F19), "Y",""))</f>
        <v/>
      </c>
      <c r="AB19" s="1" t="str">
        <f>IF(AND(AA$6&gt;=$D19,AA$6&lt;=$E19),"X",IF(AND(AA$6&gt;$E19,AA$6&lt;= $F19), "Y",""))</f>
        <v/>
      </c>
      <c r="AC19" s="1" t="str">
        <f>IF(AND(AB$6&gt;=$D19,AB$6&lt;=$E19),"X",IF(AND(AB$6&gt;$E19,AB$6&lt;= $F19), "Y",""))</f>
        <v/>
      </c>
      <c r="AD19" s="1" t="str">
        <f>IF(AND(AC$6&gt;=$D19,AC$6&lt;=$E19),"X",IF(AND(AC$6&gt;$E19,AC$6&lt;= $F19), "Y",""))</f>
        <v/>
      </c>
      <c r="AE19" s="1" t="str">
        <f>IF(AND(AD$6&gt;=$D19,AD$6&lt;=$E19),"X",IF(AND(AD$6&gt;$E19,AD$6&lt;= $F19), "Y",""))</f>
        <v/>
      </c>
      <c r="AF19" s="1" t="str">
        <f>IF(AND(AE$6&gt;=$D19,AE$6&lt;=$E19),"X",IF(AND(AE$6&gt;$E19,AE$6&lt;= $F19), "Y",""))</f>
        <v/>
      </c>
      <c r="AG19" s="1" t="str">
        <f>IF(AND(AF$6&gt;=$D19,AF$6&lt;=$E19),"X",IF(AND(AF$6&gt;$E19,AF$6&lt;= $F19), "Y",""))</f>
        <v/>
      </c>
      <c r="AH19" s="1" t="str">
        <f>IF(AND(AG$6&gt;=$D19,AG$6&lt;=$E19),"X",IF(AND(AG$6&gt;$E19,AG$6&lt;= $F19), "Y",""))</f>
        <v/>
      </c>
      <c r="AI19" s="1" t="str">
        <f>IF(AND(AH$6&gt;=$D19,AH$6&lt;=$E19),"X",IF(AND(AH$6&gt;$E19,AH$6&lt;= $F19), "Y",""))</f>
        <v/>
      </c>
      <c r="AJ19" s="1" t="str">
        <f>IF(AND(AI$6&gt;=$D19,AI$6&lt;=$E19),"X",IF(AND(AI$6&gt;$E19,AI$6&lt;= $F19), "Y",""))</f>
        <v/>
      </c>
      <c r="AK19" s="1" t="str">
        <f>IF(AND(AJ$6&gt;=$D19,AJ$6&lt;=$E19),"X",IF(AND(AJ$6&gt;$E19,AJ$6&lt;= $F19), "Y",""))</f>
        <v/>
      </c>
      <c r="AL19" s="1" t="str">
        <f>IF(AND(AK$6&gt;=$D19,AK$6&lt;=$E19),"X",IF(AND(AK$6&gt;$E19,AK$6&lt;= $F19), "Y",""))</f>
        <v/>
      </c>
      <c r="AM19" s="1" t="str">
        <f>IF(AND(AL$6&gt;=$D19,AL$6&lt;=$E19),"X",IF(AND(AL$6&gt;$E19,AL$6&lt;= $F19), "Y",""))</f>
        <v/>
      </c>
      <c r="AN19" s="1" t="str">
        <f>IF(AND(AM$6&gt;=$D19,AM$6&lt;=$E19),"X",IF(AND(AM$6&gt;$E19,AM$6&lt;= $F19), "Y",""))</f>
        <v/>
      </c>
      <c r="AO19" s="1" t="str">
        <f>IF(AND(AN$6&gt;=$D19,AN$6&lt;=$E19),"X",IF(AND(AN$6&gt;$E19,AN$6&lt;= $F19), "Y",""))</f>
        <v/>
      </c>
      <c r="AP19" s="1" t="str">
        <f>IF(AND(AO$6&gt;=$D19,AO$6&lt;=$E19),"X",IF(AND(AO$6&gt;$E19,AO$6&lt;= $F19), "Y",""))</f>
        <v/>
      </c>
      <c r="AQ19" s="1" t="str">
        <f>IF(AND(AP$6&gt;=$D19,AP$6&lt;=$E19),"X",IF(AND(AP$6&gt;$E19,AP$6&lt;= $F19), "Y",""))</f>
        <v/>
      </c>
      <c r="AR19" s="1" t="str">
        <f>IF(AND(AQ$6&gt;=$D19,AQ$6&lt;=$E19),"X",IF(AND(AQ$6&gt;$E19,AQ$6&lt;= $F19), "Y",""))</f>
        <v/>
      </c>
      <c r="AS19" s="1" t="str">
        <f>IF(AND(AR$6&gt;=$D19,AR$6&lt;=$E19),"X",IF(AND(AR$6&gt;$E19,AR$6&lt;= $F19), "Y",""))</f>
        <v/>
      </c>
      <c r="AT19" s="1" t="str">
        <f>IF(AND(AS$6&gt;=$D19,AS$6&lt;=$E19),"X",IF(AND(AS$6&gt;$E19,AS$6&lt;= $F19), "Y",""))</f>
        <v/>
      </c>
      <c r="AU19" s="1" t="str">
        <f>IF(AND(AT$6&gt;=$D19,AT$6&lt;=$E19),"X",IF(AND(AT$6&gt;$E19,AT$6&lt;= $F19), "Y",""))</f>
        <v/>
      </c>
      <c r="AV19" s="1" t="str">
        <f>IF(AND(AU$6&gt;=$D19,AU$6&lt;=$E19),"X",IF(AND(AU$6&gt;$E19,AU$6&lt;= $F19), "Y",""))</f>
        <v/>
      </c>
      <c r="AW19" s="1" t="str">
        <f>IF(AND(AV$6&gt;=$D19,AV$6&lt;=$E19),"X",IF(AND(AV$6&gt;$E19,AV$6&lt;= $F19), "Y",""))</f>
        <v/>
      </c>
      <c r="AX19" s="1" t="str">
        <f>IF(AND(AW$6&gt;=$D19,AW$6&lt;=$E19),"X",IF(AND(AW$6&gt;$E19,AW$6&lt;= $F19), "Y",""))</f>
        <v/>
      </c>
      <c r="AY19" s="1" t="str">
        <f>IF(AND(AX$6&gt;=$D19,AX$6&lt;=$E19),"X",IF(AND(AX$6&gt;$E19,AX$6&lt;= $F19), "Y",""))</f>
        <v/>
      </c>
      <c r="AZ19" s="1" t="str">
        <f>IF(AND(AY$6&gt;=$D19,AY$6&lt;=$E19),"X",IF(AND(AY$6&gt;$E19,AY$6&lt;= $F19), "Y",""))</f>
        <v/>
      </c>
      <c r="BA19" s="1" t="str">
        <f>IF(AND(AZ$6&gt;=$D19,AZ$6&lt;=$E19),"X",IF(AND(AZ$6&gt;$E19,AZ$6&lt;= $F19), "Y",""))</f>
        <v/>
      </c>
      <c r="BB19" s="1" t="str">
        <f>IF(AND(BA$6&gt;=$D19,BA$6&lt;=$E19),"X",IF(AND(BA$6&gt;$E19,BA$6&lt;= $F19), "Y",""))</f>
        <v/>
      </c>
      <c r="BC19" s="1" t="str">
        <f>IF(AND(BB$6&gt;=$D19,BB$6&lt;=$E19),"X",IF(AND(BB$6&gt;$E19,BB$6&lt;= $F19), "Y",""))</f>
        <v/>
      </c>
      <c r="BD19" s="1" t="str">
        <f>IF(AND(BC$6&gt;=$D19,BC$6&lt;=$E19),"X",IF(AND(BC$6&gt;$E19,BC$6&lt;= $F19), "Y",""))</f>
        <v/>
      </c>
      <c r="BE19" s="1" t="str">
        <f>IF(AND(BD$6&gt;=$D19,BD$6&lt;=$E19),"X",IF(AND(BD$6&gt;$E19,BD$6&lt;= $F19), "Y",""))</f>
        <v/>
      </c>
      <c r="BF19" s="1" t="str">
        <f>IF(AND(BE$6&gt;=$D19,BE$6&lt;=$E19),"X",IF(AND(BE$6&gt;$E19,BE$6&lt;= $F19), "Y",""))</f>
        <v/>
      </c>
      <c r="BG19" s="1" t="str">
        <f>IF(AND(BF$6&gt;=$D19,BF$6&lt;=$E19),"X",IF(AND(BF$6&gt;$E19,BF$6&lt;= $F19), "Y",""))</f>
        <v/>
      </c>
      <c r="BH19" s="1" t="str">
        <f>IF(AND(BG$6&gt;=$D19,BG$6&lt;=$E19),"X",IF(AND(BG$6&gt;$E19,BG$6&lt;= $F19), "Y",""))</f>
        <v/>
      </c>
      <c r="BI19" s="1" t="str">
        <f>IF(AND(BH$6&gt;=$D19,BH$6&lt;=$E19),"X",IF(AND(BH$6&gt;$E19,BH$6&lt;= $F19), "Y",""))</f>
        <v/>
      </c>
      <c r="BJ19" s="1" t="str">
        <f>IF(AND(BI$6&gt;=$D19,BI$6&lt;=$E19),"X",IF(AND(BI$6&gt;$E19,BI$6&lt;= $F19), "Y",""))</f>
        <v/>
      </c>
      <c r="BK19" s="1" t="str">
        <f>IF(AND(BJ$6&gt;=$D19,BJ$6&lt;=$E19),"X",IF(AND(BJ$6&gt;$E19,BJ$6&lt;= $F19), "Y",""))</f>
        <v/>
      </c>
      <c r="BL19" s="1" t="str">
        <f>IF(AND(BK$6&gt;=$D19,BK$6&lt;=$E19),"X",IF(AND(BK$6&gt;$E19,BK$6&lt;= $F19), "Y",""))</f>
        <v/>
      </c>
      <c r="BM19" s="1" t="str">
        <f>IF(AND(BL$6&gt;=$D19,BL$6&lt;=$E19),"X",IF(AND(BL$6&gt;$E19,BL$6&lt;= $F19), "Y",""))</f>
        <v/>
      </c>
      <c r="BN19" s="1" t="str">
        <f>IF(AND(BM$6&gt;=$D19,BM$6&lt;=$E19),"X",IF(AND(BM$6&gt;$E19,BM$6&lt;= $F19), "Y",""))</f>
        <v/>
      </c>
      <c r="BO19" s="1" t="str">
        <f>IF(AND(BN$6&gt;=$D19,BN$6&lt;=$E19),"X",IF(AND(BN$6&gt;$E19,BN$6&lt;= $F19), "Y",""))</f>
        <v/>
      </c>
      <c r="BP19" s="1" t="str">
        <f>IF(AND(BO$6&gt;=$D19,BO$6&lt;=$E19),"X",IF(AND(BO$6&gt;$E19,BO$6&lt;= $F19), "Y",""))</f>
        <v/>
      </c>
      <c r="BQ19" s="1" t="str">
        <f>IF(AND(BP$6&gt;=$D19,BP$6&lt;=$E19),"X",IF(AND(BP$6&gt;$E19,BP$6&lt;= $F19), "Y",""))</f>
        <v/>
      </c>
      <c r="BR19" s="1" t="str">
        <f>IF(AND(BQ$6&gt;=$D19,BQ$6&lt;=$E19),"X",IF(AND(BQ$6&gt;$E19,BQ$6&lt;= $F19), "Y",""))</f>
        <v/>
      </c>
      <c r="BS19" s="1" t="str">
        <f>IF(AND(BR$6&gt;=$D19,BR$6&lt;=$E19),"X",IF(AND(BR$6&gt;$E19,BR$6&lt;= $F19), "Y",""))</f>
        <v/>
      </c>
      <c r="BT19" s="1" t="str">
        <f>IF(AND(BS$6&gt;=$D19,BS$6&lt;=$E19),"X",IF(AND(BS$6&gt;$E19,BS$6&lt;= $F19), "Y",""))</f>
        <v/>
      </c>
      <c r="BU19" s="1" t="str">
        <f>IF(AND(BT$6&gt;=$D19,BT$6&lt;=$E19),"X",IF(AND(BT$6&gt;$E19,BT$6&lt;= $F19), "Y",""))</f>
        <v/>
      </c>
      <c r="BV19" s="1" t="str">
        <f>IF(AND(BU$6&gt;=$D19,BU$6&lt;=$E19),"X",IF(AND(BU$6&gt;$E19,BU$6&lt;= $F19), "Y",""))</f>
        <v/>
      </c>
      <c r="BW19" s="1" t="str">
        <f>IF(AND(BV$6&gt;=$D19,BV$6&lt;=$E19),"X",IF(AND(BV$6&gt;$E19,BV$6&lt;= $F19), "Y",""))</f>
        <v/>
      </c>
      <c r="BX19" s="1" t="str">
        <f>IF(AND(BW$6&gt;=$D19,BW$6&lt;=$E19),"X",IF(AND(BW$6&gt;$E19,BW$6&lt;= $F19), "Y",""))</f>
        <v/>
      </c>
      <c r="BY19" s="1" t="str">
        <f>IF(AND(BX$6&gt;=$D19,BX$6&lt;=$E19),"X",IF(AND(BX$6&gt;$E19,BX$6&lt;= $F19), "Y",""))</f>
        <v/>
      </c>
      <c r="BZ19" s="1" t="str">
        <f>IF(AND(BY$6&gt;=$D19,BY$6&lt;=$E19),"X",IF(AND(BY$6&gt;$E19,BY$6&lt;= $F19), "Y",""))</f>
        <v/>
      </c>
      <c r="CA19" s="1" t="str">
        <f>IF(AND(BZ$6&gt;=$D19,BZ$6&lt;=$E19),"X",IF(AND(BZ$6&gt;$E19,BZ$6&lt;= $F19), "Y",""))</f>
        <v/>
      </c>
      <c r="CB19" s="1" t="str">
        <f>IF(AND(CA$6&gt;=$D19,CA$6&lt;=$E19),"X",IF(AND(CA$6&gt;$E19,CA$6&lt;= $F19), "Y",""))</f>
        <v/>
      </c>
      <c r="CC19" s="1" t="str">
        <f>IF(AND(CB$6&gt;=$D19,CB$6&lt;=$E19),"X",IF(AND(CB$6&gt;$E19,CB$6&lt;= $F19), "Y",""))</f>
        <v/>
      </c>
      <c r="CD19" s="1" t="str">
        <f>IF(AND(CC$6&gt;=$D19,CC$6&lt;=$E19),"X",IF(AND(CC$6&gt;$E19,CC$6&lt;= $F19), "Y",""))</f>
        <v/>
      </c>
      <c r="CE19" s="1" t="str">
        <f>IF(AND(CD$6&gt;=$D19,CD$6&lt;=$E19),"X",IF(AND(CD$6&gt;$E19,CD$6&lt;= $F19), "Y",""))</f>
        <v/>
      </c>
      <c r="CF19" s="1" t="str">
        <f>IF(AND(CE$6&gt;=$D19,CE$6&lt;=$E19),"X",IF(AND(CE$6&gt;$E19,CE$6&lt;= $F19), "Y",""))</f>
        <v/>
      </c>
      <c r="CG19" s="1" t="str">
        <f>IF(AND(CF$6&gt;=$D19,CF$6&lt;=$E19),"X",IF(AND(CF$6&gt;$E19,CF$6&lt;= $F19), "Y",""))</f>
        <v/>
      </c>
      <c r="CH19" s="1" t="str">
        <f>IF(AND(CG$6&gt;=$D19,CG$6&lt;=$E19),"X",IF(AND(CG$6&gt;$E19,CG$6&lt;= $F19), "Y",""))</f>
        <v/>
      </c>
      <c r="CI19" s="1" t="str">
        <f>IF(AND(CH$6&gt;=$D19,CH$6&lt;=$E19),"X",IF(AND(CH$6&gt;$E19,CH$6&lt;= $F19), "Y",""))</f>
        <v/>
      </c>
      <c r="CJ19" s="1" t="str">
        <f>IF(AND(CI$6&gt;=$D19,CI$6&lt;=$E19),"X",IF(AND(CI$6&gt;$E19,CI$6&lt;= $F19), "Y",""))</f>
        <v/>
      </c>
      <c r="CK19" s="1" t="str">
        <f>IF(AND(CJ$6&gt;=$D19,CJ$6&lt;=$E19),"X",IF(AND(CJ$6&gt;$E19,CJ$6&lt;= $F19), "Y",""))</f>
        <v/>
      </c>
      <c r="CL19" s="1" t="str">
        <f>IF(AND(CK$6&gt;=$D19,CK$6&lt;=$E19),"X",IF(AND(CK$6&gt;$E19,CK$6&lt;= $F19), "Y",""))</f>
        <v/>
      </c>
      <c r="CM19" s="1" t="str">
        <f>IF(AND(CL$6&gt;=$D19,CL$6&lt;=$E19),"X",IF(AND(CL$6&gt;$E19,CL$6&lt;= $F19), "Y",""))</f>
        <v/>
      </c>
      <c r="CN19" s="1" t="str">
        <f>IF(AND(CM$6&gt;=$D19,CM$6&lt;=$E19),"X",IF(AND(CM$6&gt;$E19,CM$6&lt;= $F19), "Y",""))</f>
        <v/>
      </c>
      <c r="CO19" s="1" t="str">
        <f>IF(AND(CN$6&gt;=$D19,CN$6&lt;=$E19),"X",IF(AND(CN$6&gt;$E19,CN$6&lt;= $F19), "Y",""))</f>
        <v/>
      </c>
      <c r="CP19" s="1" t="str">
        <f>IF(AND(CO$6&gt;=$D19,CO$6&lt;=$E19),"X",IF(AND(CO$6&gt;$E19,CO$6&lt;= $F19), "Y",""))</f>
        <v/>
      </c>
      <c r="CQ19" s="1" t="str">
        <f>IF(AND(CP$6&gt;=$D19,CP$6&lt;=$E19),"X",IF(AND(CP$6&gt;$E19,CP$6&lt;= $F19), "Y",""))</f>
        <v/>
      </c>
      <c r="CR19" s="1" t="str">
        <f>IF(AND(CQ$6&gt;=$D19,CQ$6&lt;=$E19),"X",IF(AND(CQ$6&gt;$E19,CQ$6&lt;= $F19), "Y",""))</f>
        <v/>
      </c>
      <c r="CS19" s="1" t="str">
        <f>IF(AND(CR$6&gt;=$D19,CR$6&lt;=$E19),"X",IF(AND(CR$6&gt;$E19,CR$6&lt;= $F19), "Y",""))</f>
        <v/>
      </c>
      <c r="CT19" s="1" t="str">
        <f>IF(AND(CS$6&gt;=$D19,CS$6&lt;=$E19),"X",IF(AND(CS$6&gt;$E19,CS$6&lt;= $F19), "Y",""))</f>
        <v/>
      </c>
      <c r="CU19" s="1" t="str">
        <f>IF(AND(CT$6&gt;=$D19,CT$6&lt;=$E19),"X",IF(AND(CT$6&gt;$E19,CT$6&lt;= $F19), "Y",""))</f>
        <v/>
      </c>
      <c r="CV19" s="1" t="str">
        <f>IF(AND(CU$6&gt;=$D19,CU$6&lt;=$E19),"X",IF(AND(CU$6&gt;$E19,CU$6&lt;= $F19), "Y",""))</f>
        <v/>
      </c>
      <c r="CW19" s="1" t="str">
        <f>IF(AND(CV$6&gt;=$D19,CV$6&lt;=$E19),"X",IF(AND(CV$6&gt;$E19,CV$6&lt;= $F19), "Y",""))</f>
        <v/>
      </c>
      <c r="CX19" s="1" t="str">
        <f>IF(AND(CW$6&gt;=$D19,CW$6&lt;=$E19),"X",IF(AND(CW$6&gt;$E19,CW$6&lt;= $F19), "Y",""))</f>
        <v/>
      </c>
      <c r="CY19" s="1" t="str">
        <f>IF(AND(CX$6&gt;=$D19,CX$6&lt;=$E19),"X",IF(AND(CX$6&gt;$E19,CX$6&lt;= $F19), "Y",""))</f>
        <v/>
      </c>
      <c r="CZ19" s="1" t="str">
        <f>IF(AND(CY$6&gt;=$D19,CY$6&lt;=$E19),"X",IF(AND(CY$6&gt;$E19,CY$6&lt;= $F19), "Y",""))</f>
        <v/>
      </c>
      <c r="DA19" s="1" t="str">
        <f>IF(AND(CZ$6&gt;=$D19,CZ$6&lt;=$E19),"X",IF(AND(CZ$6&gt;$E19,CZ$6&lt;= $F19), "Y",""))</f>
        <v/>
      </c>
      <c r="DB19" s="1" t="str">
        <f>IF(AND(DA$6&gt;=$D19,DA$6&lt;=$E19),"X",IF(AND(DA$6&gt;$E19,DA$6&lt;= $F19), "Y",""))</f>
        <v/>
      </c>
      <c r="DC19" s="1" t="str">
        <f>IF(AND(DB$6&gt;=$D19,DB$6&lt;=$E19),"X",IF(AND(DB$6&gt;$E19,DB$6&lt;= $F19), "Y",""))</f>
        <v/>
      </c>
      <c r="DD19" s="1" t="str">
        <f>IF(AND(DC$6&gt;=$D19,DC$6&lt;=$E19),"X",IF(AND(DC$6&gt;$E19,DC$6&lt;= $F19), "Y",""))</f>
        <v/>
      </c>
      <c r="DE19" s="1" t="str">
        <f>IF(AND(DD$6&gt;=$D19,DD$6&lt;=$E19),"X",IF(AND(DD$6&gt;$E19,DD$6&lt;= $F19), "Y",""))</f>
        <v/>
      </c>
      <c r="DF19" s="1" t="str">
        <f>IF(AND(DE$6&gt;=$D19,DE$6&lt;=$E19),"X",IF(AND(DE$6&gt;$E19,DE$6&lt;= $F19), "Y",""))</f>
        <v/>
      </c>
      <c r="DG19" s="1" t="str">
        <f>IF(AND(DF$6&gt;=$D19,DF$6&lt;=$E19),"X",IF(AND(DF$6&gt;$E19,DF$6&lt;= $F19), "Y",""))</f>
        <v/>
      </c>
      <c r="DH19" s="1" t="str">
        <f>IF(AND(DG$6&gt;=$D19,DG$6&lt;=$E19),"X",IF(AND(DG$6&gt;$E19,DG$6&lt;= $F19), "Y",""))</f>
        <v/>
      </c>
      <c r="DI19" s="1" t="str">
        <f>IF(AND(DH$6&gt;=$D19,DH$6&lt;=$E19),"X",IF(AND(DH$6&gt;$E19,DH$6&lt;= $F19), "Y",""))</f>
        <v/>
      </c>
      <c r="DJ19" s="1" t="str">
        <f>IF(AND(DI$6&gt;=$D19,DI$6&lt;=$E19),"X",IF(AND(DI$6&gt;$E19,DI$6&lt;= $F19), "Y",""))</f>
        <v/>
      </c>
      <c r="DK19" s="1" t="str">
        <f>IF(AND(DJ$6&gt;=$D19,DJ$6&lt;=$E19),"X",IF(AND(DJ$6&gt;$E19,DJ$6&lt;= $F19), "Y",""))</f>
        <v/>
      </c>
      <c r="DL19" s="1" t="str">
        <f>IF(AND(DK$6&gt;=$D19,DK$6&lt;=$E19),"X",IF(AND(DK$6&gt;$E19,DK$6&lt;= $F19), "Y",""))</f>
        <v/>
      </c>
      <c r="DM19" s="1" t="str">
        <f>IF(AND(DL$6&gt;=$D19,DL$6&lt;=$E19),"X",IF(AND(DL$6&gt;$E19,DL$6&lt;= $F19), "Y",""))</f>
        <v/>
      </c>
      <c r="DN19" s="1" t="str">
        <f>IF(AND(DM$6&gt;=$D19,DM$6&lt;=$E19),"X",IF(AND(DM$6&gt;$E19,DM$6&lt;= $F19), "Y",""))</f>
        <v/>
      </c>
      <c r="DO19" s="1" t="str">
        <f>IF(AND(DN$6&gt;=$D19,DN$6&lt;=$E19),"X",IF(AND(DN$6&gt;$E19,DN$6&lt;= $F19), "Y",""))</f>
        <v/>
      </c>
      <c r="DP19" s="1" t="str">
        <f>IF(AND(DO$6&gt;=$D19,DO$6&lt;=$E19),"X",IF(AND(DO$6&gt;$E19,DO$6&lt;= $F19), "Y",""))</f>
        <v/>
      </c>
      <c r="DQ19" s="1" t="str">
        <f>IF(AND(DP$6&gt;=$D19,DP$6&lt;=$E19),"X",IF(AND(DP$6&gt;$E19,DP$6&lt;= $F19), "Y",""))</f>
        <v/>
      </c>
      <c r="DR19" s="1" t="str">
        <f>IF(AND(DQ$6&gt;=$D19,DQ$6&lt;=$E19),"X",IF(AND(DQ$6&gt;$E19,DQ$6&lt;= $F19), "Y",""))</f>
        <v/>
      </c>
      <c r="DS19" s="1" t="str">
        <f>IF(AND(DR$6&gt;=$D19,DR$6&lt;=$E19),"X",IF(AND(DR$6&gt;$E19,DR$6&lt;= $F19), "Y",""))</f>
        <v/>
      </c>
      <c r="DT19" s="1" t="str">
        <f>IF(AND(DS$6&gt;=$D19,DS$6&lt;=$E19),"X",IF(AND(DS$6&gt;$E19,DS$6&lt;= $F19), "Y",""))</f>
        <v/>
      </c>
      <c r="DU19" s="1" t="str">
        <f>IF(AND(DT$6&gt;=$D19,DT$6&lt;=$E19),"X",IF(AND(DT$6&gt;$E19,DT$6&lt;= $F19), "Y",""))</f>
        <v/>
      </c>
      <c r="DV19" s="1" t="str">
        <f>IF(AND(DU$6&gt;=$D19,DU$6&lt;=$E19),"X",IF(AND(DU$6&gt;$E19,DU$6&lt;= $F19), "Y",""))</f>
        <v/>
      </c>
      <c r="DW19" s="1" t="str">
        <f>IF(AND(DV$6&gt;=$D19,DV$6&lt;=$E19),"X",IF(AND(DV$6&gt;$E19,DV$6&lt;= $F19), "Y",""))</f>
        <v/>
      </c>
      <c r="DX19" s="1" t="str">
        <f>IF(AND(DW$6&gt;=$D19,DW$6&lt;=$E19),"X",IF(AND(DW$6&gt;$E19,DW$6&lt;= $F19), "Y",""))</f>
        <v/>
      </c>
      <c r="DY19" s="1" t="str">
        <f>IF(AND(DX$6&gt;=$D19,DX$6&lt;=$E19),"X",IF(AND(DX$6&gt;$E19,DX$6&lt;= $F19), "Y",""))</f>
        <v/>
      </c>
      <c r="DZ19" s="1" t="str">
        <f>IF(AND(DY$6&gt;=$D19,DY$6&lt;=$E19),"X",IF(AND(DY$6&gt;$E19,DY$6&lt;= $F19), "Y",""))</f>
        <v/>
      </c>
      <c r="EA19" s="1" t="str">
        <f>IF(AND(DZ$6&gt;=$D19,DZ$6&lt;=$E19),"X",IF(AND(DZ$6&gt;$E19,DZ$6&lt;= $F19), "Y",""))</f>
        <v/>
      </c>
      <c r="EB19" s="1" t="str">
        <f>IF(AND(EA$6&gt;=$D19,EA$6&lt;=$E19),"X",IF(AND(EA$6&gt;$E19,EA$6&lt;= $F19), "Y",""))</f>
        <v/>
      </c>
      <c r="EC19" s="1" t="str">
        <f>IF(AND(EB$6&gt;=$D19,EB$6&lt;=$E19),"X",IF(AND(EB$6&gt;$E19,EB$6&lt;= $F19), "Y",""))</f>
        <v/>
      </c>
      <c r="ED19" s="1" t="str">
        <f>IF(AND(EC$6&gt;=$D19,EC$6&lt;=$E19),"X",IF(AND(EC$6&gt;$E19,EC$6&lt;= $F19), "Y",""))</f>
        <v/>
      </c>
      <c r="EE19" s="1" t="str">
        <f>IF(AND(ED$6&gt;=$D19,ED$6&lt;=$E19),"X",IF(AND(ED$6&gt;$E19,ED$6&lt;= $F19), "Y",""))</f>
        <v/>
      </c>
      <c r="EF19" s="1" t="str">
        <f>IF(AND(EE$6&gt;=$D19,EE$6&lt;=$E19),"X",IF(AND(EE$6&gt;$E19,EE$6&lt;= $F19), "Y",""))</f>
        <v/>
      </c>
    </row>
    <row r="20" spans="27:136" x14ac:dyDescent="0.45">
      <c r="AA20" s="1" t="str">
        <f>IF(AND(Z$6&gt;=$D20,Z$6&lt;=$E20),"X",IF(AND(Z$6&gt;$E20,Z$6&lt;= $F20), "Y",""))</f>
        <v/>
      </c>
      <c r="AB20" s="1" t="str">
        <f>IF(AND(AA$6&gt;=$D20,AA$6&lt;=$E20),"X",IF(AND(AA$6&gt;$E20,AA$6&lt;= $F20), "Y",""))</f>
        <v/>
      </c>
      <c r="AC20" s="1" t="str">
        <f>IF(AND(AB$6&gt;=$D20,AB$6&lt;=$E20),"X",IF(AND(AB$6&gt;$E20,AB$6&lt;= $F20), "Y",""))</f>
        <v/>
      </c>
      <c r="AD20" s="1" t="str">
        <f>IF(AND(AC$6&gt;=$D20,AC$6&lt;=$E20),"X",IF(AND(AC$6&gt;$E20,AC$6&lt;= $F20), "Y",""))</f>
        <v/>
      </c>
      <c r="AE20" s="1" t="str">
        <f>IF(AND(AD$6&gt;=$D20,AD$6&lt;=$E20),"X",IF(AND(AD$6&gt;$E20,AD$6&lt;= $F20), "Y",""))</f>
        <v/>
      </c>
      <c r="AF20" s="1" t="str">
        <f>IF(AND(AE$6&gt;=$D20,AE$6&lt;=$E20),"X",IF(AND(AE$6&gt;$E20,AE$6&lt;= $F20), "Y",""))</f>
        <v/>
      </c>
      <c r="AG20" s="1" t="str">
        <f>IF(AND(AF$6&gt;=$D20,AF$6&lt;=$E20),"X",IF(AND(AF$6&gt;$E20,AF$6&lt;= $F20), "Y",""))</f>
        <v/>
      </c>
      <c r="AH20" s="1" t="str">
        <f>IF(AND(AG$6&gt;=$D20,AG$6&lt;=$E20),"X",IF(AND(AG$6&gt;$E20,AG$6&lt;= $F20), "Y",""))</f>
        <v/>
      </c>
      <c r="AI20" s="1" t="str">
        <f>IF(AND(AH$6&gt;=$D20,AH$6&lt;=$E20),"X",IF(AND(AH$6&gt;$E20,AH$6&lt;= $F20), "Y",""))</f>
        <v/>
      </c>
      <c r="AJ20" s="1" t="str">
        <f>IF(AND(AI$6&gt;=$D20,AI$6&lt;=$E20),"X",IF(AND(AI$6&gt;$E20,AI$6&lt;= $F20), "Y",""))</f>
        <v/>
      </c>
      <c r="AK20" s="1" t="str">
        <f>IF(AND(AJ$6&gt;=$D20,AJ$6&lt;=$E20),"X",IF(AND(AJ$6&gt;$E20,AJ$6&lt;= $F20), "Y",""))</f>
        <v/>
      </c>
      <c r="AL20" s="1" t="str">
        <f>IF(AND(AK$6&gt;=$D20,AK$6&lt;=$E20),"X",IF(AND(AK$6&gt;$E20,AK$6&lt;= $F20), "Y",""))</f>
        <v/>
      </c>
      <c r="AM20" s="1" t="str">
        <f>IF(AND(AL$6&gt;=$D20,AL$6&lt;=$E20),"X",IF(AND(AL$6&gt;$E20,AL$6&lt;= $F20), "Y",""))</f>
        <v/>
      </c>
      <c r="AN20" s="1" t="str">
        <f>IF(AND(AM$6&gt;=$D20,AM$6&lt;=$E20),"X",IF(AND(AM$6&gt;$E20,AM$6&lt;= $F20), "Y",""))</f>
        <v/>
      </c>
      <c r="AO20" s="1" t="str">
        <f>IF(AND(AN$6&gt;=$D20,AN$6&lt;=$E20),"X",IF(AND(AN$6&gt;$E20,AN$6&lt;= $F20), "Y",""))</f>
        <v/>
      </c>
      <c r="AP20" s="1" t="str">
        <f>IF(AND(AO$6&gt;=$D20,AO$6&lt;=$E20),"X",IF(AND(AO$6&gt;$E20,AO$6&lt;= $F20), "Y",""))</f>
        <v/>
      </c>
      <c r="AQ20" s="1" t="str">
        <f>IF(AND(AP$6&gt;=$D20,AP$6&lt;=$E20),"X",IF(AND(AP$6&gt;$E20,AP$6&lt;= $F20), "Y",""))</f>
        <v/>
      </c>
      <c r="AR20" s="1" t="str">
        <f>IF(AND(AQ$6&gt;=$D20,AQ$6&lt;=$E20),"X",IF(AND(AQ$6&gt;$E20,AQ$6&lt;= $F20), "Y",""))</f>
        <v/>
      </c>
      <c r="AS20" s="1" t="str">
        <f>IF(AND(AR$6&gt;=$D20,AR$6&lt;=$E20),"X",IF(AND(AR$6&gt;$E20,AR$6&lt;= $F20), "Y",""))</f>
        <v/>
      </c>
      <c r="AT20" s="1" t="str">
        <f>IF(AND(AS$6&gt;=$D20,AS$6&lt;=$E20),"X",IF(AND(AS$6&gt;$E20,AS$6&lt;= $F20), "Y",""))</f>
        <v/>
      </c>
      <c r="AU20" s="1" t="str">
        <f>IF(AND(AT$6&gt;=$D20,AT$6&lt;=$E20),"X",IF(AND(AT$6&gt;$E20,AT$6&lt;= $F20), "Y",""))</f>
        <v/>
      </c>
      <c r="AV20" s="1" t="str">
        <f>IF(AND(AU$6&gt;=$D20,AU$6&lt;=$E20),"X",IF(AND(AU$6&gt;$E20,AU$6&lt;= $F20), "Y",""))</f>
        <v/>
      </c>
      <c r="AW20" s="1" t="str">
        <f>IF(AND(AV$6&gt;=$D20,AV$6&lt;=$E20),"X",IF(AND(AV$6&gt;$E20,AV$6&lt;= $F20), "Y",""))</f>
        <v/>
      </c>
      <c r="AX20" s="1" t="str">
        <f>IF(AND(AW$6&gt;=$D20,AW$6&lt;=$E20),"X",IF(AND(AW$6&gt;$E20,AW$6&lt;= $F20), "Y",""))</f>
        <v/>
      </c>
      <c r="AY20" s="1" t="str">
        <f>IF(AND(AX$6&gt;=$D20,AX$6&lt;=$E20),"X",IF(AND(AX$6&gt;$E20,AX$6&lt;= $F20), "Y",""))</f>
        <v/>
      </c>
      <c r="AZ20" s="1" t="str">
        <f>IF(AND(AY$6&gt;=$D20,AY$6&lt;=$E20),"X",IF(AND(AY$6&gt;$E20,AY$6&lt;= $F20), "Y",""))</f>
        <v/>
      </c>
      <c r="BA20" s="1" t="str">
        <f>IF(AND(AZ$6&gt;=$D20,AZ$6&lt;=$E20),"X",IF(AND(AZ$6&gt;$E20,AZ$6&lt;= $F20), "Y",""))</f>
        <v/>
      </c>
      <c r="BB20" s="1" t="str">
        <f>IF(AND(BA$6&gt;=$D20,BA$6&lt;=$E20),"X",IF(AND(BA$6&gt;$E20,BA$6&lt;= $F20), "Y",""))</f>
        <v/>
      </c>
      <c r="BC20" s="1" t="str">
        <f>IF(AND(BB$6&gt;=$D20,BB$6&lt;=$E20),"X",IF(AND(BB$6&gt;$E20,BB$6&lt;= $F20), "Y",""))</f>
        <v/>
      </c>
      <c r="BD20" s="1" t="str">
        <f>IF(AND(BC$6&gt;=$D20,BC$6&lt;=$E20),"X",IF(AND(BC$6&gt;$E20,BC$6&lt;= $F20), "Y",""))</f>
        <v/>
      </c>
      <c r="BE20" s="1" t="str">
        <f>IF(AND(BD$6&gt;=$D20,BD$6&lt;=$E20),"X",IF(AND(BD$6&gt;$E20,BD$6&lt;= $F20), "Y",""))</f>
        <v/>
      </c>
      <c r="BF20" s="1" t="str">
        <f>IF(AND(BE$6&gt;=$D20,BE$6&lt;=$E20),"X",IF(AND(BE$6&gt;$E20,BE$6&lt;= $F20), "Y",""))</f>
        <v/>
      </c>
      <c r="BG20" s="1" t="str">
        <f>IF(AND(BF$6&gt;=$D20,BF$6&lt;=$E20),"X",IF(AND(BF$6&gt;$E20,BF$6&lt;= $F20), "Y",""))</f>
        <v/>
      </c>
      <c r="BH20" s="1" t="str">
        <f>IF(AND(BG$6&gt;=$D20,BG$6&lt;=$E20),"X",IF(AND(BG$6&gt;$E20,BG$6&lt;= $F20), "Y",""))</f>
        <v/>
      </c>
      <c r="BI20" s="1" t="str">
        <f>IF(AND(BH$6&gt;=$D20,BH$6&lt;=$E20),"X",IF(AND(BH$6&gt;$E20,BH$6&lt;= $F20), "Y",""))</f>
        <v/>
      </c>
      <c r="BJ20" s="1" t="str">
        <f>IF(AND(BI$6&gt;=$D20,BI$6&lt;=$E20),"X",IF(AND(BI$6&gt;$E20,BI$6&lt;= $F20), "Y",""))</f>
        <v/>
      </c>
      <c r="BK20" s="1" t="str">
        <f>IF(AND(BJ$6&gt;=$D20,BJ$6&lt;=$E20),"X",IF(AND(BJ$6&gt;$E20,BJ$6&lt;= $F20), "Y",""))</f>
        <v/>
      </c>
      <c r="BL20" s="1" t="str">
        <f>IF(AND(BK$6&gt;=$D20,BK$6&lt;=$E20),"X",IF(AND(BK$6&gt;$E20,BK$6&lt;= $F20), "Y",""))</f>
        <v/>
      </c>
      <c r="BM20" s="1" t="str">
        <f>IF(AND(BL$6&gt;=$D20,BL$6&lt;=$E20),"X",IF(AND(BL$6&gt;$E20,BL$6&lt;= $F20), "Y",""))</f>
        <v/>
      </c>
      <c r="BN20" s="1" t="str">
        <f>IF(AND(BM$6&gt;=$D20,BM$6&lt;=$E20),"X",IF(AND(BM$6&gt;$E20,BM$6&lt;= $F20), "Y",""))</f>
        <v/>
      </c>
      <c r="BO20" s="1" t="str">
        <f>IF(AND(BN$6&gt;=$D20,BN$6&lt;=$E20),"X",IF(AND(BN$6&gt;$E20,BN$6&lt;= $F20), "Y",""))</f>
        <v/>
      </c>
      <c r="BP20" s="1" t="str">
        <f>IF(AND(BO$6&gt;=$D20,BO$6&lt;=$E20),"X",IF(AND(BO$6&gt;$E20,BO$6&lt;= $F20), "Y",""))</f>
        <v/>
      </c>
      <c r="BQ20" s="1" t="str">
        <f>IF(AND(BP$6&gt;=$D20,BP$6&lt;=$E20),"X",IF(AND(BP$6&gt;$E20,BP$6&lt;= $F20), "Y",""))</f>
        <v/>
      </c>
      <c r="BR20" s="1" t="str">
        <f>IF(AND(BQ$6&gt;=$D20,BQ$6&lt;=$E20),"X",IF(AND(BQ$6&gt;$E20,BQ$6&lt;= $F20), "Y",""))</f>
        <v/>
      </c>
      <c r="BS20" s="1" t="str">
        <f>IF(AND(BR$6&gt;=$D20,BR$6&lt;=$E20),"X",IF(AND(BR$6&gt;$E20,BR$6&lt;= $F20), "Y",""))</f>
        <v/>
      </c>
      <c r="BT20" s="1" t="str">
        <f>IF(AND(BS$6&gt;=$D20,BS$6&lt;=$E20),"X",IF(AND(BS$6&gt;$E20,BS$6&lt;= $F20), "Y",""))</f>
        <v/>
      </c>
      <c r="BU20" s="1" t="str">
        <f>IF(AND(BT$6&gt;=$D20,BT$6&lt;=$E20),"X",IF(AND(BT$6&gt;$E20,BT$6&lt;= $F20), "Y",""))</f>
        <v/>
      </c>
      <c r="BV20" s="1" t="str">
        <f>IF(AND(BU$6&gt;=$D20,BU$6&lt;=$E20),"X",IF(AND(BU$6&gt;$E20,BU$6&lt;= $F20), "Y",""))</f>
        <v/>
      </c>
      <c r="BW20" s="1" t="str">
        <f>IF(AND(BV$6&gt;=$D20,BV$6&lt;=$E20),"X",IF(AND(BV$6&gt;$E20,BV$6&lt;= $F20), "Y",""))</f>
        <v/>
      </c>
      <c r="BX20" s="1" t="str">
        <f>IF(AND(BW$6&gt;=$D20,BW$6&lt;=$E20),"X",IF(AND(BW$6&gt;$E20,BW$6&lt;= $F20), "Y",""))</f>
        <v/>
      </c>
      <c r="BY20" s="1" t="str">
        <f>IF(AND(BX$6&gt;=$D20,BX$6&lt;=$E20),"X",IF(AND(BX$6&gt;$E20,BX$6&lt;= $F20), "Y",""))</f>
        <v/>
      </c>
      <c r="BZ20" s="1" t="str">
        <f>IF(AND(BY$6&gt;=$D20,BY$6&lt;=$E20),"X",IF(AND(BY$6&gt;$E20,BY$6&lt;= $F20), "Y",""))</f>
        <v/>
      </c>
      <c r="CA20" s="1" t="str">
        <f>IF(AND(BZ$6&gt;=$D20,BZ$6&lt;=$E20),"X",IF(AND(BZ$6&gt;$E20,BZ$6&lt;= $F20), "Y",""))</f>
        <v/>
      </c>
      <c r="CB20" s="1" t="str">
        <f>IF(AND(CA$6&gt;=$D20,CA$6&lt;=$E20),"X",IF(AND(CA$6&gt;$E20,CA$6&lt;= $F20), "Y",""))</f>
        <v/>
      </c>
      <c r="CC20" s="1" t="str">
        <f>IF(AND(CB$6&gt;=$D20,CB$6&lt;=$E20),"X",IF(AND(CB$6&gt;$E20,CB$6&lt;= $F20), "Y",""))</f>
        <v/>
      </c>
      <c r="CD20" s="1" t="str">
        <f>IF(AND(CC$6&gt;=$D20,CC$6&lt;=$E20),"X",IF(AND(CC$6&gt;$E20,CC$6&lt;= $F20), "Y",""))</f>
        <v/>
      </c>
      <c r="CE20" s="1" t="str">
        <f>IF(AND(CD$6&gt;=$D20,CD$6&lt;=$E20),"X",IF(AND(CD$6&gt;$E20,CD$6&lt;= $F20), "Y",""))</f>
        <v/>
      </c>
      <c r="CF20" s="1" t="str">
        <f>IF(AND(CE$6&gt;=$D20,CE$6&lt;=$E20),"X",IF(AND(CE$6&gt;$E20,CE$6&lt;= $F20), "Y",""))</f>
        <v/>
      </c>
      <c r="CG20" s="1" t="str">
        <f>IF(AND(CF$6&gt;=$D20,CF$6&lt;=$E20),"X",IF(AND(CF$6&gt;$E20,CF$6&lt;= $F20), "Y",""))</f>
        <v/>
      </c>
      <c r="CH20" s="1" t="str">
        <f>IF(AND(CG$6&gt;=$D20,CG$6&lt;=$E20),"X",IF(AND(CG$6&gt;$E20,CG$6&lt;= $F20), "Y",""))</f>
        <v/>
      </c>
      <c r="CI20" s="1" t="str">
        <f>IF(AND(CH$6&gt;=$D20,CH$6&lt;=$E20),"X",IF(AND(CH$6&gt;$E20,CH$6&lt;= $F20), "Y",""))</f>
        <v/>
      </c>
      <c r="CJ20" s="1" t="str">
        <f>IF(AND(CI$6&gt;=$D20,CI$6&lt;=$E20),"X",IF(AND(CI$6&gt;$E20,CI$6&lt;= $F20), "Y",""))</f>
        <v/>
      </c>
      <c r="CK20" s="1" t="str">
        <f>IF(AND(CJ$6&gt;=$D20,CJ$6&lt;=$E20),"X",IF(AND(CJ$6&gt;$E20,CJ$6&lt;= $F20), "Y",""))</f>
        <v/>
      </c>
      <c r="CL20" s="1" t="str">
        <f>IF(AND(CK$6&gt;=$D20,CK$6&lt;=$E20),"X",IF(AND(CK$6&gt;$E20,CK$6&lt;= $F20), "Y",""))</f>
        <v/>
      </c>
      <c r="CM20" s="1" t="str">
        <f>IF(AND(CL$6&gt;=$D20,CL$6&lt;=$E20),"X",IF(AND(CL$6&gt;$E20,CL$6&lt;= $F20), "Y",""))</f>
        <v/>
      </c>
      <c r="CN20" s="1" t="str">
        <f>IF(AND(CM$6&gt;=$D20,CM$6&lt;=$E20),"X",IF(AND(CM$6&gt;$E20,CM$6&lt;= $F20), "Y",""))</f>
        <v/>
      </c>
      <c r="CO20" s="1" t="str">
        <f>IF(AND(CN$6&gt;=$D20,CN$6&lt;=$E20),"X",IF(AND(CN$6&gt;$E20,CN$6&lt;= $F20), "Y",""))</f>
        <v/>
      </c>
      <c r="CP20" s="1" t="str">
        <f>IF(AND(CO$6&gt;=$D20,CO$6&lt;=$E20),"X",IF(AND(CO$6&gt;$E20,CO$6&lt;= $F20), "Y",""))</f>
        <v/>
      </c>
      <c r="CQ20" s="1" t="str">
        <f>IF(AND(CP$6&gt;=$D20,CP$6&lt;=$E20),"X",IF(AND(CP$6&gt;$E20,CP$6&lt;= $F20), "Y",""))</f>
        <v/>
      </c>
      <c r="CR20" s="1" t="str">
        <f>IF(AND(CQ$6&gt;=$D20,CQ$6&lt;=$E20),"X",IF(AND(CQ$6&gt;$E20,CQ$6&lt;= $F20), "Y",""))</f>
        <v/>
      </c>
      <c r="CS20" s="1" t="str">
        <f>IF(AND(CR$6&gt;=$D20,CR$6&lt;=$E20),"X",IF(AND(CR$6&gt;$E20,CR$6&lt;= $F20), "Y",""))</f>
        <v/>
      </c>
      <c r="CT20" s="1" t="str">
        <f>IF(AND(CS$6&gt;=$D20,CS$6&lt;=$E20),"X",IF(AND(CS$6&gt;$E20,CS$6&lt;= $F20), "Y",""))</f>
        <v/>
      </c>
      <c r="CU20" s="1" t="str">
        <f>IF(AND(CT$6&gt;=$D20,CT$6&lt;=$E20),"X",IF(AND(CT$6&gt;$E20,CT$6&lt;= $F20), "Y",""))</f>
        <v/>
      </c>
      <c r="CV20" s="1" t="str">
        <f>IF(AND(CU$6&gt;=$D20,CU$6&lt;=$E20),"X",IF(AND(CU$6&gt;$E20,CU$6&lt;= $F20), "Y",""))</f>
        <v/>
      </c>
      <c r="CW20" s="1" t="str">
        <f>IF(AND(CV$6&gt;=$D20,CV$6&lt;=$E20),"X",IF(AND(CV$6&gt;$E20,CV$6&lt;= $F20), "Y",""))</f>
        <v/>
      </c>
      <c r="CX20" s="1" t="str">
        <f>IF(AND(CW$6&gt;=$D20,CW$6&lt;=$E20),"X",IF(AND(CW$6&gt;$E20,CW$6&lt;= $F20), "Y",""))</f>
        <v/>
      </c>
      <c r="CY20" s="1" t="str">
        <f>IF(AND(CX$6&gt;=$D20,CX$6&lt;=$E20),"X",IF(AND(CX$6&gt;$E20,CX$6&lt;= $F20), "Y",""))</f>
        <v/>
      </c>
      <c r="CZ20" s="1" t="str">
        <f>IF(AND(CY$6&gt;=$D20,CY$6&lt;=$E20),"X",IF(AND(CY$6&gt;$E20,CY$6&lt;= $F20), "Y",""))</f>
        <v/>
      </c>
      <c r="DA20" s="1" t="str">
        <f>IF(AND(CZ$6&gt;=$D20,CZ$6&lt;=$E20),"X",IF(AND(CZ$6&gt;$E20,CZ$6&lt;= $F20), "Y",""))</f>
        <v/>
      </c>
      <c r="DB20" s="1" t="str">
        <f>IF(AND(DA$6&gt;=$D20,DA$6&lt;=$E20),"X",IF(AND(DA$6&gt;$E20,DA$6&lt;= $F20), "Y",""))</f>
        <v/>
      </c>
      <c r="DC20" s="1" t="str">
        <f>IF(AND(DB$6&gt;=$D20,DB$6&lt;=$E20),"X",IF(AND(DB$6&gt;$E20,DB$6&lt;= $F20), "Y",""))</f>
        <v/>
      </c>
      <c r="DD20" s="1" t="str">
        <f>IF(AND(DC$6&gt;=$D20,DC$6&lt;=$E20),"X",IF(AND(DC$6&gt;$E20,DC$6&lt;= $F20), "Y",""))</f>
        <v/>
      </c>
      <c r="DE20" s="1" t="str">
        <f>IF(AND(DD$6&gt;=$D20,DD$6&lt;=$E20),"X",IF(AND(DD$6&gt;$E20,DD$6&lt;= $F20), "Y",""))</f>
        <v/>
      </c>
      <c r="DF20" s="1" t="str">
        <f>IF(AND(DE$6&gt;=$D20,DE$6&lt;=$E20),"X",IF(AND(DE$6&gt;$E20,DE$6&lt;= $F20), "Y",""))</f>
        <v/>
      </c>
      <c r="DG20" s="1" t="str">
        <f>IF(AND(DF$6&gt;=$D20,DF$6&lt;=$E20),"X",IF(AND(DF$6&gt;$E20,DF$6&lt;= $F20), "Y",""))</f>
        <v/>
      </c>
      <c r="DH20" s="1" t="str">
        <f>IF(AND(DG$6&gt;=$D20,DG$6&lt;=$E20),"X",IF(AND(DG$6&gt;$E20,DG$6&lt;= $F20), "Y",""))</f>
        <v/>
      </c>
      <c r="DI20" s="1" t="str">
        <f>IF(AND(DH$6&gt;=$D20,DH$6&lt;=$E20),"X",IF(AND(DH$6&gt;$E20,DH$6&lt;= $F20), "Y",""))</f>
        <v/>
      </c>
      <c r="DJ20" s="1" t="str">
        <f>IF(AND(DI$6&gt;=$D20,DI$6&lt;=$E20),"X",IF(AND(DI$6&gt;$E20,DI$6&lt;= $F20), "Y",""))</f>
        <v/>
      </c>
      <c r="DK20" s="1" t="str">
        <f>IF(AND(DJ$6&gt;=$D20,DJ$6&lt;=$E20),"X",IF(AND(DJ$6&gt;$E20,DJ$6&lt;= $F20), "Y",""))</f>
        <v/>
      </c>
      <c r="DL20" s="1" t="str">
        <f>IF(AND(DK$6&gt;=$D20,DK$6&lt;=$E20),"X",IF(AND(DK$6&gt;$E20,DK$6&lt;= $F20), "Y",""))</f>
        <v/>
      </c>
      <c r="DM20" s="1" t="str">
        <f>IF(AND(DL$6&gt;=$D20,DL$6&lt;=$E20),"X",IF(AND(DL$6&gt;$E20,DL$6&lt;= $F20), "Y",""))</f>
        <v/>
      </c>
      <c r="DN20" s="1" t="str">
        <f>IF(AND(DM$6&gt;=$D20,DM$6&lt;=$E20),"X",IF(AND(DM$6&gt;$E20,DM$6&lt;= $F20), "Y",""))</f>
        <v/>
      </c>
      <c r="DO20" s="1" t="str">
        <f>IF(AND(DN$6&gt;=$D20,DN$6&lt;=$E20),"X",IF(AND(DN$6&gt;$E20,DN$6&lt;= $F20), "Y",""))</f>
        <v/>
      </c>
      <c r="DP20" s="1" t="str">
        <f>IF(AND(DO$6&gt;=$D20,DO$6&lt;=$E20),"X",IF(AND(DO$6&gt;$E20,DO$6&lt;= $F20), "Y",""))</f>
        <v/>
      </c>
      <c r="DQ20" s="1" t="str">
        <f>IF(AND(DP$6&gt;=$D20,DP$6&lt;=$E20),"X",IF(AND(DP$6&gt;$E20,DP$6&lt;= $F20), "Y",""))</f>
        <v/>
      </c>
      <c r="DR20" s="1" t="str">
        <f>IF(AND(DQ$6&gt;=$D20,DQ$6&lt;=$E20),"X",IF(AND(DQ$6&gt;$E20,DQ$6&lt;= $F20), "Y",""))</f>
        <v/>
      </c>
      <c r="DS20" s="1" t="str">
        <f>IF(AND(DR$6&gt;=$D20,DR$6&lt;=$E20),"X",IF(AND(DR$6&gt;$E20,DR$6&lt;= $F20), "Y",""))</f>
        <v/>
      </c>
      <c r="DT20" s="1" t="str">
        <f>IF(AND(DS$6&gt;=$D20,DS$6&lt;=$E20),"X",IF(AND(DS$6&gt;$E20,DS$6&lt;= $F20), "Y",""))</f>
        <v/>
      </c>
      <c r="DU20" s="1" t="str">
        <f>IF(AND(DT$6&gt;=$D20,DT$6&lt;=$E20),"X",IF(AND(DT$6&gt;$E20,DT$6&lt;= $F20), "Y",""))</f>
        <v/>
      </c>
      <c r="DV20" s="1" t="str">
        <f>IF(AND(DU$6&gt;=$D20,DU$6&lt;=$E20),"X",IF(AND(DU$6&gt;$E20,DU$6&lt;= $F20), "Y",""))</f>
        <v/>
      </c>
      <c r="DW20" s="1" t="str">
        <f>IF(AND(DV$6&gt;=$D20,DV$6&lt;=$E20),"X",IF(AND(DV$6&gt;$E20,DV$6&lt;= $F20), "Y",""))</f>
        <v/>
      </c>
      <c r="DX20" s="1" t="str">
        <f>IF(AND(DW$6&gt;=$D20,DW$6&lt;=$E20),"X",IF(AND(DW$6&gt;$E20,DW$6&lt;= $F20), "Y",""))</f>
        <v/>
      </c>
      <c r="DY20" s="1" t="str">
        <f>IF(AND(DX$6&gt;=$D20,DX$6&lt;=$E20),"X",IF(AND(DX$6&gt;$E20,DX$6&lt;= $F20), "Y",""))</f>
        <v/>
      </c>
      <c r="DZ20" s="1" t="str">
        <f>IF(AND(DY$6&gt;=$D20,DY$6&lt;=$E20),"X",IF(AND(DY$6&gt;$E20,DY$6&lt;= $F20), "Y",""))</f>
        <v/>
      </c>
      <c r="EA20" s="1" t="str">
        <f>IF(AND(DZ$6&gt;=$D20,DZ$6&lt;=$E20),"X",IF(AND(DZ$6&gt;$E20,DZ$6&lt;= $F20), "Y",""))</f>
        <v/>
      </c>
      <c r="EB20" s="1" t="str">
        <f>IF(AND(EA$6&gt;=$D20,EA$6&lt;=$E20),"X",IF(AND(EA$6&gt;$E20,EA$6&lt;= $F20), "Y",""))</f>
        <v/>
      </c>
      <c r="EC20" s="1" t="str">
        <f>IF(AND(EB$6&gt;=$D20,EB$6&lt;=$E20),"X",IF(AND(EB$6&gt;$E20,EB$6&lt;= $F20), "Y",""))</f>
        <v/>
      </c>
      <c r="ED20" s="1" t="str">
        <f>IF(AND(EC$6&gt;=$D20,EC$6&lt;=$E20),"X",IF(AND(EC$6&gt;$E20,EC$6&lt;= $F20), "Y",""))</f>
        <v/>
      </c>
      <c r="EE20" s="1" t="str">
        <f>IF(AND(ED$6&gt;=$D20,ED$6&lt;=$E20),"X",IF(AND(ED$6&gt;$E20,ED$6&lt;= $F20), "Y",""))</f>
        <v/>
      </c>
      <c r="EF20" s="1" t="str">
        <f>IF(AND(EE$6&gt;=$D20,EE$6&lt;=$E20),"X",IF(AND(EE$6&gt;$E20,EE$6&lt;= $F20), "Y",""))</f>
        <v/>
      </c>
    </row>
    <row r="21" spans="27:136" ht="13.9" customHeight="1" x14ac:dyDescent="0.45">
      <c r="AA21" s="1" t="str">
        <f>IF(AND(Z$6&gt;='excel-formula'!$B4,Z$6&lt;='excel-formula'!$C4),"X",IF(AND(Z$6&gt;'excel-formula'!$C4,Z$6&lt;= 'excel-formula'!$D4), "Y",""))</f>
        <v/>
      </c>
      <c r="AB21" s="1" t="str">
        <f>IF(AND(AA$6&gt;='excel-formula'!$B4,AA$6&lt;='excel-formula'!$C4),"X",IF(AND(AA$6&gt;'excel-formula'!$C4,AA$6&lt;= 'excel-formula'!$D4), "Y",""))</f>
        <v/>
      </c>
      <c r="AC21" s="1" t="str">
        <f>IF(AND(AB$6&gt;='excel-formula'!$B4,AB$6&lt;='excel-formula'!$C4),"X",IF(AND(AB$6&gt;'excel-formula'!$C4,AB$6&lt;= 'excel-formula'!$D4), "Y",""))</f>
        <v/>
      </c>
      <c r="AD21" s="1" t="str">
        <f>IF(AND(AC$6&gt;='excel-formula'!$B4,AC$6&lt;='excel-formula'!$C4),"X",IF(AND(AC$6&gt;'excel-formula'!$C4,AC$6&lt;= 'excel-formula'!$D4), "Y",""))</f>
        <v/>
      </c>
      <c r="AE21" s="1" t="str">
        <f>IF(AND(AD$6&gt;='excel-formula'!$B4,AD$6&lt;='excel-formula'!$C4),"X",IF(AND(AD$6&gt;'excel-formula'!$C4,AD$6&lt;= 'excel-formula'!$D4), "Y",""))</f>
        <v/>
      </c>
      <c r="AF21" s="1" t="str">
        <f>IF(AND(AE$6&gt;='excel-formula'!$B4,AE$6&lt;='excel-formula'!$C4),"X",IF(AND(AE$6&gt;'excel-formula'!$C4,AE$6&lt;= 'excel-formula'!$D4), "Y",""))</f>
        <v/>
      </c>
      <c r="AG21" s="1" t="str">
        <f>IF(AND(AF$6&gt;='excel-formula'!$B4,AF$6&lt;='excel-formula'!$C4),"X",IF(AND(AF$6&gt;'excel-formula'!$C4,AF$6&lt;= 'excel-formula'!$D4), "Y",""))</f>
        <v/>
      </c>
      <c r="AH21" s="1" t="str">
        <f>IF(AND(AG$6&gt;='excel-formula'!$B4,AG$6&lt;='excel-formula'!$C4),"X",IF(AND(AG$6&gt;'excel-formula'!$C4,AG$6&lt;= 'excel-formula'!$D4), "Y",""))</f>
        <v/>
      </c>
      <c r="AI21" s="1" t="str">
        <f>IF(AND(AH$6&gt;='excel-formula'!$B4,AH$6&lt;='excel-formula'!$C4),"X",IF(AND(AH$6&gt;'excel-formula'!$C4,AH$6&lt;= 'excel-formula'!$D4), "Y",""))</f>
        <v/>
      </c>
      <c r="AJ21" s="1" t="str">
        <f>IF(AND(AI$6&gt;='excel-formula'!$B4,AI$6&lt;='excel-formula'!$C4),"X",IF(AND(AI$6&gt;'excel-formula'!$C4,AI$6&lt;= 'excel-formula'!$D4), "Y",""))</f>
        <v/>
      </c>
      <c r="AK21" s="1" t="str">
        <f>IF(AND(AJ$6&gt;='excel-formula'!$B4,AJ$6&lt;='excel-formula'!$C4),"X",IF(AND(AJ$6&gt;'excel-formula'!$C4,AJ$6&lt;= 'excel-formula'!$D4), "Y",""))</f>
        <v/>
      </c>
      <c r="AL21" s="1" t="str">
        <f>IF(AND(AK$6&gt;='excel-formula'!$B4,AK$6&lt;='excel-formula'!$C4),"X",IF(AND(AK$6&gt;'excel-formula'!$C4,AK$6&lt;= 'excel-formula'!$D4), "Y",""))</f>
        <v/>
      </c>
      <c r="AM21" s="1" t="str">
        <f>IF(AND(AL$6&gt;='excel-formula'!$B4,AL$6&lt;='excel-formula'!$C4),"X",IF(AND(AL$6&gt;'excel-formula'!$C4,AL$6&lt;= 'excel-formula'!$D4), "Y",""))</f>
        <v/>
      </c>
      <c r="AN21" s="1" t="str">
        <f>IF(AND(AM$6&gt;='excel-formula'!$B4,AM$6&lt;='excel-formula'!$C4),"X",IF(AND(AM$6&gt;'excel-formula'!$C4,AM$6&lt;= 'excel-formula'!$D4), "Y",""))</f>
        <v/>
      </c>
      <c r="AO21" s="1" t="str">
        <f>IF(AND(AN$6&gt;='excel-formula'!$B4,AN$6&lt;='excel-formula'!$C4),"X",IF(AND(AN$6&gt;'excel-formula'!$C4,AN$6&lt;= 'excel-formula'!$D4), "Y",""))</f>
        <v/>
      </c>
      <c r="AP21" s="1" t="str">
        <f>IF(AND(AO$6&gt;='excel-formula'!$B4,AO$6&lt;='excel-formula'!$C4),"X",IF(AND(AO$6&gt;'excel-formula'!$C4,AO$6&lt;= 'excel-formula'!$D4), "Y",""))</f>
        <v/>
      </c>
      <c r="AQ21" s="1" t="str">
        <f>IF(AND(AP$6&gt;='excel-formula'!$B4,AP$6&lt;='excel-formula'!$C4),"X",IF(AND(AP$6&gt;'excel-formula'!$C4,AP$6&lt;= 'excel-formula'!$D4), "Y",""))</f>
        <v/>
      </c>
      <c r="AR21" s="1" t="str">
        <f>IF(AND(AQ$6&gt;='excel-formula'!$B4,AQ$6&lt;='excel-formula'!$C4),"X",IF(AND(AQ$6&gt;'excel-formula'!$C4,AQ$6&lt;= 'excel-formula'!$D4), "Y",""))</f>
        <v/>
      </c>
      <c r="AS21" s="1" t="str">
        <f>IF(AND(AR$6&gt;='excel-formula'!$B4,AR$6&lt;='excel-formula'!$C4),"X",IF(AND(AR$6&gt;'excel-formula'!$C4,AR$6&lt;= 'excel-formula'!$D4), "Y",""))</f>
        <v/>
      </c>
      <c r="AT21" s="1" t="str">
        <f>IF(AND(AS$6&gt;='excel-formula'!$B4,AS$6&lt;='excel-formula'!$C4),"X",IF(AND(AS$6&gt;'excel-formula'!$C4,AS$6&lt;= 'excel-formula'!$D4), "Y",""))</f>
        <v/>
      </c>
      <c r="AU21" s="1" t="str">
        <f>IF(AND(AT$6&gt;='excel-formula'!$B4,AT$6&lt;='excel-formula'!$C4),"X",IF(AND(AT$6&gt;'excel-formula'!$C4,AT$6&lt;= 'excel-formula'!$D4), "Y",""))</f>
        <v/>
      </c>
      <c r="AV21" s="1" t="str">
        <f>IF(AND(AU$6&gt;='excel-formula'!$B4,AU$6&lt;='excel-formula'!$C4),"X",IF(AND(AU$6&gt;'excel-formula'!$C4,AU$6&lt;= 'excel-formula'!$D4), "Y",""))</f>
        <v/>
      </c>
      <c r="AW21" s="1" t="str">
        <f>IF(AND(AV$6&gt;='excel-formula'!$B4,AV$6&lt;='excel-formula'!$C4),"X",IF(AND(AV$6&gt;'excel-formula'!$C4,AV$6&lt;= 'excel-formula'!$D4), "Y",""))</f>
        <v/>
      </c>
      <c r="AX21" s="1" t="str">
        <f>IF(AND(AW$6&gt;='excel-formula'!$B4,AW$6&lt;='excel-formula'!$C4),"X",IF(AND(AW$6&gt;'excel-formula'!$C4,AW$6&lt;= 'excel-formula'!$D4), "Y",""))</f>
        <v/>
      </c>
      <c r="AY21" s="1" t="str">
        <f>IF(AND(AX$6&gt;='excel-formula'!$B4,AX$6&lt;='excel-formula'!$C4),"X",IF(AND(AX$6&gt;'excel-formula'!$C4,AX$6&lt;= 'excel-formula'!$D4), "Y",""))</f>
        <v/>
      </c>
      <c r="AZ21" s="1" t="str">
        <f>IF(AND(AY$6&gt;='excel-formula'!$B4,AY$6&lt;='excel-formula'!$C4),"X",IF(AND(AY$6&gt;'excel-formula'!$C4,AY$6&lt;= 'excel-formula'!$D4), "Y",""))</f>
        <v/>
      </c>
      <c r="BA21" s="1" t="str">
        <f>IF(AND(AZ$6&gt;='excel-formula'!$B4,AZ$6&lt;='excel-formula'!$C4),"X",IF(AND(AZ$6&gt;'excel-formula'!$C4,AZ$6&lt;= 'excel-formula'!$D4), "Y",""))</f>
        <v/>
      </c>
      <c r="BB21" s="1" t="str">
        <f>IF(AND(BA$6&gt;='excel-formula'!$B4,BA$6&lt;='excel-formula'!$C4),"X",IF(AND(BA$6&gt;'excel-formula'!$C4,BA$6&lt;= 'excel-formula'!$D4), "Y",""))</f>
        <v/>
      </c>
      <c r="BC21" s="1" t="str">
        <f>IF(AND(BB$6&gt;='excel-formula'!$B4,BB$6&lt;='excel-formula'!$C4),"X",IF(AND(BB$6&gt;'excel-formula'!$C4,BB$6&lt;= 'excel-formula'!$D4), "Y",""))</f>
        <v/>
      </c>
      <c r="BD21" s="1" t="str">
        <f>IF(AND(BC$6&gt;='excel-formula'!$B4,BC$6&lt;='excel-formula'!$C4),"X",IF(AND(BC$6&gt;'excel-formula'!$C4,BC$6&lt;= 'excel-formula'!$D4), "Y",""))</f>
        <v/>
      </c>
      <c r="BE21" s="1" t="str">
        <f>IF(AND(BD$6&gt;='excel-formula'!$B4,BD$6&lt;='excel-formula'!$C4),"X",IF(AND(BD$6&gt;'excel-formula'!$C4,BD$6&lt;= 'excel-formula'!$D4), "Y",""))</f>
        <v/>
      </c>
      <c r="BF21" s="1" t="str">
        <f>IF(AND(BE$6&gt;='excel-formula'!$B4,BE$6&lt;='excel-formula'!$C4),"X",IF(AND(BE$6&gt;'excel-formula'!$C4,BE$6&lt;= 'excel-formula'!$D4), "Y",""))</f>
        <v/>
      </c>
      <c r="BG21" s="1" t="str">
        <f>IF(AND(BF$6&gt;='excel-formula'!$B4,BF$6&lt;='excel-formula'!$C4),"X",IF(AND(BF$6&gt;'excel-formula'!$C4,BF$6&lt;= 'excel-formula'!$D4), "Y",""))</f>
        <v/>
      </c>
      <c r="BH21" s="1" t="str">
        <f>IF(AND(BG$6&gt;='excel-formula'!$B4,BG$6&lt;='excel-formula'!$C4),"X",IF(AND(BG$6&gt;'excel-formula'!$C4,BG$6&lt;= 'excel-formula'!$D4), "Y",""))</f>
        <v/>
      </c>
      <c r="BI21" s="1" t="str">
        <f>IF(AND(BH$6&gt;='excel-formula'!$B4,BH$6&lt;='excel-formula'!$C4),"X",IF(AND(BH$6&gt;'excel-formula'!$C4,BH$6&lt;= 'excel-formula'!$D4), "Y",""))</f>
        <v/>
      </c>
      <c r="BJ21" s="1" t="str">
        <f>IF(AND(BI$6&gt;='excel-formula'!$B4,BI$6&lt;='excel-formula'!$C4),"X",IF(AND(BI$6&gt;'excel-formula'!$C4,BI$6&lt;= 'excel-formula'!$D4), "Y",""))</f>
        <v/>
      </c>
      <c r="BK21" s="1" t="str">
        <f>IF(AND(BJ$6&gt;='excel-formula'!$B4,BJ$6&lt;='excel-formula'!$C4),"X",IF(AND(BJ$6&gt;'excel-formula'!$C4,BJ$6&lt;= 'excel-formula'!$D4), "Y",""))</f>
        <v/>
      </c>
      <c r="BL21" s="1" t="str">
        <f>IF(AND(BK$6&gt;='excel-formula'!$B4,BK$6&lt;='excel-formula'!$C4),"X",IF(AND(BK$6&gt;'excel-formula'!$C4,BK$6&lt;= 'excel-formula'!$D4), "Y",""))</f>
        <v/>
      </c>
      <c r="BM21" s="1" t="str">
        <f>IF(AND(BL$6&gt;='excel-formula'!$B4,BL$6&lt;='excel-formula'!$C4),"X",IF(AND(BL$6&gt;'excel-formula'!$C4,BL$6&lt;= 'excel-formula'!$D4), "Y",""))</f>
        <v/>
      </c>
      <c r="BN21" s="1" t="str">
        <f>IF(AND(BM$6&gt;='excel-formula'!$B4,BM$6&lt;='excel-formula'!$C4),"X",IF(AND(BM$6&gt;'excel-formula'!$C4,BM$6&lt;= 'excel-formula'!$D4), "Y",""))</f>
        <v/>
      </c>
      <c r="BO21" s="1" t="str">
        <f>IF(AND(BN$6&gt;='excel-formula'!$B4,BN$6&lt;='excel-formula'!$C4),"X",IF(AND(BN$6&gt;'excel-formula'!$C4,BN$6&lt;= 'excel-formula'!$D4), "Y",""))</f>
        <v/>
      </c>
      <c r="BP21" s="1" t="str">
        <f>IF(AND(BO$6&gt;='excel-formula'!$B4,BO$6&lt;='excel-formula'!$C4),"X",IF(AND(BO$6&gt;'excel-formula'!$C4,BO$6&lt;= 'excel-formula'!$D4), "Y",""))</f>
        <v/>
      </c>
      <c r="BQ21" s="1" t="str">
        <f>IF(AND(BP$6&gt;='excel-formula'!$B4,BP$6&lt;='excel-formula'!$C4),"X",IF(AND(BP$6&gt;'excel-formula'!$C4,BP$6&lt;= 'excel-formula'!$D4), "Y",""))</f>
        <v/>
      </c>
      <c r="BR21" s="1" t="str">
        <f>IF(AND(BQ$6&gt;='excel-formula'!$B4,BQ$6&lt;='excel-formula'!$C4),"X",IF(AND(BQ$6&gt;'excel-formula'!$C4,BQ$6&lt;= 'excel-formula'!$D4), "Y",""))</f>
        <v/>
      </c>
      <c r="BS21" s="1" t="str">
        <f>IF(AND(BR$6&gt;='excel-formula'!$B4,BR$6&lt;='excel-formula'!$C4),"X",IF(AND(BR$6&gt;'excel-formula'!$C4,BR$6&lt;= 'excel-formula'!$D4), "Y",""))</f>
        <v/>
      </c>
      <c r="BT21" s="1" t="str">
        <f>IF(AND(BS$6&gt;='excel-formula'!$B4,BS$6&lt;='excel-formula'!$C4),"X",IF(AND(BS$6&gt;'excel-formula'!$C4,BS$6&lt;= 'excel-formula'!$D4), "Y",""))</f>
        <v/>
      </c>
      <c r="BU21" s="1" t="str">
        <f>IF(AND(BT$6&gt;='excel-formula'!$B4,BT$6&lt;='excel-formula'!$C4),"X",IF(AND(BT$6&gt;'excel-formula'!$C4,BT$6&lt;= 'excel-formula'!$D4), "Y",""))</f>
        <v/>
      </c>
      <c r="BV21" s="1" t="str">
        <f>IF(AND(BU$6&gt;='excel-formula'!$B4,BU$6&lt;='excel-formula'!$C4),"X",IF(AND(BU$6&gt;'excel-formula'!$C4,BU$6&lt;= 'excel-formula'!$D4), "Y",""))</f>
        <v/>
      </c>
      <c r="BW21" s="1" t="str">
        <f>IF(AND(BV$6&gt;='excel-formula'!$B4,BV$6&lt;='excel-formula'!$C4),"X",IF(AND(BV$6&gt;'excel-formula'!$C4,BV$6&lt;= 'excel-formula'!$D4), "Y",""))</f>
        <v/>
      </c>
      <c r="BX21" s="1" t="str">
        <f>IF(AND(BW$6&gt;='excel-formula'!$B4,BW$6&lt;='excel-formula'!$C4),"X",IF(AND(BW$6&gt;'excel-formula'!$C4,BW$6&lt;= 'excel-formula'!$D4), "Y",""))</f>
        <v/>
      </c>
      <c r="BY21" s="1" t="str">
        <f>IF(AND(BX$6&gt;='excel-formula'!$B4,BX$6&lt;='excel-formula'!$C4),"X",IF(AND(BX$6&gt;'excel-formula'!$C4,BX$6&lt;= 'excel-formula'!$D4), "Y",""))</f>
        <v/>
      </c>
      <c r="BZ21" s="1" t="str">
        <f>IF(AND(BY$6&gt;='excel-formula'!$B4,BY$6&lt;='excel-formula'!$C4),"X",IF(AND(BY$6&gt;'excel-formula'!$C4,BY$6&lt;= 'excel-formula'!$D4), "Y",""))</f>
        <v/>
      </c>
      <c r="CA21" s="1" t="str">
        <f>IF(AND(BZ$6&gt;='excel-formula'!$B4,BZ$6&lt;='excel-formula'!$C4),"X",IF(AND(BZ$6&gt;'excel-formula'!$C4,BZ$6&lt;= 'excel-formula'!$D4), "Y",""))</f>
        <v/>
      </c>
      <c r="CB21" s="1" t="str">
        <f>IF(AND(CA$6&gt;='excel-formula'!$B4,CA$6&lt;='excel-formula'!$C4),"X",IF(AND(CA$6&gt;'excel-formula'!$C4,CA$6&lt;= 'excel-formula'!$D4), "Y",""))</f>
        <v/>
      </c>
      <c r="CC21" s="1" t="str">
        <f>IF(AND(CB$6&gt;='excel-formula'!$B4,CB$6&lt;='excel-formula'!$C4),"X",IF(AND(CB$6&gt;'excel-formula'!$C4,CB$6&lt;= 'excel-formula'!$D4), "Y",""))</f>
        <v/>
      </c>
      <c r="CD21" s="1" t="str">
        <f>IF(AND(CC$6&gt;='excel-formula'!$B4,CC$6&lt;='excel-formula'!$C4),"X",IF(AND(CC$6&gt;'excel-formula'!$C4,CC$6&lt;= 'excel-formula'!$D4), "Y",""))</f>
        <v/>
      </c>
      <c r="CE21" s="1" t="str">
        <f>IF(AND(CD$6&gt;='excel-formula'!$B4,CD$6&lt;='excel-formula'!$C4),"X",IF(AND(CD$6&gt;'excel-formula'!$C4,CD$6&lt;= 'excel-formula'!$D4), "Y",""))</f>
        <v/>
      </c>
      <c r="CF21" s="1" t="str">
        <f>IF(AND(CE$6&gt;='excel-formula'!$B4,CE$6&lt;='excel-formula'!$C4),"X",IF(AND(CE$6&gt;'excel-formula'!$C4,CE$6&lt;= 'excel-formula'!$D4), "Y",""))</f>
        <v/>
      </c>
      <c r="CG21" s="1" t="str">
        <f>IF(AND(CF$6&gt;='excel-formula'!$B4,CF$6&lt;='excel-formula'!$C4),"X",IF(AND(CF$6&gt;'excel-formula'!$C4,CF$6&lt;= 'excel-formula'!$D4), "Y",""))</f>
        <v/>
      </c>
      <c r="CH21" s="1" t="str">
        <f>IF(AND(CG$6&gt;='excel-formula'!$B4,CG$6&lt;='excel-formula'!$C4),"X",IF(AND(CG$6&gt;'excel-formula'!$C4,CG$6&lt;= 'excel-formula'!$D4), "Y",""))</f>
        <v/>
      </c>
      <c r="CI21" s="1" t="str">
        <f>IF(AND(CH$6&gt;='excel-formula'!$B4,CH$6&lt;='excel-formula'!$C4),"X",IF(AND(CH$6&gt;'excel-formula'!$C4,CH$6&lt;= 'excel-formula'!$D4), "Y",""))</f>
        <v/>
      </c>
      <c r="CJ21" s="1" t="str">
        <f>IF(AND(CI$6&gt;='excel-formula'!$B4,CI$6&lt;='excel-formula'!$C4),"X",IF(AND(CI$6&gt;'excel-formula'!$C4,CI$6&lt;= 'excel-formula'!$D4), "Y",""))</f>
        <v/>
      </c>
      <c r="CK21" s="1" t="str">
        <f>IF(AND(CJ$6&gt;='excel-formula'!$B4,CJ$6&lt;='excel-formula'!$C4),"X",IF(AND(CJ$6&gt;'excel-formula'!$C4,CJ$6&lt;= 'excel-formula'!$D4), "Y",""))</f>
        <v/>
      </c>
      <c r="CL21" s="1" t="str">
        <f>IF(AND(CK$6&gt;='excel-formula'!$B4,CK$6&lt;='excel-formula'!$C4),"X",IF(AND(CK$6&gt;'excel-formula'!$C4,CK$6&lt;= 'excel-formula'!$D4), "Y",""))</f>
        <v/>
      </c>
      <c r="CM21" s="1" t="str">
        <f>IF(AND(CL$6&gt;='excel-formula'!$B4,CL$6&lt;='excel-formula'!$C4),"X",IF(AND(CL$6&gt;'excel-formula'!$C4,CL$6&lt;= 'excel-formula'!$D4), "Y",""))</f>
        <v/>
      </c>
      <c r="CN21" s="1" t="str">
        <f>IF(AND(CM$6&gt;='excel-formula'!$B4,CM$6&lt;='excel-formula'!$C4),"X",IF(AND(CM$6&gt;'excel-formula'!$C4,CM$6&lt;= 'excel-formula'!$D4), "Y",""))</f>
        <v/>
      </c>
      <c r="CO21" s="1" t="str">
        <f>IF(AND(CN$6&gt;='excel-formula'!$B4,CN$6&lt;='excel-formula'!$C4),"X",IF(AND(CN$6&gt;'excel-formula'!$C4,CN$6&lt;= 'excel-formula'!$D4), "Y",""))</f>
        <v/>
      </c>
      <c r="CP21" s="1" t="str">
        <f>IF(AND(CO$6&gt;='excel-formula'!$B4,CO$6&lt;='excel-formula'!$C4),"X",IF(AND(CO$6&gt;'excel-formula'!$C4,CO$6&lt;= 'excel-formula'!$D4), "Y",""))</f>
        <v/>
      </c>
      <c r="CQ21" s="1" t="str">
        <f>IF(AND(CP$6&gt;='excel-formula'!$B4,CP$6&lt;='excel-formula'!$C4),"X",IF(AND(CP$6&gt;'excel-formula'!$C4,CP$6&lt;= 'excel-formula'!$D4), "Y",""))</f>
        <v/>
      </c>
      <c r="CR21" s="1" t="str">
        <f>IF(AND(CQ$6&gt;='excel-formula'!$B4,CQ$6&lt;='excel-formula'!$C4),"X",IF(AND(CQ$6&gt;'excel-formula'!$C4,CQ$6&lt;= 'excel-formula'!$D4), "Y",""))</f>
        <v/>
      </c>
      <c r="CS21" s="1" t="str">
        <f>IF(AND(CR$6&gt;='excel-formula'!$B4,CR$6&lt;='excel-formula'!$C4),"X",IF(AND(CR$6&gt;'excel-formula'!$C4,CR$6&lt;= 'excel-formula'!$D4), "Y",""))</f>
        <v/>
      </c>
      <c r="CT21" s="1" t="str">
        <f>IF(AND(CS$6&gt;='excel-formula'!$B4,CS$6&lt;='excel-formula'!$C4),"X",IF(AND(CS$6&gt;'excel-formula'!$C4,CS$6&lt;= 'excel-formula'!$D4), "Y",""))</f>
        <v/>
      </c>
      <c r="CU21" s="1" t="str">
        <f>IF(AND(CT$6&gt;='excel-formula'!$B4,CT$6&lt;='excel-formula'!$C4),"X",IF(AND(CT$6&gt;'excel-formula'!$C4,CT$6&lt;= 'excel-formula'!$D4), "Y",""))</f>
        <v/>
      </c>
      <c r="CV21" s="1" t="str">
        <f>IF(AND(CU$6&gt;='excel-formula'!$B4,CU$6&lt;='excel-formula'!$C4),"X",IF(AND(CU$6&gt;'excel-formula'!$C4,CU$6&lt;= 'excel-formula'!$D4), "Y",""))</f>
        <v/>
      </c>
      <c r="CW21" s="1" t="str">
        <f>IF(AND(CV$6&gt;='excel-formula'!$B4,CV$6&lt;='excel-formula'!$C4),"X",IF(AND(CV$6&gt;'excel-formula'!$C4,CV$6&lt;= 'excel-formula'!$D4), "Y",""))</f>
        <v/>
      </c>
      <c r="CX21" s="1" t="str">
        <f>IF(AND(CW$6&gt;='excel-formula'!$B4,CW$6&lt;='excel-formula'!$C4),"X",IF(AND(CW$6&gt;'excel-formula'!$C4,CW$6&lt;= 'excel-formula'!$D4), "Y",""))</f>
        <v/>
      </c>
      <c r="CY21" s="1" t="str">
        <f>IF(AND(CX$6&gt;='excel-formula'!$B4,CX$6&lt;='excel-formula'!$C4),"X",IF(AND(CX$6&gt;'excel-formula'!$C4,CX$6&lt;= 'excel-formula'!$D4), "Y",""))</f>
        <v/>
      </c>
      <c r="CZ21" s="1" t="str">
        <f>IF(AND(CY$6&gt;='excel-formula'!$B4,CY$6&lt;='excel-formula'!$C4),"X",IF(AND(CY$6&gt;'excel-formula'!$C4,CY$6&lt;= 'excel-formula'!$D4), "Y",""))</f>
        <v/>
      </c>
      <c r="DA21" s="1" t="str">
        <f>IF(AND(CZ$6&gt;='excel-formula'!$B4,CZ$6&lt;='excel-formula'!$C4),"X",IF(AND(CZ$6&gt;'excel-formula'!$C4,CZ$6&lt;= 'excel-formula'!$D4), "Y",""))</f>
        <v/>
      </c>
      <c r="DB21" s="1" t="str">
        <f>IF(AND(DA$6&gt;='excel-formula'!$B4,DA$6&lt;='excel-formula'!$C4),"X",IF(AND(DA$6&gt;'excel-formula'!$C4,DA$6&lt;= 'excel-formula'!$D4), "Y",""))</f>
        <v/>
      </c>
      <c r="DC21" s="1" t="str">
        <f>IF(AND(DB$6&gt;='excel-formula'!$B4,DB$6&lt;='excel-formula'!$C4),"X",IF(AND(DB$6&gt;'excel-formula'!$C4,DB$6&lt;= 'excel-formula'!$D4), "Y",""))</f>
        <v/>
      </c>
      <c r="DD21" s="1" t="str">
        <f>IF(AND(DC$6&gt;='excel-formula'!$B4,DC$6&lt;='excel-formula'!$C4),"X",IF(AND(DC$6&gt;'excel-formula'!$C4,DC$6&lt;= 'excel-formula'!$D4), "Y",""))</f>
        <v/>
      </c>
      <c r="DE21" s="1" t="str">
        <f>IF(AND(DD$6&gt;='excel-formula'!$B4,DD$6&lt;='excel-formula'!$C4),"X",IF(AND(DD$6&gt;'excel-formula'!$C4,DD$6&lt;= 'excel-formula'!$D4), "Y",""))</f>
        <v/>
      </c>
      <c r="DF21" s="1" t="str">
        <f>IF(AND(DE$6&gt;='excel-formula'!$B4,DE$6&lt;='excel-formula'!$C4),"X",IF(AND(DE$6&gt;'excel-formula'!$C4,DE$6&lt;= 'excel-formula'!$D4), "Y",""))</f>
        <v/>
      </c>
      <c r="DG21" s="1" t="str">
        <f>IF(AND(DF$6&gt;='excel-formula'!$B4,DF$6&lt;='excel-formula'!$C4),"X",IF(AND(DF$6&gt;'excel-formula'!$C4,DF$6&lt;= 'excel-formula'!$D4), "Y",""))</f>
        <v/>
      </c>
      <c r="DH21" s="1" t="str">
        <f>IF(AND(DG$6&gt;='excel-formula'!$B4,DG$6&lt;='excel-formula'!$C4),"X",IF(AND(DG$6&gt;'excel-formula'!$C4,DG$6&lt;= 'excel-formula'!$D4), "Y",""))</f>
        <v/>
      </c>
      <c r="DI21" s="1" t="str">
        <f>IF(AND(DH$6&gt;='excel-formula'!$B4,DH$6&lt;='excel-formula'!$C4),"X",IF(AND(DH$6&gt;'excel-formula'!$C4,DH$6&lt;= 'excel-formula'!$D4), "Y",""))</f>
        <v/>
      </c>
      <c r="DJ21" s="1" t="str">
        <f>IF(AND(DI$6&gt;='excel-formula'!$B4,DI$6&lt;='excel-formula'!$C4),"X",IF(AND(DI$6&gt;'excel-formula'!$C4,DI$6&lt;= 'excel-formula'!$D4), "Y",""))</f>
        <v/>
      </c>
      <c r="DK21" s="1" t="str">
        <f>IF(AND(DJ$6&gt;='excel-formula'!$B4,DJ$6&lt;='excel-formula'!$C4),"X",IF(AND(DJ$6&gt;'excel-formula'!$C4,DJ$6&lt;= 'excel-formula'!$D4), "Y",""))</f>
        <v/>
      </c>
      <c r="DL21" s="1" t="str">
        <f>IF(AND(DK$6&gt;='excel-formula'!$B4,DK$6&lt;='excel-formula'!$C4),"X",IF(AND(DK$6&gt;'excel-formula'!$C4,DK$6&lt;= 'excel-formula'!$D4), "Y",""))</f>
        <v/>
      </c>
      <c r="DM21" s="1" t="str">
        <f>IF(AND(DL$6&gt;='excel-formula'!$B4,DL$6&lt;='excel-formula'!$C4),"X",IF(AND(DL$6&gt;'excel-formula'!$C4,DL$6&lt;= 'excel-formula'!$D4), "Y",""))</f>
        <v/>
      </c>
      <c r="DN21" s="1" t="str">
        <f>IF(AND(DM$6&gt;='excel-formula'!$B4,DM$6&lt;='excel-formula'!$C4),"X",IF(AND(DM$6&gt;'excel-formula'!$C4,DM$6&lt;= 'excel-formula'!$D4), "Y",""))</f>
        <v/>
      </c>
      <c r="DO21" s="1" t="str">
        <f>IF(AND(DN$6&gt;='excel-formula'!$B4,DN$6&lt;='excel-formula'!$C4),"X",IF(AND(DN$6&gt;'excel-formula'!$C4,DN$6&lt;= 'excel-formula'!$D4), "Y",""))</f>
        <v/>
      </c>
      <c r="DP21" s="1" t="str">
        <f>IF(AND(DO$6&gt;='excel-formula'!$B4,DO$6&lt;='excel-formula'!$C4),"X",IF(AND(DO$6&gt;'excel-formula'!$C4,DO$6&lt;= 'excel-formula'!$D4), "Y",""))</f>
        <v/>
      </c>
      <c r="DQ21" s="1" t="str">
        <f>IF(AND(DP$6&gt;='excel-formula'!$B4,DP$6&lt;='excel-formula'!$C4),"X",IF(AND(DP$6&gt;'excel-formula'!$C4,DP$6&lt;= 'excel-formula'!$D4), "Y",""))</f>
        <v/>
      </c>
      <c r="DR21" s="1" t="str">
        <f>IF(AND(DQ$6&gt;='excel-formula'!$B4,DQ$6&lt;='excel-formula'!$C4),"X",IF(AND(DQ$6&gt;'excel-formula'!$C4,DQ$6&lt;= 'excel-formula'!$D4), "Y",""))</f>
        <v/>
      </c>
      <c r="DS21" s="1" t="str">
        <f>IF(AND(DR$6&gt;='excel-formula'!$B4,DR$6&lt;='excel-formula'!$C4),"X",IF(AND(DR$6&gt;'excel-formula'!$C4,DR$6&lt;= 'excel-formula'!$D4), "Y",""))</f>
        <v/>
      </c>
      <c r="DT21" s="1" t="str">
        <f>IF(AND(DS$6&gt;='excel-formula'!$B4,DS$6&lt;='excel-formula'!$C4),"X",IF(AND(DS$6&gt;'excel-formula'!$C4,DS$6&lt;= 'excel-formula'!$D4), "Y",""))</f>
        <v/>
      </c>
      <c r="DU21" s="1" t="str">
        <f>IF(AND(DT$6&gt;='excel-formula'!$B4,DT$6&lt;='excel-formula'!$C4),"X",IF(AND(DT$6&gt;'excel-formula'!$C4,DT$6&lt;= 'excel-formula'!$D4), "Y",""))</f>
        <v/>
      </c>
      <c r="DV21" s="1" t="str">
        <f>IF(AND(DU$6&gt;='excel-formula'!$B4,DU$6&lt;='excel-formula'!$C4),"X",IF(AND(DU$6&gt;'excel-formula'!$C4,DU$6&lt;= 'excel-formula'!$D4), "Y",""))</f>
        <v/>
      </c>
      <c r="DW21" s="1" t="str">
        <f>IF(AND(DV$6&gt;='excel-formula'!$B4,DV$6&lt;='excel-formula'!$C4),"X",IF(AND(DV$6&gt;'excel-formula'!$C4,DV$6&lt;= 'excel-formula'!$D4), "Y",""))</f>
        <v/>
      </c>
      <c r="DX21" s="1" t="str">
        <f>IF(AND(DW$6&gt;='excel-formula'!$B4,DW$6&lt;='excel-formula'!$C4),"X",IF(AND(DW$6&gt;'excel-formula'!$C4,DW$6&lt;= 'excel-formula'!$D4), "Y",""))</f>
        <v/>
      </c>
      <c r="DY21" s="1" t="str">
        <f>IF(AND(DX$6&gt;='excel-formula'!$B4,DX$6&lt;='excel-formula'!$C4),"X",IF(AND(DX$6&gt;'excel-formula'!$C4,DX$6&lt;= 'excel-formula'!$D4), "Y",""))</f>
        <v/>
      </c>
      <c r="DZ21" s="1" t="str">
        <f>IF(AND(DY$6&gt;='excel-formula'!$B4,DY$6&lt;='excel-formula'!$C4),"X",IF(AND(DY$6&gt;'excel-formula'!$C4,DY$6&lt;= 'excel-formula'!$D4), "Y",""))</f>
        <v/>
      </c>
      <c r="EA21" s="1" t="str">
        <f>IF(AND(DZ$6&gt;='excel-formula'!$B4,DZ$6&lt;='excel-formula'!$C4),"X",IF(AND(DZ$6&gt;'excel-formula'!$C4,DZ$6&lt;= 'excel-formula'!$D4), "Y",""))</f>
        <v/>
      </c>
      <c r="EB21" s="1" t="str">
        <f>IF(AND(EA$6&gt;='excel-formula'!$B4,EA$6&lt;='excel-formula'!$C4),"X",IF(AND(EA$6&gt;'excel-formula'!$C4,EA$6&lt;= 'excel-formula'!$D4), "Y",""))</f>
        <v/>
      </c>
      <c r="EC21" s="1" t="str">
        <f>IF(AND(EB$6&gt;='excel-formula'!$B4,EB$6&lt;='excel-formula'!$C4),"X",IF(AND(EB$6&gt;'excel-formula'!$C4,EB$6&lt;= 'excel-formula'!$D4), "Y",""))</f>
        <v/>
      </c>
      <c r="ED21" s="1" t="str">
        <f>IF(AND(EC$6&gt;='excel-formula'!$B4,EC$6&lt;='excel-formula'!$C4),"X",IF(AND(EC$6&gt;'excel-formula'!$C4,EC$6&lt;= 'excel-formula'!$D4), "Y",""))</f>
        <v/>
      </c>
      <c r="EE21" s="1" t="str">
        <f>IF(AND(ED$6&gt;='excel-formula'!$B4,ED$6&lt;='excel-formula'!$C4),"X",IF(AND(ED$6&gt;'excel-formula'!$C4,ED$6&lt;= 'excel-formula'!$D4), "Y",""))</f>
        <v/>
      </c>
      <c r="EF21" s="1" t="str">
        <f>IF(AND(EE$6&gt;='excel-formula'!$B4,EE$6&lt;='excel-formula'!$C4),"X",IF(AND(EE$6&gt;'excel-formula'!$C4,EE$6&lt;= 'excel-formula'!$D4), "Y",""))</f>
        <v/>
      </c>
    </row>
    <row r="22" spans="27:136" ht="21.4" customHeight="1" x14ac:dyDescent="0.45"/>
  </sheetData>
  <conditionalFormatting sqref="G1:EN6 G23:EN1048576 H7:EN21 AB22:EN22">
    <cfRule type="cellIs" dxfId="2" priority="2" operator="equal">
      <formula>"X"</formula>
    </cfRule>
  </conditionalFormatting>
  <conditionalFormatting sqref="H7:EF21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workbookViewId="0">
      <selection sqref="A1:A1048576"/>
    </sheetView>
  </sheetViews>
  <sheetFormatPr defaultRowHeight="14.25" x14ac:dyDescent="0.45"/>
  <sheetData>
    <row r="1" spans="1:21" x14ac:dyDescent="0.4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21" x14ac:dyDescent="0.45">
      <c r="A2" s="2" t="s">
        <v>24</v>
      </c>
      <c r="B2" s="2"/>
      <c r="C2" s="2"/>
      <c r="D2" s="2"/>
      <c r="E2" s="2"/>
      <c r="F2" s="2"/>
      <c r="G2" s="2"/>
      <c r="H2" s="2" t="s">
        <v>28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21" x14ac:dyDescent="0.45">
      <c r="A4" s="1" t="s">
        <v>22</v>
      </c>
      <c r="B4" s="1"/>
      <c r="C4" s="1"/>
      <c r="D4" s="1"/>
      <c r="E4" s="26"/>
      <c r="F4" s="26"/>
      <c r="G4" s="26"/>
      <c r="H4" s="26"/>
      <c r="I4" s="26"/>
      <c r="J4" s="26"/>
      <c r="K4" s="26"/>
      <c r="L4" s="26"/>
      <c r="M4" s="26"/>
    </row>
    <row r="5" spans="1:21" x14ac:dyDescent="0.4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21" ht="19.899999999999999" customHeight="1" x14ac:dyDescent="0.45">
      <c r="A6" s="22" t="s">
        <v>23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21" x14ac:dyDescent="0.4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21" x14ac:dyDescent="0.4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21" x14ac:dyDescent="0.4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21" x14ac:dyDescent="0.4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21" x14ac:dyDescent="0.4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21" x14ac:dyDescent="0.4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21" x14ac:dyDescent="0.4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21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21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1:21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1:13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13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3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3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1:13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3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3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Gannt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2020-08-15T00:19:35Z</dcterms:modified>
</cp:coreProperties>
</file>