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ristyna\Disk Google\Diplomka\Code_data_revision\data\"/>
    </mc:Choice>
  </mc:AlternateContent>
  <bookViews>
    <workbookView xWindow="0" yWindow="0" windowWidth="28800" windowHeight="11835"/>
  </bookViews>
  <sheets>
    <sheet name="Main Index" sheetId="1" r:id="rId1"/>
    <sheet name="Components" sheetId="2" r:id="rId2"/>
  </sheets>
  <calcPr calcId="152511"/>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 i="1"/>
</calcChain>
</file>

<file path=xl/sharedStrings.xml><?xml version="1.0" encoding="utf-8"?>
<sst xmlns="http://schemas.openxmlformats.org/spreadsheetml/2006/main" count="633" uniqueCount="41">
  <si>
    <t>Year</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</si>
  <si>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</si>
  <si>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</si>
  <si>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</si>
  <si>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</si>
  <si>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</si>
  <si>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</si>
  <si>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</si>
  <si>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</si>
  <si>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</si>
  <si>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</si>
  <si>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</si>
  <si>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</si>
  <si>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</si>
  <si>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</si>
  <si>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</si>
  <si>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</si>
  <si>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</si>
  <si>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</si>
  <si>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</si>
  <si>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</si>
  <si>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</si>
  <si>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</si>
  <si>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</si>
  <si>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</si>
  <si>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</si>
  <si>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</si>
  <si>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</si>
  <si>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</si>
  <si>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</si>
  <si>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</si>
  <si>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</si>
  <si>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</si>
  <si>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</si>
  <si>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Source: “Measuring Economic Policy Uncertainty” by Scott Baker, Nicholas Bloom and Steven J. Davis at www.PolicyUncertainty.com.  These data can be used freely with attribution to the authors, the paper, and the website.</t>
  </si>
  <si>
    <t>Month</t>
  </si>
  <si>
    <t>News_Based_Policy_Uncert_Index</t>
  </si>
  <si>
    <t>FedStateLocal_Ex_disagreement</t>
  </si>
  <si>
    <t>CPI_disagreement</t>
  </si>
  <si>
    <t>Tax_expiration</t>
  </si>
  <si>
    <t>Date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</si>
</sst>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name val="Calibri"/>
    </font>
    <font>
      <sz val="11"/>
      <name val="Calibri"/>
      <family val="2"/>
      <charset val="238"/>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8"/>
  <sheetViews>
    <sheetView tabSelected="1" topLeftCell="A82" workbookViewId="0">
      <selection activeCell="C96" sqref="C96"/>
    </sheetView>
  </sheetViews>
  <sheetFormatPr defaultRowHeight="15" x14ac:dyDescent="0.25"/>
  <cols>
    <col min="4" max="4" width="10.140625" bestFit="1" customWidth="1"/>
  </cols>
  <sheetData>
    <row r="1" spans="1:4" x14ac:dyDescent="0.25">
      <c r="A1" t="s">
        <v>0</v>
      </c>
      <c r="B1" t="s">
        <v>35</v>
      </c>
      <c r="C1" t="s">
        <v>36</v>
      </c>
      <c r="D1" s="1" t="s">
        <v>40</v>
      </c>
    </row>
    <row r="2" spans="1:4" x14ac:dyDescent="0.25">
      <c r="A2" t="s">
        <v>15</v>
      </c>
      <c r="B2">
        <v>1</v>
      </c>
      <c r="C2">
        <v>123.32283747283167</v>
      </c>
      <c r="D2" s="2">
        <f>DATE(A2,B2,1)</f>
        <v>36161</v>
      </c>
    </row>
    <row r="3" spans="1:4" x14ac:dyDescent="0.25">
      <c r="A3" t="s">
        <v>15</v>
      </c>
      <c r="B3">
        <v>2</v>
      </c>
      <c r="C3">
        <v>94.996281596286494</v>
      </c>
      <c r="D3" s="2">
        <f t="shared" ref="D3:D66" si="0">DATE(A3,B3,1)</f>
        <v>36192</v>
      </c>
    </row>
    <row r="4" spans="1:4" x14ac:dyDescent="0.25">
      <c r="A4" t="s">
        <v>15</v>
      </c>
      <c r="B4">
        <v>3</v>
      </c>
      <c r="C4">
        <v>67.02757147960898</v>
      </c>
      <c r="D4" s="2">
        <f t="shared" si="0"/>
        <v>36220</v>
      </c>
    </row>
    <row r="5" spans="1:4" x14ac:dyDescent="0.25">
      <c r="A5" t="s">
        <v>15</v>
      </c>
      <c r="B5">
        <v>4</v>
      </c>
      <c r="C5">
        <v>69.78789408995442</v>
      </c>
      <c r="D5" s="2">
        <f t="shared" si="0"/>
        <v>36251</v>
      </c>
    </row>
    <row r="6" spans="1:4" x14ac:dyDescent="0.25">
      <c r="A6" t="s">
        <v>15</v>
      </c>
      <c r="B6">
        <v>5</v>
      </c>
      <c r="C6">
        <v>64.776456834539985</v>
      </c>
      <c r="D6" s="2">
        <f t="shared" si="0"/>
        <v>36281</v>
      </c>
    </row>
    <row r="7" spans="1:4" x14ac:dyDescent="0.25">
      <c r="A7" t="s">
        <v>15</v>
      </c>
      <c r="B7">
        <v>6</v>
      </c>
      <c r="C7">
        <v>74.925619243745928</v>
      </c>
      <c r="D7" s="2">
        <f t="shared" si="0"/>
        <v>36312</v>
      </c>
    </row>
    <row r="8" spans="1:4" x14ac:dyDescent="0.25">
      <c r="A8" t="s">
        <v>15</v>
      </c>
      <c r="B8">
        <v>7</v>
      </c>
      <c r="C8">
        <v>86.529937883766863</v>
      </c>
      <c r="D8" s="2">
        <f t="shared" si="0"/>
        <v>36342</v>
      </c>
    </row>
    <row r="9" spans="1:4" x14ac:dyDescent="0.25">
      <c r="A9" t="s">
        <v>15</v>
      </c>
      <c r="B9">
        <v>8</v>
      </c>
      <c r="C9">
        <v>77.025336632147926</v>
      </c>
      <c r="D9" s="2">
        <f t="shared" si="0"/>
        <v>36373</v>
      </c>
    </row>
    <row r="10" spans="1:4" x14ac:dyDescent="0.25">
      <c r="A10" t="s">
        <v>15</v>
      </c>
      <c r="B10">
        <v>9</v>
      </c>
      <c r="C10">
        <v>77.498352388286364</v>
      </c>
      <c r="D10" s="2">
        <f t="shared" si="0"/>
        <v>36404</v>
      </c>
    </row>
    <row r="11" spans="1:4" x14ac:dyDescent="0.25">
      <c r="A11" t="s">
        <v>15</v>
      </c>
      <c r="B11">
        <v>10</v>
      </c>
      <c r="C11">
        <v>65.337078991485896</v>
      </c>
      <c r="D11" s="2">
        <f t="shared" si="0"/>
        <v>36434</v>
      </c>
    </row>
    <row r="12" spans="1:4" x14ac:dyDescent="0.25">
      <c r="A12" t="s">
        <v>15</v>
      </c>
      <c r="B12">
        <v>11</v>
      </c>
      <c r="C12">
        <v>76.317182431126341</v>
      </c>
      <c r="D12" s="2">
        <f t="shared" si="0"/>
        <v>36465</v>
      </c>
    </row>
    <row r="13" spans="1:4" x14ac:dyDescent="0.25">
      <c r="A13" t="s">
        <v>15</v>
      </c>
      <c r="B13">
        <v>12</v>
      </c>
      <c r="C13">
        <v>79.322429927471617</v>
      </c>
      <c r="D13" s="2">
        <f t="shared" si="0"/>
        <v>36495</v>
      </c>
    </row>
    <row r="14" spans="1:4" x14ac:dyDescent="0.25">
      <c r="A14" t="s">
        <v>16</v>
      </c>
      <c r="B14">
        <v>1</v>
      </c>
      <c r="C14">
        <v>88.988693910736686</v>
      </c>
      <c r="D14" s="2">
        <f t="shared" si="0"/>
        <v>36526</v>
      </c>
    </row>
    <row r="15" spans="1:4" x14ac:dyDescent="0.25">
      <c r="A15" t="s">
        <v>16</v>
      </c>
      <c r="B15">
        <v>2</v>
      </c>
      <c r="C15">
        <v>73.3651997030655</v>
      </c>
      <c r="D15" s="2">
        <f t="shared" si="0"/>
        <v>36557</v>
      </c>
    </row>
    <row r="16" spans="1:4" x14ac:dyDescent="0.25">
      <c r="A16" t="s">
        <v>16</v>
      </c>
      <c r="B16">
        <v>3</v>
      </c>
      <c r="C16">
        <v>73.29862438174338</v>
      </c>
      <c r="D16" s="2">
        <f t="shared" si="0"/>
        <v>36586</v>
      </c>
    </row>
    <row r="17" spans="1:4" x14ac:dyDescent="0.25">
      <c r="A17" t="s">
        <v>16</v>
      </c>
      <c r="B17">
        <v>4</v>
      </c>
      <c r="C17">
        <v>70.599741921115339</v>
      </c>
      <c r="D17" s="2">
        <f t="shared" si="0"/>
        <v>36617</v>
      </c>
    </row>
    <row r="18" spans="1:4" x14ac:dyDescent="0.25">
      <c r="A18" t="s">
        <v>16</v>
      </c>
      <c r="B18">
        <v>5</v>
      </c>
      <c r="C18">
        <v>118.14320821528011</v>
      </c>
      <c r="D18" s="2">
        <f t="shared" si="0"/>
        <v>36647</v>
      </c>
    </row>
    <row r="19" spans="1:4" x14ac:dyDescent="0.25">
      <c r="A19" t="s">
        <v>16</v>
      </c>
      <c r="B19">
        <v>6</v>
      </c>
      <c r="C19">
        <v>109.58422938231769</v>
      </c>
      <c r="D19" s="2">
        <f t="shared" si="0"/>
        <v>36678</v>
      </c>
    </row>
    <row r="20" spans="1:4" x14ac:dyDescent="0.25">
      <c r="A20" t="s">
        <v>16</v>
      </c>
      <c r="B20">
        <v>7</v>
      </c>
      <c r="C20">
        <v>86.658348006010129</v>
      </c>
      <c r="D20" s="2">
        <f t="shared" si="0"/>
        <v>36708</v>
      </c>
    </row>
    <row r="21" spans="1:4" x14ac:dyDescent="0.25">
      <c r="A21" t="s">
        <v>16</v>
      </c>
      <c r="B21">
        <v>8</v>
      </c>
      <c r="C21">
        <v>58.906461078145703</v>
      </c>
      <c r="D21" s="2">
        <f t="shared" si="0"/>
        <v>36739</v>
      </c>
    </row>
    <row r="22" spans="1:4" x14ac:dyDescent="0.25">
      <c r="A22" t="s">
        <v>16</v>
      </c>
      <c r="B22">
        <v>9</v>
      </c>
      <c r="C22">
        <v>73.55099246733765</v>
      </c>
      <c r="D22" s="2">
        <f t="shared" si="0"/>
        <v>36770</v>
      </c>
    </row>
    <row r="23" spans="1:4" x14ac:dyDescent="0.25">
      <c r="A23" t="s">
        <v>16</v>
      </c>
      <c r="B23">
        <v>10</v>
      </c>
      <c r="C23">
        <v>89.913446712879747</v>
      </c>
      <c r="D23" s="2">
        <f t="shared" si="0"/>
        <v>36800</v>
      </c>
    </row>
    <row r="24" spans="1:4" x14ac:dyDescent="0.25">
      <c r="A24" t="s">
        <v>16</v>
      </c>
      <c r="B24">
        <v>11</v>
      </c>
      <c r="C24">
        <v>166.18403239077642</v>
      </c>
      <c r="D24" s="2">
        <f t="shared" si="0"/>
        <v>36831</v>
      </c>
    </row>
    <row r="25" spans="1:4" x14ac:dyDescent="0.25">
      <c r="A25" t="s">
        <v>16</v>
      </c>
      <c r="B25">
        <v>12</v>
      </c>
      <c r="C25">
        <v>149.4485001795515</v>
      </c>
      <c r="D25" s="2">
        <f t="shared" si="0"/>
        <v>36861</v>
      </c>
    </row>
    <row r="26" spans="1:4" x14ac:dyDescent="0.25">
      <c r="A26" t="s">
        <v>17</v>
      </c>
      <c r="B26">
        <v>1</v>
      </c>
      <c r="C26">
        <v>142.61412471311857</v>
      </c>
      <c r="D26" s="2">
        <f t="shared" si="0"/>
        <v>36892</v>
      </c>
    </row>
    <row r="27" spans="1:4" x14ac:dyDescent="0.25">
      <c r="A27" t="s">
        <v>17</v>
      </c>
      <c r="B27">
        <v>2</v>
      </c>
      <c r="C27">
        <v>128.62565535107098</v>
      </c>
      <c r="D27" s="2">
        <f t="shared" si="0"/>
        <v>36923</v>
      </c>
    </row>
    <row r="28" spans="1:4" x14ac:dyDescent="0.25">
      <c r="A28" t="s">
        <v>17</v>
      </c>
      <c r="B28">
        <v>3</v>
      </c>
      <c r="C28">
        <v>137.37415698636863</v>
      </c>
      <c r="D28" s="2">
        <f t="shared" si="0"/>
        <v>36951</v>
      </c>
    </row>
    <row r="29" spans="1:4" x14ac:dyDescent="0.25">
      <c r="A29" t="s">
        <v>17</v>
      </c>
      <c r="B29">
        <v>4</v>
      </c>
      <c r="C29">
        <v>148.75800337441086</v>
      </c>
      <c r="D29" s="2">
        <f t="shared" si="0"/>
        <v>36982</v>
      </c>
    </row>
    <row r="30" spans="1:4" x14ac:dyDescent="0.25">
      <c r="A30" t="s">
        <v>17</v>
      </c>
      <c r="B30">
        <v>5</v>
      </c>
      <c r="C30">
        <v>117.43625549349886</v>
      </c>
      <c r="D30" s="2">
        <f t="shared" si="0"/>
        <v>37012</v>
      </c>
    </row>
    <row r="31" spans="1:4" x14ac:dyDescent="0.25">
      <c r="A31" t="s">
        <v>17</v>
      </c>
      <c r="B31">
        <v>6</v>
      </c>
      <c r="C31">
        <v>93.461232351040564</v>
      </c>
      <c r="D31" s="2">
        <f t="shared" si="0"/>
        <v>37043</v>
      </c>
    </row>
    <row r="32" spans="1:4" x14ac:dyDescent="0.25">
      <c r="A32" t="s">
        <v>17</v>
      </c>
      <c r="B32">
        <v>7</v>
      </c>
      <c r="C32">
        <v>120.29459148285862</v>
      </c>
      <c r="D32" s="2">
        <f t="shared" si="0"/>
        <v>37073</v>
      </c>
    </row>
    <row r="33" spans="1:4" x14ac:dyDescent="0.25">
      <c r="A33" t="s">
        <v>17</v>
      </c>
      <c r="B33">
        <v>8</v>
      </c>
      <c r="C33">
        <v>95.39996953368582</v>
      </c>
      <c r="D33" s="2">
        <f t="shared" si="0"/>
        <v>37104</v>
      </c>
    </row>
    <row r="34" spans="1:4" x14ac:dyDescent="0.25">
      <c r="A34" t="s">
        <v>17</v>
      </c>
      <c r="B34">
        <v>9</v>
      </c>
      <c r="C34">
        <v>272.76446857941659</v>
      </c>
      <c r="D34" s="2">
        <f t="shared" si="0"/>
        <v>37135</v>
      </c>
    </row>
    <row r="35" spans="1:4" x14ac:dyDescent="0.25">
      <c r="A35" t="s">
        <v>17</v>
      </c>
      <c r="B35">
        <v>10</v>
      </c>
      <c r="C35">
        <v>247.29424979686613</v>
      </c>
      <c r="D35" s="2">
        <f t="shared" si="0"/>
        <v>37165</v>
      </c>
    </row>
    <row r="36" spans="1:4" x14ac:dyDescent="0.25">
      <c r="A36" t="s">
        <v>17</v>
      </c>
      <c r="B36">
        <v>11</v>
      </c>
      <c r="C36">
        <v>172.48882813310587</v>
      </c>
      <c r="D36" s="2">
        <f t="shared" si="0"/>
        <v>37196</v>
      </c>
    </row>
    <row r="37" spans="1:4" x14ac:dyDescent="0.25">
      <c r="A37" t="s">
        <v>17</v>
      </c>
      <c r="B37">
        <v>12</v>
      </c>
      <c r="C37">
        <v>149.70893021681252</v>
      </c>
      <c r="D37" s="2">
        <f t="shared" si="0"/>
        <v>37226</v>
      </c>
    </row>
    <row r="38" spans="1:4" x14ac:dyDescent="0.25">
      <c r="A38" t="s">
        <v>18</v>
      </c>
      <c r="B38">
        <v>1</v>
      </c>
      <c r="C38">
        <v>148.44973145288139</v>
      </c>
      <c r="D38" s="2">
        <f t="shared" si="0"/>
        <v>37257</v>
      </c>
    </row>
    <row r="39" spans="1:4" x14ac:dyDescent="0.25">
      <c r="A39" t="s">
        <v>18</v>
      </c>
      <c r="B39">
        <v>2</v>
      </c>
      <c r="C39">
        <v>104.60942572225599</v>
      </c>
      <c r="D39" s="2">
        <f t="shared" si="0"/>
        <v>37288</v>
      </c>
    </row>
    <row r="40" spans="1:4" x14ac:dyDescent="0.25">
      <c r="A40" t="s">
        <v>18</v>
      </c>
      <c r="B40">
        <v>3</v>
      </c>
      <c r="C40">
        <v>97.512995690107758</v>
      </c>
      <c r="D40" s="2">
        <f t="shared" si="0"/>
        <v>37316</v>
      </c>
    </row>
    <row r="41" spans="1:4" x14ac:dyDescent="0.25">
      <c r="A41" t="s">
        <v>18</v>
      </c>
      <c r="B41">
        <v>4</v>
      </c>
      <c r="C41">
        <v>106.16464875162978</v>
      </c>
      <c r="D41" s="2">
        <f t="shared" si="0"/>
        <v>37347</v>
      </c>
    </row>
    <row r="42" spans="1:4" x14ac:dyDescent="0.25">
      <c r="A42" t="s">
        <v>18</v>
      </c>
      <c r="B42">
        <v>5</v>
      </c>
      <c r="C42">
        <v>98.640040013590237</v>
      </c>
      <c r="D42" s="2">
        <f t="shared" si="0"/>
        <v>37377</v>
      </c>
    </row>
    <row r="43" spans="1:4" x14ac:dyDescent="0.25">
      <c r="A43" t="s">
        <v>18</v>
      </c>
      <c r="B43">
        <v>6</v>
      </c>
      <c r="C43">
        <v>111.14994799168991</v>
      </c>
      <c r="D43" s="2">
        <f t="shared" si="0"/>
        <v>37408</v>
      </c>
    </row>
    <row r="44" spans="1:4" x14ac:dyDescent="0.25">
      <c r="A44" t="s">
        <v>18</v>
      </c>
      <c r="B44">
        <v>7</v>
      </c>
      <c r="C44">
        <v>139.66111689802889</v>
      </c>
      <c r="D44" s="2">
        <f t="shared" si="0"/>
        <v>37438</v>
      </c>
    </row>
    <row r="45" spans="1:4" x14ac:dyDescent="0.25">
      <c r="A45" t="s">
        <v>18</v>
      </c>
      <c r="B45">
        <v>8</v>
      </c>
      <c r="C45">
        <v>136.1190661974469</v>
      </c>
      <c r="D45" s="2">
        <f t="shared" si="0"/>
        <v>37469</v>
      </c>
    </row>
    <row r="46" spans="1:4" x14ac:dyDescent="0.25">
      <c r="A46" t="s">
        <v>18</v>
      </c>
      <c r="B46">
        <v>9</v>
      </c>
      <c r="C46">
        <v>149.84820720275255</v>
      </c>
      <c r="D46" s="2">
        <f t="shared" si="0"/>
        <v>37500</v>
      </c>
    </row>
    <row r="47" spans="1:4" x14ac:dyDescent="0.25">
      <c r="A47" t="s">
        <v>18</v>
      </c>
      <c r="B47">
        <v>10</v>
      </c>
      <c r="C47">
        <v>128.97361341063151</v>
      </c>
      <c r="D47" s="2">
        <f t="shared" si="0"/>
        <v>37530</v>
      </c>
    </row>
    <row r="48" spans="1:4" x14ac:dyDescent="0.25">
      <c r="A48" t="s">
        <v>18</v>
      </c>
      <c r="B48">
        <v>11</v>
      </c>
      <c r="C48">
        <v>162.2214061864004</v>
      </c>
      <c r="D48" s="2">
        <f t="shared" si="0"/>
        <v>37561</v>
      </c>
    </row>
    <row r="49" spans="1:4" x14ac:dyDescent="0.25">
      <c r="A49" t="s">
        <v>18</v>
      </c>
      <c r="B49">
        <v>12</v>
      </c>
      <c r="C49">
        <v>160.41131507289407</v>
      </c>
      <c r="D49" s="2">
        <f t="shared" si="0"/>
        <v>37591</v>
      </c>
    </row>
    <row r="50" spans="1:4" x14ac:dyDescent="0.25">
      <c r="A50" t="s">
        <v>19</v>
      </c>
      <c r="B50">
        <v>1</v>
      </c>
      <c r="C50">
        <v>185.59162652138568</v>
      </c>
      <c r="D50" s="2">
        <f t="shared" si="0"/>
        <v>37622</v>
      </c>
    </row>
    <row r="51" spans="1:4" x14ac:dyDescent="0.25">
      <c r="A51" t="s">
        <v>19</v>
      </c>
      <c r="B51">
        <v>2</v>
      </c>
      <c r="C51">
        <v>161.75976715994645</v>
      </c>
      <c r="D51" s="2">
        <f t="shared" si="0"/>
        <v>37653</v>
      </c>
    </row>
    <row r="52" spans="1:4" x14ac:dyDescent="0.25">
      <c r="A52" t="s">
        <v>19</v>
      </c>
      <c r="B52">
        <v>3</v>
      </c>
      <c r="C52">
        <v>224.64720345160174</v>
      </c>
      <c r="D52" s="2">
        <f t="shared" si="0"/>
        <v>37681</v>
      </c>
    </row>
    <row r="53" spans="1:4" x14ac:dyDescent="0.25">
      <c r="A53" t="s">
        <v>19</v>
      </c>
      <c r="B53">
        <v>4</v>
      </c>
      <c r="C53">
        <v>176.57986689384026</v>
      </c>
      <c r="D53" s="2">
        <f t="shared" si="0"/>
        <v>37712</v>
      </c>
    </row>
    <row r="54" spans="1:4" x14ac:dyDescent="0.25">
      <c r="A54" t="s">
        <v>19</v>
      </c>
      <c r="B54">
        <v>5</v>
      </c>
      <c r="C54">
        <v>122.30983047070124</v>
      </c>
      <c r="D54" s="2">
        <f t="shared" si="0"/>
        <v>37742</v>
      </c>
    </row>
    <row r="55" spans="1:4" x14ac:dyDescent="0.25">
      <c r="A55" t="s">
        <v>19</v>
      </c>
      <c r="B55">
        <v>6</v>
      </c>
      <c r="C55">
        <v>110.69554185728094</v>
      </c>
      <c r="D55" s="2">
        <f t="shared" si="0"/>
        <v>37773</v>
      </c>
    </row>
    <row r="56" spans="1:4" x14ac:dyDescent="0.25">
      <c r="A56" t="s">
        <v>19</v>
      </c>
      <c r="B56">
        <v>7</v>
      </c>
      <c r="C56">
        <v>103.74824713972363</v>
      </c>
      <c r="D56" s="2">
        <f t="shared" si="0"/>
        <v>37803</v>
      </c>
    </row>
    <row r="57" spans="1:4" x14ac:dyDescent="0.25">
      <c r="A57" t="s">
        <v>19</v>
      </c>
      <c r="B57">
        <v>8</v>
      </c>
      <c r="C57">
        <v>91.714176544049735</v>
      </c>
      <c r="D57" s="2">
        <f t="shared" si="0"/>
        <v>37834</v>
      </c>
    </row>
    <row r="58" spans="1:4" x14ac:dyDescent="0.25">
      <c r="A58" t="s">
        <v>19</v>
      </c>
      <c r="B58">
        <v>9</v>
      </c>
      <c r="C58">
        <v>109.55396002444846</v>
      </c>
      <c r="D58" s="2">
        <f t="shared" si="0"/>
        <v>37865</v>
      </c>
    </row>
    <row r="59" spans="1:4" x14ac:dyDescent="0.25">
      <c r="A59" t="s">
        <v>19</v>
      </c>
      <c r="B59">
        <v>10</v>
      </c>
      <c r="C59">
        <v>78.585986764670679</v>
      </c>
      <c r="D59" s="2">
        <f t="shared" si="0"/>
        <v>37895</v>
      </c>
    </row>
    <row r="60" spans="1:4" x14ac:dyDescent="0.25">
      <c r="A60" t="s">
        <v>19</v>
      </c>
      <c r="B60">
        <v>11</v>
      </c>
      <c r="C60">
        <v>78.696099643296009</v>
      </c>
      <c r="D60" s="2">
        <f t="shared" si="0"/>
        <v>37926</v>
      </c>
    </row>
    <row r="61" spans="1:4" x14ac:dyDescent="0.25">
      <c r="A61" t="s">
        <v>19</v>
      </c>
      <c r="B61">
        <v>12</v>
      </c>
      <c r="C61">
        <v>90.343589911975229</v>
      </c>
      <c r="D61" s="2">
        <f t="shared" si="0"/>
        <v>37956</v>
      </c>
    </row>
    <row r="62" spans="1:4" x14ac:dyDescent="0.25">
      <c r="A62" t="s">
        <v>20</v>
      </c>
      <c r="B62">
        <v>1</v>
      </c>
      <c r="C62">
        <v>88.277595728572663</v>
      </c>
      <c r="D62" s="2">
        <f t="shared" si="0"/>
        <v>37987</v>
      </c>
    </row>
    <row r="63" spans="1:4" x14ac:dyDescent="0.25">
      <c r="A63" t="s">
        <v>20</v>
      </c>
      <c r="B63">
        <v>2</v>
      </c>
      <c r="C63">
        <v>88.901485082071119</v>
      </c>
      <c r="D63" s="2">
        <f t="shared" si="0"/>
        <v>38018</v>
      </c>
    </row>
    <row r="64" spans="1:4" x14ac:dyDescent="0.25">
      <c r="A64" t="s">
        <v>20</v>
      </c>
      <c r="B64">
        <v>3</v>
      </c>
      <c r="C64">
        <v>84.330896101928232</v>
      </c>
      <c r="D64" s="2">
        <f t="shared" si="0"/>
        <v>38047</v>
      </c>
    </row>
    <row r="65" spans="1:4" x14ac:dyDescent="0.25">
      <c r="A65" t="s">
        <v>20</v>
      </c>
      <c r="B65">
        <v>4</v>
      </c>
      <c r="C65">
        <v>79.726919500128616</v>
      </c>
      <c r="D65" s="2">
        <f t="shared" si="0"/>
        <v>38078</v>
      </c>
    </row>
    <row r="66" spans="1:4" x14ac:dyDescent="0.25">
      <c r="A66" t="s">
        <v>20</v>
      </c>
      <c r="B66">
        <v>5</v>
      </c>
      <c r="C66">
        <v>97.208038384321625</v>
      </c>
      <c r="D66" s="2">
        <f t="shared" si="0"/>
        <v>38108</v>
      </c>
    </row>
    <row r="67" spans="1:4" x14ac:dyDescent="0.25">
      <c r="A67" t="s">
        <v>20</v>
      </c>
      <c r="B67">
        <v>6</v>
      </c>
      <c r="C67">
        <v>85.274489604466126</v>
      </c>
      <c r="D67" s="2">
        <f t="shared" ref="D67:D130" si="1">DATE(A67,B67,1)</f>
        <v>38139</v>
      </c>
    </row>
    <row r="68" spans="1:4" x14ac:dyDescent="0.25">
      <c r="A68" t="s">
        <v>20</v>
      </c>
      <c r="B68">
        <v>7</v>
      </c>
      <c r="C68">
        <v>88.956501115072214</v>
      </c>
      <c r="D68" s="2">
        <f t="shared" si="1"/>
        <v>38169</v>
      </c>
    </row>
    <row r="69" spans="1:4" x14ac:dyDescent="0.25">
      <c r="A69" t="s">
        <v>20</v>
      </c>
      <c r="B69">
        <v>8</v>
      </c>
      <c r="C69">
        <v>84.449878247079951</v>
      </c>
      <c r="D69" s="2">
        <f t="shared" si="1"/>
        <v>38200</v>
      </c>
    </row>
    <row r="70" spans="1:4" x14ac:dyDescent="0.25">
      <c r="A70" t="s">
        <v>20</v>
      </c>
      <c r="B70">
        <v>9</v>
      </c>
      <c r="C70">
        <v>108.50957987436333</v>
      </c>
      <c r="D70" s="2">
        <f t="shared" si="1"/>
        <v>38231</v>
      </c>
    </row>
    <row r="71" spans="1:4" x14ac:dyDescent="0.25">
      <c r="A71" t="s">
        <v>20</v>
      </c>
      <c r="B71">
        <v>10</v>
      </c>
      <c r="C71">
        <v>118.34145293903767</v>
      </c>
      <c r="D71" s="2">
        <f t="shared" si="1"/>
        <v>38261</v>
      </c>
    </row>
    <row r="72" spans="1:4" x14ac:dyDescent="0.25">
      <c r="A72" t="s">
        <v>20</v>
      </c>
      <c r="B72">
        <v>11</v>
      </c>
      <c r="C72">
        <v>96.695767490808848</v>
      </c>
      <c r="D72" s="2">
        <f t="shared" si="1"/>
        <v>38292</v>
      </c>
    </row>
    <row r="73" spans="1:4" x14ac:dyDescent="0.25">
      <c r="A73" t="s">
        <v>20</v>
      </c>
      <c r="B73">
        <v>12</v>
      </c>
      <c r="C73">
        <v>66.532877007079676</v>
      </c>
      <c r="D73" s="2">
        <f t="shared" si="1"/>
        <v>38322</v>
      </c>
    </row>
    <row r="74" spans="1:4" x14ac:dyDescent="0.25">
      <c r="A74" t="s">
        <v>21</v>
      </c>
      <c r="B74">
        <v>1</v>
      </c>
      <c r="C74">
        <v>66.734328109593378</v>
      </c>
      <c r="D74" s="2">
        <f t="shared" si="1"/>
        <v>38353</v>
      </c>
    </row>
    <row r="75" spans="1:4" x14ac:dyDescent="0.25">
      <c r="A75" t="s">
        <v>21</v>
      </c>
      <c r="B75">
        <v>2</v>
      </c>
      <c r="C75">
        <v>51.695687350684572</v>
      </c>
      <c r="D75" s="2">
        <f t="shared" si="1"/>
        <v>38384</v>
      </c>
    </row>
    <row r="76" spans="1:4" x14ac:dyDescent="0.25">
      <c r="A76" t="s">
        <v>21</v>
      </c>
      <c r="B76">
        <v>3</v>
      </c>
      <c r="C76">
        <v>49.308639869349477</v>
      </c>
      <c r="D76" s="2">
        <f t="shared" si="1"/>
        <v>38412</v>
      </c>
    </row>
    <row r="77" spans="1:4" x14ac:dyDescent="0.25">
      <c r="A77" t="s">
        <v>21</v>
      </c>
      <c r="B77">
        <v>4</v>
      </c>
      <c r="C77">
        <v>78.395873283724583</v>
      </c>
      <c r="D77" s="2">
        <f t="shared" si="1"/>
        <v>38443</v>
      </c>
    </row>
    <row r="78" spans="1:4" x14ac:dyDescent="0.25">
      <c r="A78" t="s">
        <v>21</v>
      </c>
      <c r="B78">
        <v>5</v>
      </c>
      <c r="C78">
        <v>75.090765194178445</v>
      </c>
      <c r="D78" s="2">
        <f t="shared" si="1"/>
        <v>38473</v>
      </c>
    </row>
    <row r="79" spans="1:4" x14ac:dyDescent="0.25">
      <c r="A79" t="s">
        <v>21</v>
      </c>
      <c r="B79">
        <v>6</v>
      </c>
      <c r="C79">
        <v>82.005589464669299</v>
      </c>
      <c r="D79" s="2">
        <f t="shared" si="1"/>
        <v>38504</v>
      </c>
    </row>
    <row r="80" spans="1:4" x14ac:dyDescent="0.25">
      <c r="A80" t="s">
        <v>21</v>
      </c>
      <c r="B80">
        <v>7</v>
      </c>
      <c r="C80">
        <v>71.939547057492064</v>
      </c>
      <c r="D80" s="2">
        <f t="shared" si="1"/>
        <v>38534</v>
      </c>
    </row>
    <row r="81" spans="1:4" x14ac:dyDescent="0.25">
      <c r="A81" t="s">
        <v>21</v>
      </c>
      <c r="B81">
        <v>8</v>
      </c>
      <c r="C81">
        <v>59.617232439781645</v>
      </c>
      <c r="D81" s="2">
        <f t="shared" si="1"/>
        <v>38565</v>
      </c>
    </row>
    <row r="82" spans="1:4" x14ac:dyDescent="0.25">
      <c r="A82" t="s">
        <v>21</v>
      </c>
      <c r="B82">
        <v>9</v>
      </c>
      <c r="C82">
        <v>105.76985636920045</v>
      </c>
      <c r="D82" s="2">
        <f t="shared" si="1"/>
        <v>38596</v>
      </c>
    </row>
    <row r="83" spans="1:4" x14ac:dyDescent="0.25">
      <c r="A83" t="s">
        <v>21</v>
      </c>
      <c r="B83">
        <v>10</v>
      </c>
      <c r="C83">
        <v>79.829999733248954</v>
      </c>
      <c r="D83" s="2">
        <f t="shared" si="1"/>
        <v>38626</v>
      </c>
    </row>
    <row r="84" spans="1:4" x14ac:dyDescent="0.25">
      <c r="A84" t="s">
        <v>21</v>
      </c>
      <c r="B84">
        <v>11</v>
      </c>
      <c r="C84">
        <v>60.06785222693027</v>
      </c>
      <c r="D84" s="2">
        <f t="shared" si="1"/>
        <v>38657</v>
      </c>
    </row>
    <row r="85" spans="1:4" x14ac:dyDescent="0.25">
      <c r="A85" t="s">
        <v>21</v>
      </c>
      <c r="B85">
        <v>12</v>
      </c>
      <c r="C85">
        <v>70.026756406475613</v>
      </c>
      <c r="D85" s="2">
        <f t="shared" si="1"/>
        <v>38687</v>
      </c>
    </row>
    <row r="86" spans="1:4" x14ac:dyDescent="0.25">
      <c r="A86" t="s">
        <v>22</v>
      </c>
      <c r="B86">
        <v>1</v>
      </c>
      <c r="C86">
        <v>75.079237873903097</v>
      </c>
      <c r="D86" s="2">
        <f t="shared" si="1"/>
        <v>38718</v>
      </c>
    </row>
    <row r="87" spans="1:4" x14ac:dyDescent="0.25">
      <c r="A87" t="s">
        <v>22</v>
      </c>
      <c r="B87">
        <v>2</v>
      </c>
      <c r="C87">
        <v>69.491745278952976</v>
      </c>
      <c r="D87" s="2">
        <f t="shared" si="1"/>
        <v>38749</v>
      </c>
    </row>
    <row r="88" spans="1:4" x14ac:dyDescent="0.25">
      <c r="A88" t="s">
        <v>22</v>
      </c>
      <c r="B88">
        <v>3</v>
      </c>
      <c r="C88">
        <v>55.008072876583114</v>
      </c>
      <c r="D88" s="2">
        <f t="shared" si="1"/>
        <v>38777</v>
      </c>
    </row>
    <row r="89" spans="1:4" x14ac:dyDescent="0.25">
      <c r="A89" t="s">
        <v>22</v>
      </c>
      <c r="B89">
        <v>4</v>
      </c>
      <c r="C89">
        <v>81.651723645353968</v>
      </c>
      <c r="D89" s="2">
        <f t="shared" si="1"/>
        <v>38808</v>
      </c>
    </row>
    <row r="90" spans="1:4" x14ac:dyDescent="0.25">
      <c r="A90" t="s">
        <v>22</v>
      </c>
      <c r="B90">
        <v>5</v>
      </c>
      <c r="C90">
        <v>67.809799050275288</v>
      </c>
      <c r="D90" s="2">
        <f t="shared" si="1"/>
        <v>38838</v>
      </c>
    </row>
    <row r="91" spans="1:4" x14ac:dyDescent="0.25">
      <c r="A91" t="s">
        <v>22</v>
      </c>
      <c r="B91">
        <v>6</v>
      </c>
      <c r="C91">
        <v>82.586282523809288</v>
      </c>
      <c r="D91" s="2">
        <f t="shared" si="1"/>
        <v>38869</v>
      </c>
    </row>
    <row r="92" spans="1:4" x14ac:dyDescent="0.25">
      <c r="A92" t="s">
        <v>22</v>
      </c>
      <c r="B92">
        <v>7</v>
      </c>
      <c r="C92">
        <v>84.474456481443113</v>
      </c>
      <c r="D92" s="2">
        <f t="shared" si="1"/>
        <v>38899</v>
      </c>
    </row>
    <row r="93" spans="1:4" x14ac:dyDescent="0.25">
      <c r="A93" t="s">
        <v>22</v>
      </c>
      <c r="B93">
        <v>8</v>
      </c>
      <c r="C93">
        <v>71.515094900765462</v>
      </c>
      <c r="D93" s="2">
        <f t="shared" si="1"/>
        <v>38930</v>
      </c>
    </row>
    <row r="94" spans="1:4" x14ac:dyDescent="0.25">
      <c r="A94" t="s">
        <v>22</v>
      </c>
      <c r="B94">
        <v>9</v>
      </c>
      <c r="C94">
        <v>61.751346431140632</v>
      </c>
      <c r="D94" s="2">
        <f t="shared" si="1"/>
        <v>38961</v>
      </c>
    </row>
    <row r="95" spans="1:4" x14ac:dyDescent="0.25">
      <c r="A95" t="s">
        <v>22</v>
      </c>
      <c r="B95">
        <v>10</v>
      </c>
      <c r="C95">
        <v>55.629510832709265</v>
      </c>
      <c r="D95" s="2">
        <f t="shared" si="1"/>
        <v>38991</v>
      </c>
    </row>
    <row r="96" spans="1:4" x14ac:dyDescent="0.25">
      <c r="A96" t="s">
        <v>22</v>
      </c>
      <c r="B96">
        <v>11</v>
      </c>
      <c r="C96">
        <v>49.599130985359658</v>
      </c>
      <c r="D96" s="2">
        <f t="shared" si="1"/>
        <v>39022</v>
      </c>
    </row>
    <row r="97" spans="1:4" x14ac:dyDescent="0.25">
      <c r="A97" t="s">
        <v>22</v>
      </c>
      <c r="B97">
        <v>12</v>
      </c>
      <c r="C97">
        <v>51.039038864062306</v>
      </c>
      <c r="D97" s="2">
        <f t="shared" si="1"/>
        <v>39052</v>
      </c>
    </row>
    <row r="98" spans="1:4" x14ac:dyDescent="0.25">
      <c r="A98" t="s">
        <v>23</v>
      </c>
      <c r="B98">
        <v>1</v>
      </c>
      <c r="C98">
        <v>74.510026535947901</v>
      </c>
      <c r="D98" s="2">
        <f t="shared" si="1"/>
        <v>39083</v>
      </c>
    </row>
    <row r="99" spans="1:4" x14ac:dyDescent="0.25">
      <c r="A99" t="s">
        <v>23</v>
      </c>
      <c r="B99">
        <v>2</v>
      </c>
      <c r="C99">
        <v>50.860025272770372</v>
      </c>
      <c r="D99" s="2">
        <f t="shared" si="1"/>
        <v>39114</v>
      </c>
    </row>
    <row r="100" spans="1:4" x14ac:dyDescent="0.25">
      <c r="A100" t="s">
        <v>23</v>
      </c>
      <c r="B100">
        <v>3</v>
      </c>
      <c r="C100">
        <v>72.529865743874154</v>
      </c>
      <c r="D100" s="2">
        <f t="shared" si="1"/>
        <v>39142</v>
      </c>
    </row>
    <row r="101" spans="1:4" x14ac:dyDescent="0.25">
      <c r="A101" t="s">
        <v>23</v>
      </c>
      <c r="B101">
        <v>4</v>
      </c>
      <c r="C101">
        <v>59.841393512140122</v>
      </c>
      <c r="D101" s="2">
        <f t="shared" si="1"/>
        <v>39173</v>
      </c>
    </row>
    <row r="102" spans="1:4" x14ac:dyDescent="0.25">
      <c r="A102" t="s">
        <v>23</v>
      </c>
      <c r="B102">
        <v>5</v>
      </c>
      <c r="C102">
        <v>71.137320147617288</v>
      </c>
      <c r="D102" s="2">
        <f t="shared" si="1"/>
        <v>39203</v>
      </c>
    </row>
    <row r="103" spans="1:4" x14ac:dyDescent="0.25">
      <c r="A103" t="s">
        <v>23</v>
      </c>
      <c r="B103">
        <v>6</v>
      </c>
      <c r="C103">
        <v>68.759232806441034</v>
      </c>
      <c r="D103" s="2">
        <f t="shared" si="1"/>
        <v>39234</v>
      </c>
    </row>
    <row r="104" spans="1:4" x14ac:dyDescent="0.25">
      <c r="A104" t="s">
        <v>23</v>
      </c>
      <c r="B104">
        <v>7</v>
      </c>
      <c r="C104">
        <v>44.782750655359003</v>
      </c>
      <c r="D104" s="2">
        <f t="shared" si="1"/>
        <v>39264</v>
      </c>
    </row>
    <row r="105" spans="1:4" x14ac:dyDescent="0.25">
      <c r="A105" t="s">
        <v>23</v>
      </c>
      <c r="B105">
        <v>8</v>
      </c>
      <c r="C105">
        <v>90.007296619059105</v>
      </c>
      <c r="D105" s="2">
        <f t="shared" si="1"/>
        <v>39295</v>
      </c>
    </row>
    <row r="106" spans="1:4" x14ac:dyDescent="0.25">
      <c r="A106" t="s">
        <v>23</v>
      </c>
      <c r="B106">
        <v>9</v>
      </c>
      <c r="C106">
        <v>109.89265546447362</v>
      </c>
      <c r="D106" s="2">
        <f t="shared" si="1"/>
        <v>39326</v>
      </c>
    </row>
    <row r="107" spans="1:4" x14ac:dyDescent="0.25">
      <c r="A107" t="s">
        <v>23</v>
      </c>
      <c r="B107">
        <v>10</v>
      </c>
      <c r="C107">
        <v>90.640075847925587</v>
      </c>
      <c r="D107" s="2">
        <f t="shared" si="1"/>
        <v>39356</v>
      </c>
    </row>
    <row r="108" spans="1:4" x14ac:dyDescent="0.25">
      <c r="A108" t="s">
        <v>23</v>
      </c>
      <c r="B108">
        <v>11</v>
      </c>
      <c r="C108">
        <v>106.56616521489961</v>
      </c>
      <c r="D108" s="2">
        <f t="shared" si="1"/>
        <v>39387</v>
      </c>
    </row>
    <row r="109" spans="1:4" x14ac:dyDescent="0.25">
      <c r="A109" t="s">
        <v>23</v>
      </c>
      <c r="B109">
        <v>12</v>
      </c>
      <c r="C109">
        <v>116.99089720853152</v>
      </c>
      <c r="D109" s="2">
        <f t="shared" si="1"/>
        <v>39417</v>
      </c>
    </row>
    <row r="110" spans="1:4" x14ac:dyDescent="0.25">
      <c r="A110" t="s">
        <v>24</v>
      </c>
      <c r="B110">
        <v>1</v>
      </c>
      <c r="C110">
        <v>177.04220662091018</v>
      </c>
      <c r="D110" s="2">
        <f t="shared" si="1"/>
        <v>39448</v>
      </c>
    </row>
    <row r="111" spans="1:4" x14ac:dyDescent="0.25">
      <c r="A111" t="s">
        <v>24</v>
      </c>
      <c r="B111">
        <v>2</v>
      </c>
      <c r="C111">
        <v>108.31473674539728</v>
      </c>
      <c r="D111" s="2">
        <f t="shared" si="1"/>
        <v>39479</v>
      </c>
    </row>
    <row r="112" spans="1:4" x14ac:dyDescent="0.25">
      <c r="A112" t="s">
        <v>24</v>
      </c>
      <c r="B112">
        <v>3</v>
      </c>
      <c r="C112">
        <v>114.47457606203336</v>
      </c>
      <c r="D112" s="2">
        <f t="shared" si="1"/>
        <v>39508</v>
      </c>
    </row>
    <row r="113" spans="1:4" x14ac:dyDescent="0.25">
      <c r="A113" t="s">
        <v>24</v>
      </c>
      <c r="B113">
        <v>4</v>
      </c>
      <c r="C113">
        <v>98.197698652082806</v>
      </c>
      <c r="D113" s="2">
        <f t="shared" si="1"/>
        <v>39539</v>
      </c>
    </row>
    <row r="114" spans="1:4" x14ac:dyDescent="0.25">
      <c r="A114" t="s">
        <v>24</v>
      </c>
      <c r="B114">
        <v>5</v>
      </c>
      <c r="C114">
        <v>88.673434131421075</v>
      </c>
      <c r="D114" s="2">
        <f t="shared" si="1"/>
        <v>39569</v>
      </c>
    </row>
    <row r="115" spans="1:4" x14ac:dyDescent="0.25">
      <c r="A115" t="s">
        <v>24</v>
      </c>
      <c r="B115">
        <v>6</v>
      </c>
      <c r="C115">
        <v>89.136883328178456</v>
      </c>
      <c r="D115" s="2">
        <f t="shared" si="1"/>
        <v>39600</v>
      </c>
    </row>
    <row r="116" spans="1:4" x14ac:dyDescent="0.25">
      <c r="A116" t="s">
        <v>24</v>
      </c>
      <c r="B116">
        <v>7</v>
      </c>
      <c r="C116">
        <v>115.10272430568087</v>
      </c>
      <c r="D116" s="2">
        <f t="shared" si="1"/>
        <v>39630</v>
      </c>
    </row>
    <row r="117" spans="1:4" x14ac:dyDescent="0.25">
      <c r="A117" t="s">
        <v>24</v>
      </c>
      <c r="B117">
        <v>8</v>
      </c>
      <c r="C117">
        <v>81.163078273532804</v>
      </c>
      <c r="D117" s="2">
        <f t="shared" si="1"/>
        <v>39661</v>
      </c>
    </row>
    <row r="118" spans="1:4" x14ac:dyDescent="0.25">
      <c r="A118" t="s">
        <v>24</v>
      </c>
      <c r="B118">
        <v>9</v>
      </c>
      <c r="C118">
        <v>238.17187424023004</v>
      </c>
      <c r="D118" s="2">
        <f t="shared" si="1"/>
        <v>39692</v>
      </c>
    </row>
    <row r="119" spans="1:4" x14ac:dyDescent="0.25">
      <c r="A119" t="s">
        <v>24</v>
      </c>
      <c r="B119">
        <v>10</v>
      </c>
      <c r="C119">
        <v>241.77227782114161</v>
      </c>
      <c r="D119" s="2">
        <f t="shared" si="1"/>
        <v>39722</v>
      </c>
    </row>
    <row r="120" spans="1:4" x14ac:dyDescent="0.25">
      <c r="A120" t="s">
        <v>24</v>
      </c>
      <c r="B120">
        <v>11</v>
      </c>
      <c r="C120">
        <v>162.71338402414273</v>
      </c>
      <c r="D120" s="2">
        <f t="shared" si="1"/>
        <v>39753</v>
      </c>
    </row>
    <row r="121" spans="1:4" x14ac:dyDescent="0.25">
      <c r="A121" t="s">
        <v>24</v>
      </c>
      <c r="B121">
        <v>12</v>
      </c>
      <c r="C121">
        <v>157.82867702696615</v>
      </c>
      <c r="D121" s="2">
        <f t="shared" si="1"/>
        <v>39783</v>
      </c>
    </row>
    <row r="122" spans="1:4" x14ac:dyDescent="0.25">
      <c r="A122" t="s">
        <v>25</v>
      </c>
      <c r="B122">
        <v>1</v>
      </c>
      <c r="C122">
        <v>184.8178304010666</v>
      </c>
      <c r="D122" s="2">
        <f t="shared" si="1"/>
        <v>39814</v>
      </c>
    </row>
    <row r="123" spans="1:4" x14ac:dyDescent="0.25">
      <c r="A123" t="s">
        <v>25</v>
      </c>
      <c r="B123">
        <v>2</v>
      </c>
      <c r="C123">
        <v>202.54796673020627</v>
      </c>
      <c r="D123" s="2">
        <f t="shared" si="1"/>
        <v>39845</v>
      </c>
    </row>
    <row r="124" spans="1:4" x14ac:dyDescent="0.25">
      <c r="A124" t="s">
        <v>25</v>
      </c>
      <c r="B124">
        <v>3</v>
      </c>
      <c r="C124">
        <v>167.99121944262882</v>
      </c>
      <c r="D124" s="2">
        <f t="shared" si="1"/>
        <v>39873</v>
      </c>
    </row>
    <row r="125" spans="1:4" x14ac:dyDescent="0.25">
      <c r="A125" t="s">
        <v>25</v>
      </c>
      <c r="B125">
        <v>4</v>
      </c>
      <c r="C125">
        <v>107.92724800662688</v>
      </c>
      <c r="D125" s="2">
        <f t="shared" si="1"/>
        <v>39904</v>
      </c>
    </row>
    <row r="126" spans="1:4" x14ac:dyDescent="0.25">
      <c r="A126" t="s">
        <v>25</v>
      </c>
      <c r="B126">
        <v>5</v>
      </c>
      <c r="C126">
        <v>125.94462128322635</v>
      </c>
      <c r="D126" s="2">
        <f t="shared" si="1"/>
        <v>39934</v>
      </c>
    </row>
    <row r="127" spans="1:4" x14ac:dyDescent="0.25">
      <c r="A127" t="s">
        <v>25</v>
      </c>
      <c r="B127">
        <v>6</v>
      </c>
      <c r="C127">
        <v>112.47263513210393</v>
      </c>
      <c r="D127" s="2">
        <f t="shared" si="1"/>
        <v>39965</v>
      </c>
    </row>
    <row r="128" spans="1:4" x14ac:dyDescent="0.25">
      <c r="A128" t="s">
        <v>25</v>
      </c>
      <c r="B128">
        <v>7</v>
      </c>
      <c r="C128">
        <v>104.35510709905104</v>
      </c>
      <c r="D128" s="2">
        <f t="shared" si="1"/>
        <v>39995</v>
      </c>
    </row>
    <row r="129" spans="1:4" x14ac:dyDescent="0.25">
      <c r="A129" t="s">
        <v>25</v>
      </c>
      <c r="B129">
        <v>8</v>
      </c>
      <c r="C129">
        <v>111.17433944828353</v>
      </c>
      <c r="D129" s="2">
        <f t="shared" si="1"/>
        <v>40026</v>
      </c>
    </row>
    <row r="130" spans="1:4" x14ac:dyDescent="0.25">
      <c r="A130" t="s">
        <v>25</v>
      </c>
      <c r="B130">
        <v>9</v>
      </c>
      <c r="C130">
        <v>99.009636058681423</v>
      </c>
      <c r="D130" s="2">
        <f t="shared" si="1"/>
        <v>40057</v>
      </c>
    </row>
    <row r="131" spans="1:4" x14ac:dyDescent="0.25">
      <c r="A131" t="s">
        <v>25</v>
      </c>
      <c r="B131">
        <v>10</v>
      </c>
      <c r="C131">
        <v>86.241759582839521</v>
      </c>
      <c r="D131" s="2">
        <f t="shared" ref="D131:D194" si="2">DATE(A131,B131,1)</f>
        <v>40087</v>
      </c>
    </row>
    <row r="132" spans="1:4" x14ac:dyDescent="0.25">
      <c r="A132" t="s">
        <v>25</v>
      </c>
      <c r="B132">
        <v>11</v>
      </c>
      <c r="C132">
        <v>99.779269192988551</v>
      </c>
      <c r="D132" s="2">
        <f t="shared" si="2"/>
        <v>40118</v>
      </c>
    </row>
    <row r="133" spans="1:4" x14ac:dyDescent="0.25">
      <c r="A133" t="s">
        <v>25</v>
      </c>
      <c r="B133">
        <v>12</v>
      </c>
      <c r="C133">
        <v>108.39608714570849</v>
      </c>
      <c r="D133" s="2">
        <f t="shared" si="2"/>
        <v>40148</v>
      </c>
    </row>
    <row r="134" spans="1:4" x14ac:dyDescent="0.25">
      <c r="A134" t="s">
        <v>26</v>
      </c>
      <c r="B134">
        <v>1</v>
      </c>
      <c r="C134">
        <v>136.86385675248511</v>
      </c>
      <c r="D134" s="2">
        <f t="shared" si="2"/>
        <v>40179</v>
      </c>
    </row>
    <row r="135" spans="1:4" x14ac:dyDescent="0.25">
      <c r="A135" t="s">
        <v>26</v>
      </c>
      <c r="B135">
        <v>2</v>
      </c>
      <c r="C135">
        <v>116.72155709274665</v>
      </c>
      <c r="D135" s="2">
        <f t="shared" si="2"/>
        <v>40210</v>
      </c>
    </row>
    <row r="136" spans="1:4" x14ac:dyDescent="0.25">
      <c r="A136" t="s">
        <v>26</v>
      </c>
      <c r="B136">
        <v>3</v>
      </c>
      <c r="C136">
        <v>124.68750888053152</v>
      </c>
      <c r="D136" s="2">
        <f t="shared" si="2"/>
        <v>40238</v>
      </c>
    </row>
    <row r="137" spans="1:4" x14ac:dyDescent="0.25">
      <c r="A137" t="s">
        <v>26</v>
      </c>
      <c r="B137">
        <v>4</v>
      </c>
      <c r="C137">
        <v>123.70220486752557</v>
      </c>
      <c r="D137" s="2">
        <f t="shared" si="2"/>
        <v>40269</v>
      </c>
    </row>
    <row r="138" spans="1:4" x14ac:dyDescent="0.25">
      <c r="A138" t="s">
        <v>26</v>
      </c>
      <c r="B138">
        <v>5</v>
      </c>
      <c r="C138">
        <v>147.76325710417109</v>
      </c>
      <c r="D138" s="2">
        <f t="shared" si="2"/>
        <v>40299</v>
      </c>
    </row>
    <row r="139" spans="1:4" x14ac:dyDescent="0.25">
      <c r="A139" t="s">
        <v>26</v>
      </c>
      <c r="B139">
        <v>6</v>
      </c>
      <c r="C139">
        <v>129.73219825852576</v>
      </c>
      <c r="D139" s="2">
        <f t="shared" si="2"/>
        <v>40330</v>
      </c>
    </row>
    <row r="140" spans="1:4" x14ac:dyDescent="0.25">
      <c r="A140" t="s">
        <v>26</v>
      </c>
      <c r="B140">
        <v>7</v>
      </c>
      <c r="C140">
        <v>196.94724691009401</v>
      </c>
      <c r="D140" s="2">
        <f t="shared" si="2"/>
        <v>40360</v>
      </c>
    </row>
    <row r="141" spans="1:4" x14ac:dyDescent="0.25">
      <c r="A141" t="s">
        <v>26</v>
      </c>
      <c r="B141">
        <v>8</v>
      </c>
      <c r="C141">
        <v>127.22817320700601</v>
      </c>
      <c r="D141" s="2">
        <f t="shared" si="2"/>
        <v>40391</v>
      </c>
    </row>
    <row r="142" spans="1:4" x14ac:dyDescent="0.25">
      <c r="A142" t="s">
        <v>26</v>
      </c>
      <c r="B142">
        <v>9</v>
      </c>
      <c r="C142">
        <v>186.74124807429988</v>
      </c>
      <c r="D142" s="2">
        <f t="shared" si="2"/>
        <v>40422</v>
      </c>
    </row>
    <row r="143" spans="1:4" x14ac:dyDescent="0.25">
      <c r="A143" t="s">
        <v>26</v>
      </c>
      <c r="B143">
        <v>10</v>
      </c>
      <c r="C143">
        <v>154.76274087338885</v>
      </c>
      <c r="D143" s="2">
        <f t="shared" si="2"/>
        <v>40452</v>
      </c>
    </row>
    <row r="144" spans="1:4" x14ac:dyDescent="0.25">
      <c r="A144" t="s">
        <v>26</v>
      </c>
      <c r="B144">
        <v>11</v>
      </c>
      <c r="C144">
        <v>175.04428360372944</v>
      </c>
      <c r="D144" s="2">
        <f t="shared" si="2"/>
        <v>40483</v>
      </c>
    </row>
    <row r="145" spans="1:4" x14ac:dyDescent="0.25">
      <c r="A145" t="s">
        <v>26</v>
      </c>
      <c r="B145">
        <v>12</v>
      </c>
      <c r="C145">
        <v>151.55332953432713</v>
      </c>
      <c r="D145" s="2">
        <f t="shared" si="2"/>
        <v>40513</v>
      </c>
    </row>
    <row r="146" spans="1:4" x14ac:dyDescent="0.25">
      <c r="A146" t="s">
        <v>27</v>
      </c>
      <c r="B146">
        <v>1</v>
      </c>
      <c r="C146">
        <v>111.49282491700214</v>
      </c>
      <c r="D146" s="2">
        <f t="shared" si="2"/>
        <v>40544</v>
      </c>
    </row>
    <row r="147" spans="1:4" x14ac:dyDescent="0.25">
      <c r="A147" t="s">
        <v>27</v>
      </c>
      <c r="B147">
        <v>2</v>
      </c>
      <c r="C147">
        <v>104.56237005718249</v>
      </c>
      <c r="D147" s="2">
        <f t="shared" si="2"/>
        <v>40575</v>
      </c>
    </row>
    <row r="148" spans="1:4" x14ac:dyDescent="0.25">
      <c r="A148" t="s">
        <v>27</v>
      </c>
      <c r="B148">
        <v>3</v>
      </c>
      <c r="C148">
        <v>153.84172881941558</v>
      </c>
      <c r="D148" s="2">
        <f t="shared" si="2"/>
        <v>40603</v>
      </c>
    </row>
    <row r="149" spans="1:4" x14ac:dyDescent="0.25">
      <c r="A149" t="s">
        <v>27</v>
      </c>
      <c r="B149">
        <v>4</v>
      </c>
      <c r="C149">
        <v>124.84658739325506</v>
      </c>
      <c r="D149" s="2">
        <f t="shared" si="2"/>
        <v>40634</v>
      </c>
    </row>
    <row r="150" spans="1:4" x14ac:dyDescent="0.25">
      <c r="A150" t="s">
        <v>27</v>
      </c>
      <c r="B150">
        <v>5</v>
      </c>
      <c r="C150">
        <v>84.549161098284614</v>
      </c>
      <c r="D150" s="2">
        <f t="shared" si="2"/>
        <v>40664</v>
      </c>
    </row>
    <row r="151" spans="1:4" x14ac:dyDescent="0.25">
      <c r="A151" t="s">
        <v>27</v>
      </c>
      <c r="B151">
        <v>6</v>
      </c>
      <c r="C151">
        <v>139.03789822439276</v>
      </c>
      <c r="D151" s="2">
        <f t="shared" si="2"/>
        <v>40695</v>
      </c>
    </row>
    <row r="152" spans="1:4" x14ac:dyDescent="0.25">
      <c r="A152" t="s">
        <v>27</v>
      </c>
      <c r="B152">
        <v>7</v>
      </c>
      <c r="C152">
        <v>207.16030727622618</v>
      </c>
      <c r="D152" s="2">
        <f t="shared" si="2"/>
        <v>40725</v>
      </c>
    </row>
    <row r="153" spans="1:4" x14ac:dyDescent="0.25">
      <c r="A153" t="s">
        <v>27</v>
      </c>
      <c r="B153">
        <v>8</v>
      </c>
      <c r="C153">
        <v>283.66557475900305</v>
      </c>
      <c r="D153" s="2">
        <f t="shared" si="2"/>
        <v>40756</v>
      </c>
    </row>
    <row r="154" spans="1:4" x14ac:dyDescent="0.25">
      <c r="A154" t="s">
        <v>27</v>
      </c>
      <c r="B154">
        <v>9</v>
      </c>
      <c r="C154">
        <v>214.42610531267997</v>
      </c>
      <c r="D154" s="2">
        <f t="shared" si="2"/>
        <v>40787</v>
      </c>
    </row>
    <row r="155" spans="1:4" x14ac:dyDescent="0.25">
      <c r="A155" t="s">
        <v>27</v>
      </c>
      <c r="B155">
        <v>10</v>
      </c>
      <c r="C155">
        <v>137.83925213179361</v>
      </c>
      <c r="D155" s="2">
        <f t="shared" si="2"/>
        <v>40817</v>
      </c>
    </row>
    <row r="156" spans="1:4" x14ac:dyDescent="0.25">
      <c r="A156" t="s">
        <v>27</v>
      </c>
      <c r="B156">
        <v>11</v>
      </c>
      <c r="C156">
        <v>143.71456285976535</v>
      </c>
      <c r="D156" s="2">
        <f t="shared" si="2"/>
        <v>40848</v>
      </c>
    </row>
    <row r="157" spans="1:4" x14ac:dyDescent="0.25">
      <c r="A157" t="s">
        <v>27</v>
      </c>
      <c r="B157">
        <v>12</v>
      </c>
      <c r="C157">
        <v>183.08860708397356</v>
      </c>
      <c r="D157" s="2">
        <f t="shared" si="2"/>
        <v>40878</v>
      </c>
    </row>
    <row r="158" spans="1:4" x14ac:dyDescent="0.25">
      <c r="A158" t="s">
        <v>28</v>
      </c>
      <c r="B158">
        <v>1</v>
      </c>
      <c r="C158">
        <v>154.41802083608141</v>
      </c>
      <c r="D158" s="2">
        <f t="shared" si="2"/>
        <v>40909</v>
      </c>
    </row>
    <row r="159" spans="1:4" x14ac:dyDescent="0.25">
      <c r="A159" t="s">
        <v>28</v>
      </c>
      <c r="B159">
        <v>2</v>
      </c>
      <c r="C159">
        <v>119.43544003142711</v>
      </c>
      <c r="D159" s="2">
        <f t="shared" si="2"/>
        <v>40940</v>
      </c>
    </row>
    <row r="160" spans="1:4" x14ac:dyDescent="0.25">
      <c r="A160" t="s">
        <v>28</v>
      </c>
      <c r="B160">
        <v>3</v>
      </c>
      <c r="C160">
        <v>98.748105314547431</v>
      </c>
      <c r="D160" s="2">
        <f t="shared" si="2"/>
        <v>40969</v>
      </c>
    </row>
    <row r="161" spans="1:4" x14ac:dyDescent="0.25">
      <c r="A161" t="s">
        <v>28</v>
      </c>
      <c r="B161">
        <v>4</v>
      </c>
      <c r="C161">
        <v>96.969671166822891</v>
      </c>
      <c r="D161" s="2">
        <f t="shared" si="2"/>
        <v>41000</v>
      </c>
    </row>
    <row r="162" spans="1:4" x14ac:dyDescent="0.25">
      <c r="A162" t="s">
        <v>28</v>
      </c>
      <c r="B162">
        <v>5</v>
      </c>
      <c r="C162">
        <v>135.87985109650262</v>
      </c>
      <c r="D162" s="2">
        <f t="shared" si="2"/>
        <v>41030</v>
      </c>
    </row>
    <row r="163" spans="1:4" x14ac:dyDescent="0.25">
      <c r="A163" t="s">
        <v>28</v>
      </c>
      <c r="B163">
        <v>6</v>
      </c>
      <c r="C163">
        <v>197.46097892179694</v>
      </c>
      <c r="D163" s="2">
        <f t="shared" si="2"/>
        <v>41061</v>
      </c>
    </row>
    <row r="164" spans="1:4" x14ac:dyDescent="0.25">
      <c r="A164" t="s">
        <v>28</v>
      </c>
      <c r="B164">
        <v>7</v>
      </c>
      <c r="C164">
        <v>180.80354221209834</v>
      </c>
      <c r="D164" s="2">
        <f t="shared" si="2"/>
        <v>41091</v>
      </c>
    </row>
    <row r="165" spans="1:4" x14ac:dyDescent="0.25">
      <c r="A165" t="s">
        <v>28</v>
      </c>
      <c r="B165">
        <v>8</v>
      </c>
      <c r="C165">
        <v>142.95530132785808</v>
      </c>
      <c r="D165" s="2">
        <f t="shared" si="2"/>
        <v>41122</v>
      </c>
    </row>
    <row r="166" spans="1:4" x14ac:dyDescent="0.25">
      <c r="A166" t="s">
        <v>28</v>
      </c>
      <c r="B166">
        <v>9</v>
      </c>
      <c r="C166">
        <v>182.1071854846393</v>
      </c>
      <c r="D166" s="2">
        <f t="shared" si="2"/>
        <v>41153</v>
      </c>
    </row>
    <row r="167" spans="1:4" x14ac:dyDescent="0.25">
      <c r="A167" t="s">
        <v>28</v>
      </c>
      <c r="B167">
        <v>10</v>
      </c>
      <c r="C167">
        <v>166.12840409667675</v>
      </c>
      <c r="D167" s="2">
        <f t="shared" si="2"/>
        <v>41183</v>
      </c>
    </row>
    <row r="168" spans="1:4" x14ac:dyDescent="0.25">
      <c r="A168" t="s">
        <v>28</v>
      </c>
      <c r="B168">
        <v>11</v>
      </c>
      <c r="C168">
        <v>205.86466023424279</v>
      </c>
      <c r="D168" s="2">
        <f t="shared" si="2"/>
        <v>41214</v>
      </c>
    </row>
    <row r="169" spans="1:4" x14ac:dyDescent="0.25">
      <c r="A169" t="s">
        <v>28</v>
      </c>
      <c r="B169">
        <v>12</v>
      </c>
      <c r="C169">
        <v>214.95194883229547</v>
      </c>
      <c r="D169" s="2">
        <f t="shared" si="2"/>
        <v>41244</v>
      </c>
    </row>
    <row r="170" spans="1:4" x14ac:dyDescent="0.25">
      <c r="A170" t="s">
        <v>29</v>
      </c>
      <c r="B170">
        <v>1</v>
      </c>
      <c r="C170">
        <v>199.35894224148564</v>
      </c>
      <c r="D170" s="2">
        <f t="shared" si="2"/>
        <v>41275</v>
      </c>
    </row>
    <row r="171" spans="1:4" x14ac:dyDescent="0.25">
      <c r="A171" t="s">
        <v>29</v>
      </c>
      <c r="B171">
        <v>2</v>
      </c>
      <c r="C171">
        <v>128.5625134303117</v>
      </c>
      <c r="D171" s="2">
        <f t="shared" si="2"/>
        <v>41306</v>
      </c>
    </row>
    <row r="172" spans="1:4" x14ac:dyDescent="0.25">
      <c r="A172" t="s">
        <v>29</v>
      </c>
      <c r="B172">
        <v>3</v>
      </c>
      <c r="C172">
        <v>146.11586159850825</v>
      </c>
      <c r="D172" s="2">
        <f t="shared" si="2"/>
        <v>41334</v>
      </c>
    </row>
    <row r="173" spans="1:4" x14ac:dyDescent="0.25">
      <c r="A173" t="s">
        <v>29</v>
      </c>
      <c r="B173">
        <v>4</v>
      </c>
      <c r="C173">
        <v>135.44059164932975</v>
      </c>
      <c r="D173" s="2">
        <f t="shared" si="2"/>
        <v>41365</v>
      </c>
    </row>
    <row r="174" spans="1:4" x14ac:dyDescent="0.25">
      <c r="A174" t="s">
        <v>29</v>
      </c>
      <c r="B174">
        <v>5</v>
      </c>
      <c r="C174">
        <v>109.02804315682971</v>
      </c>
      <c r="D174" s="2">
        <f t="shared" si="2"/>
        <v>41395</v>
      </c>
    </row>
    <row r="175" spans="1:4" x14ac:dyDescent="0.25">
      <c r="A175" t="s">
        <v>29</v>
      </c>
      <c r="B175">
        <v>6</v>
      </c>
      <c r="C175">
        <v>126.62586942442519</v>
      </c>
      <c r="D175" s="2">
        <f t="shared" si="2"/>
        <v>41426</v>
      </c>
    </row>
    <row r="176" spans="1:4" x14ac:dyDescent="0.25">
      <c r="A176" t="s">
        <v>29</v>
      </c>
      <c r="B176">
        <v>7</v>
      </c>
      <c r="C176">
        <v>91.43749002531645</v>
      </c>
      <c r="D176" s="2">
        <f t="shared" si="2"/>
        <v>41456</v>
      </c>
    </row>
    <row r="177" spans="1:4" x14ac:dyDescent="0.25">
      <c r="A177" t="s">
        <v>29</v>
      </c>
      <c r="B177">
        <v>8</v>
      </c>
      <c r="C177">
        <v>108.75837824894603</v>
      </c>
      <c r="D177" s="2">
        <f t="shared" si="2"/>
        <v>41487</v>
      </c>
    </row>
    <row r="178" spans="1:4" x14ac:dyDescent="0.25">
      <c r="A178" t="s">
        <v>29</v>
      </c>
      <c r="B178">
        <v>9</v>
      </c>
      <c r="C178">
        <v>179.88973643717776</v>
      </c>
      <c r="D178" s="2">
        <f t="shared" si="2"/>
        <v>41518</v>
      </c>
    </row>
    <row r="179" spans="1:4" x14ac:dyDescent="0.25">
      <c r="A179" t="s">
        <v>29</v>
      </c>
      <c r="B179">
        <v>10</v>
      </c>
      <c r="C179">
        <v>225.37330714232283</v>
      </c>
      <c r="D179" s="2">
        <f t="shared" si="2"/>
        <v>41548</v>
      </c>
    </row>
    <row r="180" spans="1:4" x14ac:dyDescent="0.25">
      <c r="A180" t="s">
        <v>29</v>
      </c>
      <c r="B180">
        <v>11</v>
      </c>
      <c r="C180">
        <v>89.915173068484634</v>
      </c>
      <c r="D180" s="2">
        <f t="shared" si="2"/>
        <v>41579</v>
      </c>
    </row>
    <row r="181" spans="1:4" x14ac:dyDescent="0.25">
      <c r="A181" t="s">
        <v>29</v>
      </c>
      <c r="B181">
        <v>12</v>
      </c>
      <c r="C181">
        <v>115.02073762766821</v>
      </c>
      <c r="D181" s="2">
        <f t="shared" si="2"/>
        <v>41609</v>
      </c>
    </row>
    <row r="182" spans="1:4" x14ac:dyDescent="0.25">
      <c r="A182" t="s">
        <v>30</v>
      </c>
      <c r="B182">
        <v>1</v>
      </c>
      <c r="C182">
        <v>107.70512883233452</v>
      </c>
      <c r="D182" s="2">
        <f t="shared" si="2"/>
        <v>41640</v>
      </c>
    </row>
    <row r="183" spans="1:4" x14ac:dyDescent="0.25">
      <c r="A183" t="s">
        <v>30</v>
      </c>
      <c r="B183">
        <v>2</v>
      </c>
      <c r="C183">
        <v>93.369298255762317</v>
      </c>
      <c r="D183" s="2">
        <f t="shared" si="2"/>
        <v>41671</v>
      </c>
    </row>
    <row r="184" spans="1:4" x14ac:dyDescent="0.25">
      <c r="A184" t="s">
        <v>30</v>
      </c>
      <c r="B184">
        <v>3</v>
      </c>
      <c r="C184">
        <v>101.01873198897096</v>
      </c>
      <c r="D184" s="2">
        <f t="shared" si="2"/>
        <v>41699</v>
      </c>
    </row>
    <row r="185" spans="1:4" x14ac:dyDescent="0.25">
      <c r="A185" t="s">
        <v>30</v>
      </c>
      <c r="B185">
        <v>4</v>
      </c>
      <c r="C185">
        <v>96.993430889396691</v>
      </c>
      <c r="D185" s="2">
        <f t="shared" si="2"/>
        <v>41730</v>
      </c>
    </row>
    <row r="186" spans="1:4" x14ac:dyDescent="0.25">
      <c r="A186" t="s">
        <v>30</v>
      </c>
      <c r="B186">
        <v>5</v>
      </c>
      <c r="C186">
        <v>102.01504290843218</v>
      </c>
      <c r="D186" s="2">
        <f t="shared" si="2"/>
        <v>41760</v>
      </c>
    </row>
    <row r="187" spans="1:4" x14ac:dyDescent="0.25">
      <c r="A187" t="s">
        <v>30</v>
      </c>
      <c r="B187">
        <v>6</v>
      </c>
      <c r="C187">
        <v>85.968467518826671</v>
      </c>
      <c r="D187" s="2">
        <f t="shared" si="2"/>
        <v>41791</v>
      </c>
    </row>
    <row r="188" spans="1:4" x14ac:dyDescent="0.25">
      <c r="A188" t="s">
        <v>30</v>
      </c>
      <c r="B188">
        <v>7</v>
      </c>
      <c r="C188">
        <v>78.505987460544659</v>
      </c>
      <c r="D188" s="2">
        <f t="shared" si="2"/>
        <v>41821</v>
      </c>
    </row>
    <row r="189" spans="1:4" x14ac:dyDescent="0.25">
      <c r="A189" t="s">
        <v>30</v>
      </c>
      <c r="B189">
        <v>8</v>
      </c>
      <c r="C189">
        <v>63.877336319759245</v>
      </c>
      <c r="D189" s="2">
        <f t="shared" si="2"/>
        <v>41852</v>
      </c>
    </row>
    <row r="190" spans="1:4" x14ac:dyDescent="0.25">
      <c r="A190" t="s">
        <v>30</v>
      </c>
      <c r="B190">
        <v>9</v>
      </c>
      <c r="C190">
        <v>86.216601542246508</v>
      </c>
      <c r="D190" s="2">
        <f t="shared" si="2"/>
        <v>41883</v>
      </c>
    </row>
    <row r="191" spans="1:4" x14ac:dyDescent="0.25">
      <c r="A191" t="s">
        <v>30</v>
      </c>
      <c r="B191">
        <v>10</v>
      </c>
      <c r="C191">
        <v>113.3345833818482</v>
      </c>
      <c r="D191" s="2">
        <f t="shared" si="2"/>
        <v>41913</v>
      </c>
    </row>
    <row r="192" spans="1:4" x14ac:dyDescent="0.25">
      <c r="A192" t="s">
        <v>30</v>
      </c>
      <c r="B192">
        <v>11</v>
      </c>
      <c r="C192">
        <v>93.185942527583066</v>
      </c>
      <c r="D192" s="2">
        <f t="shared" si="2"/>
        <v>41944</v>
      </c>
    </row>
    <row r="193" spans="1:4" x14ac:dyDescent="0.25">
      <c r="A193" t="s">
        <v>30</v>
      </c>
      <c r="B193">
        <v>12</v>
      </c>
      <c r="C193">
        <v>87.415327960645755</v>
      </c>
      <c r="D193" s="2">
        <f t="shared" si="2"/>
        <v>41974</v>
      </c>
    </row>
    <row r="194" spans="1:4" x14ac:dyDescent="0.25">
      <c r="A194" t="s">
        <v>31</v>
      </c>
      <c r="B194">
        <v>1</v>
      </c>
      <c r="C194">
        <v>120.54422995171836</v>
      </c>
      <c r="D194" s="2">
        <f t="shared" si="2"/>
        <v>42005</v>
      </c>
    </row>
    <row r="195" spans="1:4" x14ac:dyDescent="0.25">
      <c r="A195" t="s">
        <v>31</v>
      </c>
      <c r="B195">
        <v>2</v>
      </c>
      <c r="C195">
        <v>87.609469415349849</v>
      </c>
      <c r="D195" s="2">
        <f t="shared" ref="D195:D228" si="3">DATE(A195,B195,1)</f>
        <v>42036</v>
      </c>
    </row>
    <row r="196" spans="1:4" x14ac:dyDescent="0.25">
      <c r="A196" t="s">
        <v>31</v>
      </c>
      <c r="B196">
        <v>3</v>
      </c>
      <c r="C196">
        <v>95.978962606801744</v>
      </c>
      <c r="D196" s="2">
        <f t="shared" si="3"/>
        <v>42064</v>
      </c>
    </row>
    <row r="197" spans="1:4" x14ac:dyDescent="0.25">
      <c r="A197" t="s">
        <v>31</v>
      </c>
      <c r="B197">
        <v>4</v>
      </c>
      <c r="C197">
        <v>103.54495698207339</v>
      </c>
      <c r="D197" s="2">
        <f t="shared" si="3"/>
        <v>42095</v>
      </c>
    </row>
    <row r="198" spans="1:4" x14ac:dyDescent="0.25">
      <c r="A198" t="s">
        <v>31</v>
      </c>
      <c r="B198">
        <v>5</v>
      </c>
      <c r="C198">
        <v>102.31869650214142</v>
      </c>
      <c r="D198" s="2">
        <f t="shared" si="3"/>
        <v>42125</v>
      </c>
    </row>
    <row r="199" spans="1:4" x14ac:dyDescent="0.25">
      <c r="A199" t="s">
        <v>31</v>
      </c>
      <c r="B199">
        <v>6</v>
      </c>
      <c r="C199">
        <v>115.88028665124163</v>
      </c>
      <c r="D199" s="2">
        <f t="shared" si="3"/>
        <v>42156</v>
      </c>
    </row>
    <row r="200" spans="1:4" x14ac:dyDescent="0.25">
      <c r="A200" t="s">
        <v>31</v>
      </c>
      <c r="B200">
        <v>7</v>
      </c>
      <c r="C200">
        <v>98.734792814217627</v>
      </c>
      <c r="D200" s="2">
        <f t="shared" si="3"/>
        <v>42186</v>
      </c>
    </row>
    <row r="201" spans="1:4" x14ac:dyDescent="0.25">
      <c r="A201" t="s">
        <v>31</v>
      </c>
      <c r="B201">
        <v>8</v>
      </c>
      <c r="C201">
        <v>156.50362976849812</v>
      </c>
      <c r="D201" s="2">
        <f t="shared" si="3"/>
        <v>42217</v>
      </c>
    </row>
    <row r="202" spans="1:4" x14ac:dyDescent="0.25">
      <c r="A202" t="s">
        <v>31</v>
      </c>
      <c r="B202">
        <v>9</v>
      </c>
      <c r="C202">
        <v>171.93267760797349</v>
      </c>
      <c r="D202" s="2">
        <f t="shared" si="3"/>
        <v>42248</v>
      </c>
    </row>
    <row r="203" spans="1:4" x14ac:dyDescent="0.25">
      <c r="A203" t="s">
        <v>31</v>
      </c>
      <c r="B203">
        <v>10</v>
      </c>
      <c r="C203">
        <v>110.70193773826145</v>
      </c>
      <c r="D203" s="2">
        <f t="shared" si="3"/>
        <v>42278</v>
      </c>
    </row>
    <row r="204" spans="1:4" x14ac:dyDescent="0.25">
      <c r="A204" t="s">
        <v>31</v>
      </c>
      <c r="B204">
        <v>11</v>
      </c>
      <c r="C204">
        <v>89.583710439367366</v>
      </c>
      <c r="D204" s="2">
        <f t="shared" si="3"/>
        <v>42309</v>
      </c>
    </row>
    <row r="205" spans="1:4" x14ac:dyDescent="0.25">
      <c r="A205" t="s">
        <v>31</v>
      </c>
      <c r="B205">
        <v>12</v>
      </c>
      <c r="C205">
        <v>101.96343285162988</v>
      </c>
      <c r="D205" s="2">
        <f t="shared" si="3"/>
        <v>42339</v>
      </c>
    </row>
    <row r="206" spans="1:4" x14ac:dyDescent="0.25">
      <c r="A206" t="s">
        <v>32</v>
      </c>
      <c r="B206">
        <v>1</v>
      </c>
      <c r="C206">
        <v>154.8573305883009</v>
      </c>
      <c r="D206" s="2">
        <f t="shared" si="3"/>
        <v>42370</v>
      </c>
    </row>
    <row r="207" spans="1:4" x14ac:dyDescent="0.25">
      <c r="A207" t="s">
        <v>32</v>
      </c>
      <c r="B207">
        <v>2</v>
      </c>
      <c r="C207">
        <v>148.32178884302218</v>
      </c>
      <c r="D207" s="2">
        <f t="shared" si="3"/>
        <v>42401</v>
      </c>
    </row>
    <row r="208" spans="1:4" x14ac:dyDescent="0.25">
      <c r="A208" t="s">
        <v>32</v>
      </c>
      <c r="B208">
        <v>3</v>
      </c>
      <c r="C208">
        <v>130.49015932384305</v>
      </c>
      <c r="D208" s="2">
        <f t="shared" si="3"/>
        <v>42430</v>
      </c>
    </row>
    <row r="209" spans="1:4" x14ac:dyDescent="0.25">
      <c r="A209" t="s">
        <v>32</v>
      </c>
      <c r="B209">
        <v>4</v>
      </c>
      <c r="C209">
        <v>96.413415812464521</v>
      </c>
      <c r="D209" s="2">
        <f t="shared" si="3"/>
        <v>42461</v>
      </c>
    </row>
    <row r="210" spans="1:4" x14ac:dyDescent="0.25">
      <c r="A210" t="s">
        <v>32</v>
      </c>
      <c r="B210">
        <v>5</v>
      </c>
      <c r="C210">
        <v>96.222332742315132</v>
      </c>
      <c r="D210" s="2">
        <f t="shared" si="3"/>
        <v>42491</v>
      </c>
    </row>
    <row r="211" spans="1:4" x14ac:dyDescent="0.25">
      <c r="A211" t="s">
        <v>32</v>
      </c>
      <c r="B211">
        <v>6</v>
      </c>
      <c r="C211">
        <v>233.95610298070238</v>
      </c>
      <c r="D211" s="2">
        <f t="shared" si="3"/>
        <v>42522</v>
      </c>
    </row>
    <row r="212" spans="1:4" x14ac:dyDescent="0.25">
      <c r="A212" t="s">
        <v>32</v>
      </c>
      <c r="B212">
        <v>7</v>
      </c>
      <c r="C212">
        <v>164.45840052945698</v>
      </c>
      <c r="D212" s="2">
        <f t="shared" si="3"/>
        <v>42552</v>
      </c>
    </row>
    <row r="213" spans="1:4" x14ac:dyDescent="0.25">
      <c r="A213" t="s">
        <v>32</v>
      </c>
      <c r="B213">
        <v>8</v>
      </c>
      <c r="C213">
        <v>106.88562278807385</v>
      </c>
      <c r="D213" s="2">
        <f t="shared" si="3"/>
        <v>42583</v>
      </c>
    </row>
    <row r="214" spans="1:4" x14ac:dyDescent="0.25">
      <c r="A214" t="s">
        <v>32</v>
      </c>
      <c r="B214">
        <v>9</v>
      </c>
      <c r="C214">
        <v>86.343538375723838</v>
      </c>
      <c r="D214" s="2">
        <f t="shared" si="3"/>
        <v>42614</v>
      </c>
    </row>
    <row r="215" spans="1:4" x14ac:dyDescent="0.25">
      <c r="A215" t="s">
        <v>32</v>
      </c>
      <c r="B215">
        <v>10</v>
      </c>
      <c r="C215">
        <v>108.06412479274995</v>
      </c>
      <c r="D215" s="2">
        <f t="shared" si="3"/>
        <v>42644</v>
      </c>
    </row>
    <row r="216" spans="1:4" x14ac:dyDescent="0.25">
      <c r="A216" t="s">
        <v>32</v>
      </c>
      <c r="B216">
        <v>11</v>
      </c>
      <c r="C216">
        <v>254.10132779775941</v>
      </c>
      <c r="D216" s="2">
        <f t="shared" si="3"/>
        <v>42675</v>
      </c>
    </row>
    <row r="217" spans="1:4" x14ac:dyDescent="0.25">
      <c r="A217" t="s">
        <v>32</v>
      </c>
      <c r="B217">
        <v>12</v>
      </c>
      <c r="C217">
        <v>161.42478617964736</v>
      </c>
      <c r="D217" s="2">
        <f t="shared" si="3"/>
        <v>42705</v>
      </c>
    </row>
    <row r="218" spans="1:4" x14ac:dyDescent="0.25">
      <c r="A218" t="s">
        <v>33</v>
      </c>
      <c r="B218">
        <v>1</v>
      </c>
      <c r="C218">
        <v>190.24258154567121</v>
      </c>
      <c r="D218" s="2">
        <f t="shared" si="3"/>
        <v>42736</v>
      </c>
    </row>
    <row r="219" spans="1:4" x14ac:dyDescent="0.25">
      <c r="A219" t="s">
        <v>33</v>
      </c>
      <c r="B219">
        <v>2</v>
      </c>
      <c r="C219">
        <v>176.67076843746992</v>
      </c>
      <c r="D219" s="2">
        <f t="shared" si="3"/>
        <v>42767</v>
      </c>
    </row>
    <row r="220" spans="1:4" x14ac:dyDescent="0.25">
      <c r="A220" t="s">
        <v>33</v>
      </c>
      <c r="B220">
        <v>3</v>
      </c>
      <c r="C220">
        <v>152.73609432373649</v>
      </c>
      <c r="D220" s="2">
        <f t="shared" si="3"/>
        <v>42795</v>
      </c>
    </row>
    <row r="221" spans="1:4" x14ac:dyDescent="0.25">
      <c r="A221" t="s">
        <v>33</v>
      </c>
      <c r="B221">
        <v>4</v>
      </c>
      <c r="C221">
        <v>162.73011970175173</v>
      </c>
      <c r="D221" s="2">
        <f t="shared" si="3"/>
        <v>42826</v>
      </c>
    </row>
    <row r="222" spans="1:4" x14ac:dyDescent="0.25">
      <c r="A222" t="s">
        <v>33</v>
      </c>
      <c r="B222">
        <v>5</v>
      </c>
      <c r="C222">
        <v>132.18022827592918</v>
      </c>
      <c r="D222" s="2">
        <f t="shared" si="3"/>
        <v>42856</v>
      </c>
    </row>
    <row r="223" spans="1:4" x14ac:dyDescent="0.25">
      <c r="A223" t="s">
        <v>33</v>
      </c>
      <c r="B223">
        <v>6</v>
      </c>
      <c r="C223">
        <v>119.98693182242769</v>
      </c>
      <c r="D223" s="2">
        <f t="shared" si="3"/>
        <v>42887</v>
      </c>
    </row>
    <row r="224" spans="1:4" x14ac:dyDescent="0.25">
      <c r="A224" t="s">
        <v>33</v>
      </c>
      <c r="B224">
        <v>7</v>
      </c>
      <c r="C224">
        <v>143.08394463833315</v>
      </c>
      <c r="D224" s="2">
        <f t="shared" si="3"/>
        <v>42917</v>
      </c>
    </row>
    <row r="225" spans="1:4" x14ac:dyDescent="0.25">
      <c r="A225" t="s">
        <v>33</v>
      </c>
      <c r="B225">
        <v>8</v>
      </c>
      <c r="C225">
        <v>133.93335898524882</v>
      </c>
      <c r="D225" s="2">
        <f t="shared" si="3"/>
        <v>42948</v>
      </c>
    </row>
    <row r="226" spans="1:4" x14ac:dyDescent="0.25">
      <c r="A226" t="s">
        <v>33</v>
      </c>
      <c r="B226">
        <v>9</v>
      </c>
      <c r="C226">
        <v>118.71434704788912</v>
      </c>
      <c r="D226" s="2">
        <f t="shared" si="3"/>
        <v>42979</v>
      </c>
    </row>
    <row r="227" spans="1:4" x14ac:dyDescent="0.25">
      <c r="A227" t="s">
        <v>33</v>
      </c>
      <c r="B227">
        <v>10</v>
      </c>
      <c r="C227">
        <v>124.44158876598209</v>
      </c>
      <c r="D227" s="2">
        <f t="shared" si="3"/>
        <v>43009</v>
      </c>
    </row>
    <row r="228" spans="1:4" x14ac:dyDescent="0.25">
      <c r="A228" t="s">
        <v>33</v>
      </c>
      <c r="B228">
        <v>11</v>
      </c>
      <c r="C228">
        <v>106.20295247452734</v>
      </c>
      <c r="D228" s="2">
        <f t="shared" si="3"/>
        <v>43040</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7"/>
  <sheetViews>
    <sheetView workbookViewId="0"/>
  </sheetViews>
  <sheetFormatPr defaultRowHeight="15" x14ac:dyDescent="0.25"/>
  <sheetData>
    <row r="1" spans="1:6" x14ac:dyDescent="0.25">
      <c r="A1" t="s">
        <v>0</v>
      </c>
      <c r="B1" t="s">
        <v>35</v>
      </c>
      <c r="C1" t="s">
        <v>36</v>
      </c>
      <c r="D1" t="s">
        <v>37</v>
      </c>
      <c r="E1" t="s">
        <v>38</v>
      </c>
      <c r="F1" t="s">
        <v>39</v>
      </c>
    </row>
    <row r="2" spans="1:6" x14ac:dyDescent="0.25">
      <c r="A2" t="s">
        <v>1</v>
      </c>
      <c r="B2">
        <v>1</v>
      </c>
      <c r="C2">
        <v>103.7488030104878</v>
      </c>
      <c r="D2">
        <v>94.195556278958676</v>
      </c>
      <c r="E2">
        <v>204.03365467122586</v>
      </c>
      <c r="F2">
        <v>13.494805061888593</v>
      </c>
    </row>
    <row r="3" spans="1:6" x14ac:dyDescent="0.25">
      <c r="A3" t="s">
        <v>1</v>
      </c>
      <c r="B3">
        <v>2</v>
      </c>
      <c r="C3">
        <v>78.313192964030009</v>
      </c>
      <c r="D3">
        <v>131.44521725873238</v>
      </c>
      <c r="E3">
        <v>136.0224364474839</v>
      </c>
      <c r="F3">
        <v>13.494805061888593</v>
      </c>
    </row>
    <row r="4" spans="1:6" x14ac:dyDescent="0.25">
      <c r="A4" t="s">
        <v>1</v>
      </c>
      <c r="B4">
        <v>3</v>
      </c>
      <c r="C4">
        <v>100.76147514536278</v>
      </c>
      <c r="D4">
        <v>131.68353869775206</v>
      </c>
      <c r="E4">
        <v>136.0224364474839</v>
      </c>
      <c r="F4">
        <v>13.494805061888593</v>
      </c>
    </row>
    <row r="5" spans="1:6" x14ac:dyDescent="0.25">
      <c r="A5" t="s">
        <v>1</v>
      </c>
      <c r="B5">
        <v>4</v>
      </c>
      <c r="C5">
        <v>84.778862865832565</v>
      </c>
      <c r="D5">
        <v>131.49552742380567</v>
      </c>
      <c r="E5">
        <v>136.0224364474839</v>
      </c>
      <c r="F5">
        <v>13.494805061888593</v>
      </c>
    </row>
    <row r="6" spans="1:6" x14ac:dyDescent="0.25">
      <c r="A6" t="s">
        <v>1</v>
      </c>
      <c r="B6">
        <v>5</v>
      </c>
      <c r="C6">
        <v>98.053652565173067</v>
      </c>
      <c r="D6">
        <v>139.01689435104586</v>
      </c>
      <c r="E6">
        <v>170.02804555935492</v>
      </c>
      <c r="F6">
        <v>13.494805061888593</v>
      </c>
    </row>
    <row r="7" spans="1:6" x14ac:dyDescent="0.25">
      <c r="A7" t="s">
        <v>1</v>
      </c>
      <c r="B7">
        <v>6</v>
      </c>
      <c r="C7">
        <v>119.59714949808421</v>
      </c>
      <c r="D7">
        <v>139.18836029798805</v>
      </c>
      <c r="E7">
        <v>170.02804555935492</v>
      </c>
      <c r="F7">
        <v>13.494805061888593</v>
      </c>
    </row>
    <row r="8" spans="1:6" x14ac:dyDescent="0.25">
      <c r="A8" t="s">
        <v>1</v>
      </c>
      <c r="B8">
        <v>7</v>
      </c>
      <c r="C8">
        <v>111.415114817042</v>
      </c>
      <c r="D8">
        <v>139.70540525951995</v>
      </c>
      <c r="E8">
        <v>170.02804555935492</v>
      </c>
      <c r="F8">
        <v>13.494805061888593</v>
      </c>
    </row>
    <row r="9" spans="1:6" x14ac:dyDescent="0.25">
      <c r="A9" t="s">
        <v>1</v>
      </c>
      <c r="B9">
        <v>8</v>
      </c>
      <c r="C9">
        <v>111.24701076759912</v>
      </c>
      <c r="D9">
        <v>131.96838010772811</v>
      </c>
      <c r="E9">
        <v>170.02804555935487</v>
      </c>
      <c r="F9">
        <v>13.494805061888593</v>
      </c>
    </row>
    <row r="10" spans="1:6" x14ac:dyDescent="0.25">
      <c r="A10" t="s">
        <v>1</v>
      </c>
      <c r="B10">
        <v>9</v>
      </c>
      <c r="C10">
        <v>111.18445938346072</v>
      </c>
      <c r="D10">
        <v>132.23400227156367</v>
      </c>
      <c r="E10">
        <v>170.02804555935487</v>
      </c>
      <c r="F10">
        <v>13.494805061888593</v>
      </c>
    </row>
    <row r="11" spans="1:6" x14ac:dyDescent="0.25">
      <c r="A11" t="s">
        <v>1</v>
      </c>
      <c r="B11">
        <v>10</v>
      </c>
      <c r="C11">
        <v>93.099103765558198</v>
      </c>
      <c r="D11">
        <v>131.35668519030574</v>
      </c>
      <c r="E11">
        <v>170.02804555935487</v>
      </c>
      <c r="F11">
        <v>13.494805061888593</v>
      </c>
    </row>
    <row r="12" spans="1:6" x14ac:dyDescent="0.25">
      <c r="A12" t="s">
        <v>1</v>
      </c>
      <c r="B12">
        <v>11</v>
      </c>
      <c r="C12">
        <v>85.099132682949644</v>
      </c>
      <c r="D12">
        <v>238.15240425539699</v>
      </c>
      <c r="E12">
        <v>149.6246800922323</v>
      </c>
      <c r="F12">
        <v>13.494805061888593</v>
      </c>
    </row>
    <row r="13" spans="1:6" x14ac:dyDescent="0.25">
      <c r="A13" t="s">
        <v>1</v>
      </c>
      <c r="B13">
        <v>12</v>
      </c>
      <c r="C13">
        <v>104.17721701417737</v>
      </c>
      <c r="D13">
        <v>238.45381198773995</v>
      </c>
      <c r="E13">
        <v>149.6246800922323</v>
      </c>
      <c r="F13">
        <v>13.494805061888593</v>
      </c>
    </row>
    <row r="14" spans="1:6" x14ac:dyDescent="0.25">
      <c r="A14" t="s">
        <v>2</v>
      </c>
      <c r="B14">
        <v>1</v>
      </c>
      <c r="C14">
        <v>144.26647331857257</v>
      </c>
      <c r="D14">
        <v>233.2324950708967</v>
      </c>
      <c r="E14">
        <v>149.6246800922323</v>
      </c>
      <c r="F14">
        <v>13.494805061888593</v>
      </c>
    </row>
    <row r="15" spans="1:6" x14ac:dyDescent="0.25">
      <c r="A15" t="s">
        <v>2</v>
      </c>
      <c r="B15">
        <v>2</v>
      </c>
      <c r="C15">
        <v>118.99352788555859</v>
      </c>
      <c r="D15">
        <v>346.44514520705741</v>
      </c>
      <c r="E15">
        <v>156.42580191460641</v>
      </c>
      <c r="F15">
        <v>13.494805061888593</v>
      </c>
    </row>
    <row r="16" spans="1:6" x14ac:dyDescent="0.25">
      <c r="A16" t="s">
        <v>2</v>
      </c>
      <c r="B16">
        <v>3</v>
      </c>
      <c r="C16">
        <v>120.16006053464726</v>
      </c>
      <c r="D16">
        <v>346.7708073675185</v>
      </c>
      <c r="E16">
        <v>156.42580191460641</v>
      </c>
      <c r="F16">
        <v>13.494805061888593</v>
      </c>
    </row>
    <row r="17" spans="1:6" x14ac:dyDescent="0.25">
      <c r="A17" t="s">
        <v>2</v>
      </c>
      <c r="B17">
        <v>4</v>
      </c>
      <c r="C17">
        <v>102.47735756411593</v>
      </c>
      <c r="D17">
        <v>350.27043285674421</v>
      </c>
      <c r="E17">
        <v>156.42580191460641</v>
      </c>
      <c r="F17">
        <v>13.494805061888593</v>
      </c>
    </row>
    <row r="18" spans="1:6" x14ac:dyDescent="0.25">
      <c r="A18" t="s">
        <v>2</v>
      </c>
      <c r="B18">
        <v>5</v>
      </c>
      <c r="C18">
        <v>132.38617226819545</v>
      </c>
      <c r="D18">
        <v>167.75778825155595</v>
      </c>
      <c r="E18">
        <v>122.42019280273544</v>
      </c>
      <c r="F18">
        <v>13.494805061888593</v>
      </c>
    </row>
    <row r="19" spans="1:6" x14ac:dyDescent="0.25">
      <c r="A19" t="s">
        <v>2</v>
      </c>
      <c r="B19">
        <v>6</v>
      </c>
      <c r="C19">
        <v>115.05228327325023</v>
      </c>
      <c r="D19">
        <v>167.8669317742594</v>
      </c>
      <c r="E19">
        <v>122.42019280273544</v>
      </c>
      <c r="F19">
        <v>13.494805061888593</v>
      </c>
    </row>
    <row r="20" spans="1:6" x14ac:dyDescent="0.25">
      <c r="A20" t="s">
        <v>2</v>
      </c>
      <c r="B20">
        <v>7</v>
      </c>
      <c r="C20">
        <v>130.82105163977957</v>
      </c>
      <c r="D20">
        <v>170.46165548130102</v>
      </c>
      <c r="E20">
        <v>122.42019280273544</v>
      </c>
      <c r="F20">
        <v>13.494805061888593</v>
      </c>
    </row>
    <row r="21" spans="1:6" x14ac:dyDescent="0.25">
      <c r="A21" t="s">
        <v>2</v>
      </c>
      <c r="B21">
        <v>8</v>
      </c>
      <c r="C21">
        <v>118.30260795006689</v>
      </c>
      <c r="D21">
        <v>212.07297877614963</v>
      </c>
      <c r="E21">
        <v>108.81794915798717</v>
      </c>
      <c r="F21">
        <v>13.494805061888593</v>
      </c>
    </row>
    <row r="22" spans="1:6" x14ac:dyDescent="0.25">
      <c r="A22" t="s">
        <v>2</v>
      </c>
      <c r="B22">
        <v>9</v>
      </c>
      <c r="C22">
        <v>125.89421513977962</v>
      </c>
      <c r="D22">
        <v>212.23572415046414</v>
      </c>
      <c r="E22">
        <v>108.81794915798717</v>
      </c>
      <c r="F22">
        <v>13.494805061888593</v>
      </c>
    </row>
    <row r="23" spans="1:6" x14ac:dyDescent="0.25">
      <c r="A23" t="s">
        <v>2</v>
      </c>
      <c r="B23">
        <v>10</v>
      </c>
      <c r="C23">
        <v>91.820462263417312</v>
      </c>
      <c r="D23">
        <v>208.34293636320774</v>
      </c>
      <c r="E23">
        <v>108.81794915798717</v>
      </c>
      <c r="F23">
        <v>13.494805061888593</v>
      </c>
    </row>
    <row r="24" spans="1:6" x14ac:dyDescent="0.25">
      <c r="A24" t="s">
        <v>2</v>
      </c>
      <c r="B24">
        <v>11</v>
      </c>
      <c r="C24">
        <v>98.328942976875041</v>
      </c>
      <c r="D24">
        <v>160.61565495313798</v>
      </c>
      <c r="E24">
        <v>136.0224364474839</v>
      </c>
      <c r="F24">
        <v>13.494805061888593</v>
      </c>
    </row>
    <row r="25" spans="1:6" x14ac:dyDescent="0.25">
      <c r="A25" t="s">
        <v>2</v>
      </c>
      <c r="B25">
        <v>12</v>
      </c>
      <c r="C25">
        <v>87.979676017658988</v>
      </c>
      <c r="D25">
        <v>160.63783606407173</v>
      </c>
      <c r="E25">
        <v>136.0224364474839</v>
      </c>
      <c r="F25">
        <v>13.494805061888593</v>
      </c>
    </row>
    <row r="26" spans="1:6" x14ac:dyDescent="0.25">
      <c r="A26" t="s">
        <v>3</v>
      </c>
      <c r="B26">
        <v>1</v>
      </c>
      <c r="C26">
        <v>110.43332862331857</v>
      </c>
      <c r="D26">
        <v>160.69470626422779</v>
      </c>
      <c r="E26">
        <v>136.0224364474839</v>
      </c>
      <c r="F26">
        <v>13.494805061888593</v>
      </c>
    </row>
    <row r="27" spans="1:6" x14ac:dyDescent="0.25">
      <c r="A27" t="s">
        <v>3</v>
      </c>
      <c r="B27">
        <v>2</v>
      </c>
      <c r="C27">
        <v>76.9660740779089</v>
      </c>
      <c r="D27">
        <v>274.23886092622638</v>
      </c>
      <c r="E27">
        <v>95.215705513238618</v>
      </c>
      <c r="F27">
        <v>13.494805061888593</v>
      </c>
    </row>
    <row r="28" spans="1:6" x14ac:dyDescent="0.25">
      <c r="A28" t="s">
        <v>3</v>
      </c>
      <c r="B28">
        <v>3</v>
      </c>
      <c r="C28">
        <v>99.05957577157308</v>
      </c>
      <c r="D28">
        <v>274.32420067646513</v>
      </c>
      <c r="E28">
        <v>95.215705513238618</v>
      </c>
      <c r="F28">
        <v>13.494805061888593</v>
      </c>
    </row>
    <row r="29" spans="1:6" x14ac:dyDescent="0.25">
      <c r="A29" t="s">
        <v>3</v>
      </c>
      <c r="B29">
        <v>4</v>
      </c>
      <c r="C29">
        <v>79.532359215343533</v>
      </c>
      <c r="D29">
        <v>275.68729832151524</v>
      </c>
      <c r="E29">
        <v>95.215705513238618</v>
      </c>
      <c r="F29">
        <v>13.494805061888593</v>
      </c>
    </row>
    <row r="30" spans="1:6" x14ac:dyDescent="0.25">
      <c r="A30" t="s">
        <v>3</v>
      </c>
      <c r="B30">
        <v>5</v>
      </c>
      <c r="C30">
        <v>87.585050290980632</v>
      </c>
      <c r="D30">
        <v>146.66711603126501</v>
      </c>
      <c r="E30">
        <v>149.62468009223235</v>
      </c>
      <c r="F30">
        <v>13.494805061888593</v>
      </c>
    </row>
    <row r="31" spans="1:6" x14ac:dyDescent="0.25">
      <c r="A31" t="s">
        <v>3</v>
      </c>
      <c r="B31">
        <v>6</v>
      </c>
      <c r="C31">
        <v>106.57284921397726</v>
      </c>
      <c r="D31">
        <v>146.70171316277268</v>
      </c>
      <c r="E31">
        <v>149.62468009223235</v>
      </c>
      <c r="F31">
        <v>13.494805061888593</v>
      </c>
    </row>
    <row r="32" spans="1:6" x14ac:dyDescent="0.25">
      <c r="A32" t="s">
        <v>3</v>
      </c>
      <c r="B32">
        <v>7</v>
      </c>
      <c r="C32">
        <v>81.389413659821798</v>
      </c>
      <c r="D32">
        <v>146.19231470992324</v>
      </c>
      <c r="E32">
        <v>149.62468009223235</v>
      </c>
      <c r="F32">
        <v>13.494805061888593</v>
      </c>
    </row>
    <row r="33" spans="1:6" x14ac:dyDescent="0.25">
      <c r="A33" t="s">
        <v>3</v>
      </c>
      <c r="B33">
        <v>8</v>
      </c>
      <c r="C33">
        <v>52.79015023144958</v>
      </c>
      <c r="D33">
        <v>91.379761463391475</v>
      </c>
      <c r="E33">
        <v>122.42019280273556</v>
      </c>
      <c r="F33">
        <v>13.494805061888593</v>
      </c>
    </row>
    <row r="34" spans="1:6" x14ac:dyDescent="0.25">
      <c r="A34" t="s">
        <v>3</v>
      </c>
      <c r="B34">
        <v>9</v>
      </c>
      <c r="C34">
        <v>59.869594845773896</v>
      </c>
      <c r="D34">
        <v>91.387867788410844</v>
      </c>
      <c r="E34">
        <v>122.42019280273556</v>
      </c>
      <c r="F34">
        <v>13.494805061888593</v>
      </c>
    </row>
    <row r="35" spans="1:6" x14ac:dyDescent="0.25">
      <c r="A35" t="s">
        <v>3</v>
      </c>
      <c r="B35">
        <v>10</v>
      </c>
      <c r="C35">
        <v>170.32209014258274</v>
      </c>
      <c r="D35">
        <v>91.354370226457405</v>
      </c>
      <c r="E35">
        <v>122.42019280273556</v>
      </c>
      <c r="F35">
        <v>13.494805061888593</v>
      </c>
    </row>
    <row r="36" spans="1:6" x14ac:dyDescent="0.25">
      <c r="A36" t="s">
        <v>3</v>
      </c>
      <c r="B36">
        <v>11</v>
      </c>
      <c r="C36">
        <v>183.10253427951707</v>
      </c>
      <c r="D36">
        <v>120.88499711114568</v>
      </c>
      <c r="E36">
        <v>122.42019280273556</v>
      </c>
      <c r="F36">
        <v>13.494805061888593</v>
      </c>
    </row>
    <row r="37" spans="1:6" x14ac:dyDescent="0.25">
      <c r="A37" t="s">
        <v>3</v>
      </c>
      <c r="B37">
        <v>12</v>
      </c>
      <c r="C37">
        <v>149.01114680681914</v>
      </c>
      <c r="D37">
        <v>120.86941340472468</v>
      </c>
      <c r="E37">
        <v>122.42019280273556</v>
      </c>
      <c r="F37">
        <v>13.494805061888593</v>
      </c>
    </row>
    <row r="38" spans="1:6" x14ac:dyDescent="0.25">
      <c r="A38" t="s">
        <v>4</v>
      </c>
      <c r="B38">
        <v>1</v>
      </c>
      <c r="C38">
        <v>142.87284665063834</v>
      </c>
      <c r="D38">
        <v>118.42298955254525</v>
      </c>
      <c r="E38">
        <v>122.42019280273556</v>
      </c>
      <c r="F38">
        <v>13.494805061888593</v>
      </c>
    </row>
    <row r="39" spans="1:6" x14ac:dyDescent="0.25">
      <c r="A39" t="s">
        <v>4</v>
      </c>
      <c r="B39">
        <v>2</v>
      </c>
      <c r="C39">
        <v>102.03289430329096</v>
      </c>
      <c r="D39">
        <v>179.36544627203625</v>
      </c>
      <c r="E39">
        <v>122.42019280273536</v>
      </c>
      <c r="F39">
        <v>13.494805061888593</v>
      </c>
    </row>
    <row r="40" spans="1:6" x14ac:dyDescent="0.25">
      <c r="A40" t="s">
        <v>4</v>
      </c>
      <c r="B40">
        <v>3</v>
      </c>
      <c r="C40">
        <v>82.353634665552406</v>
      </c>
      <c r="D40">
        <v>179.2472454113306</v>
      </c>
      <c r="E40">
        <v>122.42019280273536</v>
      </c>
      <c r="F40">
        <v>13.494805061888593</v>
      </c>
    </row>
    <row r="41" spans="1:6" x14ac:dyDescent="0.25">
      <c r="A41" t="s">
        <v>4</v>
      </c>
      <c r="B41">
        <v>4</v>
      </c>
      <c r="C41">
        <v>97.856801311488695</v>
      </c>
      <c r="D41">
        <v>176.0669728167083</v>
      </c>
      <c r="E41">
        <v>122.42019280273536</v>
      </c>
      <c r="F41">
        <v>13.494805061888593</v>
      </c>
    </row>
    <row r="42" spans="1:6" x14ac:dyDescent="0.25">
      <c r="A42" t="s">
        <v>4</v>
      </c>
      <c r="B42">
        <v>5</v>
      </c>
      <c r="C42">
        <v>99.127443743271002</v>
      </c>
      <c r="D42">
        <v>120.45233996429081</v>
      </c>
      <c r="E42">
        <v>81.61346186849029</v>
      </c>
      <c r="F42">
        <v>13.494805061888593</v>
      </c>
    </row>
    <row r="43" spans="1:6" x14ac:dyDescent="0.25">
      <c r="A43" t="s">
        <v>4</v>
      </c>
      <c r="B43">
        <v>6</v>
      </c>
      <c r="C43">
        <v>88.285945311513501</v>
      </c>
      <c r="D43">
        <v>120.31786198610068</v>
      </c>
      <c r="E43">
        <v>81.61346186849029</v>
      </c>
      <c r="F43">
        <v>13.494805061888593</v>
      </c>
    </row>
    <row r="44" spans="1:6" x14ac:dyDescent="0.25">
      <c r="A44" t="s">
        <v>4</v>
      </c>
      <c r="B44">
        <v>7</v>
      </c>
      <c r="C44">
        <v>80.835894332034471</v>
      </c>
      <c r="D44">
        <v>118.67540160627539</v>
      </c>
      <c r="E44">
        <v>81.61346186849029</v>
      </c>
      <c r="F44">
        <v>13.494805061888593</v>
      </c>
    </row>
    <row r="45" spans="1:6" x14ac:dyDescent="0.25">
      <c r="A45" t="s">
        <v>4</v>
      </c>
      <c r="B45">
        <v>8</v>
      </c>
      <c r="C45">
        <v>94.889690638878491</v>
      </c>
      <c r="D45">
        <v>141.76399615989826</v>
      </c>
      <c r="E45">
        <v>95.215705513238717</v>
      </c>
      <c r="F45">
        <v>13.494805061888593</v>
      </c>
    </row>
    <row r="46" spans="1:6" x14ac:dyDescent="0.25">
      <c r="A46" t="s">
        <v>4</v>
      </c>
      <c r="B46">
        <v>9</v>
      </c>
      <c r="C46">
        <v>85.356802332203756</v>
      </c>
      <c r="D46">
        <v>141.58305076925771</v>
      </c>
      <c r="E46">
        <v>95.215705513238717</v>
      </c>
      <c r="F46">
        <v>13.494805061888593</v>
      </c>
    </row>
    <row r="47" spans="1:6" x14ac:dyDescent="0.25">
      <c r="A47" t="s">
        <v>4</v>
      </c>
      <c r="B47">
        <v>10</v>
      </c>
      <c r="C47">
        <v>98.253798272013583</v>
      </c>
      <c r="D47">
        <v>142.47120244879264</v>
      </c>
      <c r="E47">
        <v>95.215705513238717</v>
      </c>
      <c r="F47">
        <v>13.494805061888593</v>
      </c>
    </row>
    <row r="48" spans="1:6" x14ac:dyDescent="0.25">
      <c r="A48" t="s">
        <v>4</v>
      </c>
      <c r="B48">
        <v>11</v>
      </c>
      <c r="C48">
        <v>102.23399611027996</v>
      </c>
      <c r="D48">
        <v>92.153056632004507</v>
      </c>
      <c r="E48">
        <v>163.22692373698061</v>
      </c>
      <c r="F48">
        <v>13.494805061888593</v>
      </c>
    </row>
    <row r="49" spans="1:6" x14ac:dyDescent="0.25">
      <c r="A49" t="s">
        <v>4</v>
      </c>
      <c r="B49">
        <v>12</v>
      </c>
      <c r="C49">
        <v>77.82810148147189</v>
      </c>
      <c r="D49">
        <v>92.061330752979941</v>
      </c>
      <c r="E49">
        <v>163.22692373698061</v>
      </c>
      <c r="F49">
        <v>13.494805061888593</v>
      </c>
    </row>
    <row r="50" spans="1:6" x14ac:dyDescent="0.25">
      <c r="A50" t="s">
        <v>5</v>
      </c>
      <c r="B50">
        <v>1</v>
      </c>
      <c r="C50">
        <v>87.426406430086544</v>
      </c>
      <c r="D50">
        <v>90.653121523790901</v>
      </c>
      <c r="E50">
        <v>163.22692373698061</v>
      </c>
      <c r="F50">
        <v>13.494805061888593</v>
      </c>
    </row>
    <row r="51" spans="1:6" x14ac:dyDescent="0.25">
      <c r="A51" t="s">
        <v>5</v>
      </c>
      <c r="B51">
        <v>2</v>
      </c>
      <c r="C51">
        <v>51.350641060809274</v>
      </c>
      <c r="D51">
        <v>119.47667730678049</v>
      </c>
      <c r="E51">
        <v>149.62468009223224</v>
      </c>
      <c r="F51">
        <v>13.494805061888593</v>
      </c>
    </row>
    <row r="52" spans="1:6" x14ac:dyDescent="0.25">
      <c r="A52" t="s">
        <v>5</v>
      </c>
      <c r="B52">
        <v>3</v>
      </c>
      <c r="C52">
        <v>72.523248033865883</v>
      </c>
      <c r="D52">
        <v>119.35815731343548</v>
      </c>
      <c r="E52">
        <v>149.62468009223224</v>
      </c>
      <c r="F52">
        <v>13.494805061888593</v>
      </c>
    </row>
    <row r="53" spans="1:6" x14ac:dyDescent="0.25">
      <c r="A53" t="s">
        <v>5</v>
      </c>
      <c r="B53">
        <v>4</v>
      </c>
      <c r="C53">
        <v>92.379826875337145</v>
      </c>
      <c r="D53">
        <v>119.55640416216895</v>
      </c>
      <c r="E53">
        <v>149.62468009223224</v>
      </c>
      <c r="F53">
        <v>13.494805061888593</v>
      </c>
    </row>
    <row r="54" spans="1:6" x14ac:dyDescent="0.25">
      <c r="A54" t="s">
        <v>5</v>
      </c>
      <c r="B54">
        <v>5</v>
      </c>
      <c r="C54">
        <v>83.752865153395788</v>
      </c>
      <c r="D54">
        <v>90.704150093486817</v>
      </c>
      <c r="E54">
        <v>102.01682733561293</v>
      </c>
      <c r="F54">
        <v>13.494805061888593</v>
      </c>
    </row>
    <row r="55" spans="1:6" x14ac:dyDescent="0.25">
      <c r="A55" t="s">
        <v>5</v>
      </c>
      <c r="B55">
        <v>6</v>
      </c>
      <c r="C55">
        <v>95.786299390231093</v>
      </c>
      <c r="D55">
        <v>90.587462696441008</v>
      </c>
      <c r="E55">
        <v>102.01682733561293</v>
      </c>
      <c r="F55">
        <v>13.494805061888593</v>
      </c>
    </row>
    <row r="56" spans="1:6" x14ac:dyDescent="0.25">
      <c r="A56" t="s">
        <v>5</v>
      </c>
      <c r="B56">
        <v>7</v>
      </c>
      <c r="C56">
        <v>78.256594796746924</v>
      </c>
      <c r="D56">
        <v>90.498654827132953</v>
      </c>
      <c r="E56">
        <v>102.01682733561293</v>
      </c>
      <c r="F56">
        <v>13.494805061888593</v>
      </c>
    </row>
    <row r="57" spans="1:6" x14ac:dyDescent="0.25">
      <c r="A57" t="s">
        <v>5</v>
      </c>
      <c r="B57">
        <v>8</v>
      </c>
      <c r="C57">
        <v>83.109306121018008</v>
      </c>
      <c r="D57">
        <v>113.70904626278733</v>
      </c>
      <c r="E57">
        <v>122.42019280273556</v>
      </c>
      <c r="F57">
        <v>13.494805061888593</v>
      </c>
    </row>
    <row r="58" spans="1:6" x14ac:dyDescent="0.25">
      <c r="A58" t="s">
        <v>5</v>
      </c>
      <c r="B58">
        <v>9</v>
      </c>
      <c r="C58">
        <v>74.695477915569612</v>
      </c>
      <c r="D58">
        <v>113.578536885963</v>
      </c>
      <c r="E58">
        <v>122.42019280273556</v>
      </c>
      <c r="F58">
        <v>13.494805061888593</v>
      </c>
    </row>
    <row r="59" spans="1:6" x14ac:dyDescent="0.25">
      <c r="A59" t="s">
        <v>5</v>
      </c>
      <c r="B59">
        <v>10</v>
      </c>
      <c r="C59">
        <v>76.449553994646763</v>
      </c>
      <c r="D59">
        <v>111.2123598273126</v>
      </c>
      <c r="E59">
        <v>122.42019280273556</v>
      </c>
      <c r="F59">
        <v>13.494805061888593</v>
      </c>
    </row>
    <row r="60" spans="1:6" x14ac:dyDescent="0.25">
      <c r="A60" t="s">
        <v>5</v>
      </c>
      <c r="B60">
        <v>11</v>
      </c>
      <c r="C60">
        <v>105.04747809172366</v>
      </c>
      <c r="D60">
        <v>119.3706129175892</v>
      </c>
      <c r="E60">
        <v>115.61907098036124</v>
      </c>
      <c r="F60">
        <v>13.494805061888593</v>
      </c>
    </row>
    <row r="61" spans="1:6" x14ac:dyDescent="0.25">
      <c r="A61" t="s">
        <v>5</v>
      </c>
      <c r="B61">
        <v>12</v>
      </c>
      <c r="C61">
        <v>103.796680676249</v>
      </c>
      <c r="D61">
        <v>119.22066827916112</v>
      </c>
      <c r="E61">
        <v>115.61907098036124</v>
      </c>
      <c r="F61">
        <v>13.494805061888593</v>
      </c>
    </row>
    <row r="62" spans="1:6" x14ac:dyDescent="0.25">
      <c r="A62" t="s">
        <v>6</v>
      </c>
      <c r="B62">
        <v>1</v>
      </c>
      <c r="C62">
        <v>92.32149379247754</v>
      </c>
      <c r="D62">
        <v>119.07214781462139</v>
      </c>
      <c r="E62">
        <v>115.61907098036124</v>
      </c>
      <c r="F62">
        <v>13.494805061888593</v>
      </c>
    </row>
    <row r="63" spans="1:6" x14ac:dyDescent="0.25">
      <c r="A63" t="s">
        <v>6</v>
      </c>
      <c r="B63">
        <v>2</v>
      </c>
      <c r="C63">
        <v>110.44626688295094</v>
      </c>
      <c r="D63">
        <v>99.369380189559934</v>
      </c>
      <c r="E63">
        <v>40.806730934245145</v>
      </c>
      <c r="F63">
        <v>13.494805061888593</v>
      </c>
    </row>
    <row r="64" spans="1:6" x14ac:dyDescent="0.25">
      <c r="A64" t="s">
        <v>6</v>
      </c>
      <c r="B64">
        <v>3</v>
      </c>
      <c r="C64">
        <v>104.46140831561843</v>
      </c>
      <c r="D64">
        <v>99.20695167678079</v>
      </c>
      <c r="E64">
        <v>40.806730934245145</v>
      </c>
      <c r="F64">
        <v>13.494805061888593</v>
      </c>
    </row>
    <row r="65" spans="1:6" x14ac:dyDescent="0.25">
      <c r="A65" t="s">
        <v>6</v>
      </c>
      <c r="B65">
        <v>4</v>
      </c>
      <c r="C65">
        <v>88.448171784229473</v>
      </c>
      <c r="D65">
        <v>98.974854390526275</v>
      </c>
      <c r="E65">
        <v>40.806730934245145</v>
      </c>
      <c r="F65">
        <v>13.494805061888593</v>
      </c>
    </row>
    <row r="66" spans="1:6" x14ac:dyDescent="0.25">
      <c r="A66" t="s">
        <v>6</v>
      </c>
      <c r="B66">
        <v>5</v>
      </c>
      <c r="C66">
        <v>97.38793637078642</v>
      </c>
      <c r="D66">
        <v>165.4375539578698</v>
      </c>
      <c r="E66">
        <v>149.62468009223227</v>
      </c>
      <c r="F66">
        <v>13.494805061888593</v>
      </c>
    </row>
    <row r="67" spans="1:6" x14ac:dyDescent="0.25">
      <c r="A67" t="s">
        <v>6</v>
      </c>
      <c r="B67">
        <v>6</v>
      </c>
      <c r="C67">
        <v>100.86433963474325</v>
      </c>
      <c r="D67">
        <v>165.12952223940459</v>
      </c>
      <c r="E67">
        <v>149.62468009223227</v>
      </c>
      <c r="F67">
        <v>13.494805061888593</v>
      </c>
    </row>
    <row r="68" spans="1:6" x14ac:dyDescent="0.25">
      <c r="A68" t="s">
        <v>6</v>
      </c>
      <c r="B68">
        <v>7</v>
      </c>
      <c r="C68">
        <v>86.280178358246715</v>
      </c>
      <c r="D68">
        <v>162.24651184698325</v>
      </c>
      <c r="E68">
        <v>149.62468009223227</v>
      </c>
      <c r="F68">
        <v>13.494805061888593</v>
      </c>
    </row>
    <row r="69" spans="1:6" x14ac:dyDescent="0.25">
      <c r="A69" t="s">
        <v>6</v>
      </c>
      <c r="B69">
        <v>8</v>
      </c>
      <c r="C69">
        <v>139.32268401789179</v>
      </c>
      <c r="D69">
        <v>138.68590340507922</v>
      </c>
      <c r="E69">
        <v>161.86669937250576</v>
      </c>
      <c r="F69">
        <v>13.494805061888593</v>
      </c>
    </row>
    <row r="70" spans="1:6" x14ac:dyDescent="0.25">
      <c r="A70" t="s">
        <v>6</v>
      </c>
      <c r="B70">
        <v>9</v>
      </c>
      <c r="C70">
        <v>165.93844185541894</v>
      </c>
      <c r="D70">
        <v>138.39310404267349</v>
      </c>
      <c r="E70">
        <v>161.86669937250576</v>
      </c>
      <c r="F70">
        <v>13.494805061888593</v>
      </c>
    </row>
    <row r="71" spans="1:6" x14ac:dyDescent="0.25">
      <c r="A71" t="s">
        <v>6</v>
      </c>
      <c r="B71">
        <v>10</v>
      </c>
      <c r="C71">
        <v>137.67423664993336</v>
      </c>
      <c r="D71">
        <v>138.13359717101216</v>
      </c>
      <c r="E71">
        <v>161.86669937250576</v>
      </c>
      <c r="F71">
        <v>13.494805061888593</v>
      </c>
    </row>
    <row r="72" spans="1:6" x14ac:dyDescent="0.25">
      <c r="A72" t="s">
        <v>6</v>
      </c>
      <c r="B72">
        <v>11</v>
      </c>
      <c r="C72">
        <v>152.44860325465453</v>
      </c>
      <c r="D72">
        <v>151.12469302599138</v>
      </c>
      <c r="E72">
        <v>136.0224364474839</v>
      </c>
      <c r="F72">
        <v>13.494805061888593</v>
      </c>
    </row>
    <row r="73" spans="1:6" x14ac:dyDescent="0.25">
      <c r="A73" t="s">
        <v>6</v>
      </c>
      <c r="B73">
        <v>12</v>
      </c>
      <c r="C73">
        <v>134.06154370842879</v>
      </c>
      <c r="D73">
        <v>150.80220356119187</v>
      </c>
      <c r="E73">
        <v>136.0224364474839</v>
      </c>
      <c r="F73">
        <v>13.494805061888593</v>
      </c>
    </row>
    <row r="74" spans="1:6" x14ac:dyDescent="0.25">
      <c r="A74" t="s">
        <v>7</v>
      </c>
      <c r="B74">
        <v>1</v>
      </c>
      <c r="C74">
        <v>204.01055058227868</v>
      </c>
      <c r="D74">
        <v>152.4741576473227</v>
      </c>
      <c r="E74">
        <v>136.0224364474839</v>
      </c>
      <c r="F74">
        <v>13.494805061888593</v>
      </c>
    </row>
    <row r="75" spans="1:6" x14ac:dyDescent="0.25">
      <c r="A75" t="s">
        <v>7</v>
      </c>
      <c r="B75">
        <v>2</v>
      </c>
      <c r="C75">
        <v>106.51806369168131</v>
      </c>
      <c r="D75">
        <v>129.33470883407628</v>
      </c>
      <c r="E75">
        <v>136.0224364474839</v>
      </c>
      <c r="F75">
        <v>13.494805061888593</v>
      </c>
    </row>
    <row r="76" spans="1:6" x14ac:dyDescent="0.25">
      <c r="A76" t="s">
        <v>7</v>
      </c>
      <c r="B76">
        <v>3</v>
      </c>
      <c r="C76">
        <v>107.9374781057991</v>
      </c>
      <c r="D76">
        <v>129.2105280337797</v>
      </c>
      <c r="E76">
        <v>136.0224364474839</v>
      </c>
      <c r="F76">
        <v>13.494805061888593</v>
      </c>
    </row>
    <row r="77" spans="1:6" x14ac:dyDescent="0.25">
      <c r="A77" t="s">
        <v>7</v>
      </c>
      <c r="B77">
        <v>4</v>
      </c>
      <c r="C77">
        <v>93.014643134039474</v>
      </c>
      <c r="D77">
        <v>128.85293682045332</v>
      </c>
      <c r="E77">
        <v>136.0224364474839</v>
      </c>
      <c r="F77">
        <v>13.494805061888593</v>
      </c>
    </row>
    <row r="78" spans="1:6" x14ac:dyDescent="0.25">
      <c r="A78" t="s">
        <v>7</v>
      </c>
      <c r="B78">
        <v>5</v>
      </c>
      <c r="C78">
        <v>82.147822926876188</v>
      </c>
      <c r="D78">
        <v>142.03565387897507</v>
      </c>
      <c r="E78">
        <v>103.37705170008763</v>
      </c>
      <c r="F78">
        <v>13.494805061888593</v>
      </c>
    </row>
    <row r="79" spans="1:6" x14ac:dyDescent="0.25">
      <c r="A79" t="s">
        <v>7</v>
      </c>
      <c r="B79">
        <v>6</v>
      </c>
      <c r="C79">
        <v>85.919035345990494</v>
      </c>
      <c r="D79">
        <v>141.84763716392237</v>
      </c>
      <c r="E79">
        <v>103.37705170008763</v>
      </c>
      <c r="F79">
        <v>13.494805061888593</v>
      </c>
    </row>
    <row r="80" spans="1:6" x14ac:dyDescent="0.25">
      <c r="A80" t="s">
        <v>7</v>
      </c>
      <c r="B80">
        <v>7</v>
      </c>
      <c r="C80">
        <v>80.648995749247561</v>
      </c>
      <c r="D80">
        <v>139.65389525432948</v>
      </c>
      <c r="E80">
        <v>103.37705170008763</v>
      </c>
      <c r="F80">
        <v>13.494805061888593</v>
      </c>
    </row>
    <row r="81" spans="1:6" x14ac:dyDescent="0.25">
      <c r="A81" t="s">
        <v>7</v>
      </c>
      <c r="B81">
        <v>8</v>
      </c>
      <c r="C81">
        <v>99.122087635147395</v>
      </c>
      <c r="D81">
        <v>127.89121185057128</v>
      </c>
      <c r="E81">
        <v>95.215705513238646</v>
      </c>
      <c r="F81">
        <v>13.494805061888593</v>
      </c>
    </row>
    <row r="82" spans="1:6" x14ac:dyDescent="0.25">
      <c r="A82" t="s">
        <v>7</v>
      </c>
      <c r="B82">
        <v>9</v>
      </c>
      <c r="C82">
        <v>127.29445172855363</v>
      </c>
      <c r="D82">
        <v>127.67628280927796</v>
      </c>
      <c r="E82">
        <v>95.215705513238646</v>
      </c>
      <c r="F82">
        <v>13.494805061888593</v>
      </c>
    </row>
    <row r="83" spans="1:6" x14ac:dyDescent="0.25">
      <c r="A83" t="s">
        <v>7</v>
      </c>
      <c r="B83">
        <v>10</v>
      </c>
      <c r="C83">
        <v>108.12096365345326</v>
      </c>
      <c r="D83">
        <v>125.71824534331135</v>
      </c>
      <c r="E83">
        <v>95.215705513238646</v>
      </c>
      <c r="F83">
        <v>13.494805061888593</v>
      </c>
    </row>
    <row r="84" spans="1:6" x14ac:dyDescent="0.25">
      <c r="A84" t="s">
        <v>7</v>
      </c>
      <c r="B84">
        <v>11</v>
      </c>
      <c r="C84">
        <v>140.61236293406452</v>
      </c>
      <c r="D84">
        <v>132.90297415432278</v>
      </c>
      <c r="E84">
        <v>81.613461868490376</v>
      </c>
      <c r="F84">
        <v>13.494805061888593</v>
      </c>
    </row>
    <row r="85" spans="1:6" x14ac:dyDescent="0.25">
      <c r="A85" t="s">
        <v>7</v>
      </c>
      <c r="B85">
        <v>12</v>
      </c>
      <c r="C85">
        <v>171.01097815988044</v>
      </c>
      <c r="D85">
        <v>132.65474526334296</v>
      </c>
      <c r="E85">
        <v>81.613461868490376</v>
      </c>
      <c r="F85">
        <v>13.494805061888593</v>
      </c>
    </row>
    <row r="86" spans="1:6" x14ac:dyDescent="0.25">
      <c r="A86" t="s">
        <v>8</v>
      </c>
      <c r="B86">
        <v>1</v>
      </c>
      <c r="C86">
        <v>116.36485991068336</v>
      </c>
      <c r="D86">
        <v>132.09404890787778</v>
      </c>
      <c r="E86">
        <v>81.613461868490376</v>
      </c>
      <c r="F86">
        <v>73.645135270643422</v>
      </c>
    </row>
    <row r="87" spans="1:6" x14ac:dyDescent="0.25">
      <c r="A87" t="s">
        <v>8</v>
      </c>
      <c r="B87">
        <v>2</v>
      </c>
      <c r="C87">
        <v>154.59694387828964</v>
      </c>
      <c r="D87">
        <v>113.90002267194015</v>
      </c>
      <c r="E87">
        <v>68.011218223741949</v>
      </c>
      <c r="F87">
        <v>73.645135270643422</v>
      </c>
    </row>
    <row r="88" spans="1:6" x14ac:dyDescent="0.25">
      <c r="A88" t="s">
        <v>8</v>
      </c>
      <c r="B88">
        <v>3</v>
      </c>
      <c r="C88">
        <v>96.828409890208818</v>
      </c>
      <c r="D88">
        <v>113.69511303094177</v>
      </c>
      <c r="E88">
        <v>68.011218223741949</v>
      </c>
      <c r="F88">
        <v>73.645135270643422</v>
      </c>
    </row>
    <row r="89" spans="1:6" x14ac:dyDescent="0.25">
      <c r="A89" t="s">
        <v>8</v>
      </c>
      <c r="B89">
        <v>4</v>
      </c>
      <c r="C89">
        <v>89.854221770227483</v>
      </c>
      <c r="D89">
        <v>113.40343131113725</v>
      </c>
      <c r="E89">
        <v>68.011218223741949</v>
      </c>
      <c r="F89">
        <v>73.645135270643422</v>
      </c>
    </row>
    <row r="90" spans="1:6" x14ac:dyDescent="0.25">
      <c r="A90" t="s">
        <v>8</v>
      </c>
      <c r="B90">
        <v>5</v>
      </c>
      <c r="C90">
        <v>78.680471163533682</v>
      </c>
      <c r="D90">
        <v>152.53381525115026</v>
      </c>
      <c r="E90">
        <v>108.81794915798717</v>
      </c>
      <c r="F90">
        <v>73.645135270643422</v>
      </c>
    </row>
    <row r="91" spans="1:6" x14ac:dyDescent="0.25">
      <c r="A91" t="s">
        <v>8</v>
      </c>
      <c r="B91">
        <v>6</v>
      </c>
      <c r="C91">
        <v>122.29350486035858</v>
      </c>
      <c r="D91">
        <v>152.2337595910808</v>
      </c>
      <c r="E91">
        <v>108.81794915798717</v>
      </c>
      <c r="F91">
        <v>73.645135270643422</v>
      </c>
    </row>
    <row r="92" spans="1:6" x14ac:dyDescent="0.25">
      <c r="A92" t="s">
        <v>8</v>
      </c>
      <c r="B92">
        <v>7</v>
      </c>
      <c r="C92">
        <v>119.61317295359896</v>
      </c>
      <c r="D92">
        <v>153.14566261882769</v>
      </c>
      <c r="E92">
        <v>108.81794915798717</v>
      </c>
      <c r="F92">
        <v>73.645135270643422</v>
      </c>
    </row>
    <row r="93" spans="1:6" x14ac:dyDescent="0.25">
      <c r="A93" t="s">
        <v>8</v>
      </c>
      <c r="B93">
        <v>8</v>
      </c>
      <c r="C93">
        <v>122.40711783430207</v>
      </c>
      <c r="D93">
        <v>107.96124521398436</v>
      </c>
      <c r="E93">
        <v>108.81794915798717</v>
      </c>
      <c r="F93">
        <v>73.645135270643422</v>
      </c>
    </row>
    <row r="94" spans="1:6" x14ac:dyDescent="0.25">
      <c r="A94" t="s">
        <v>8</v>
      </c>
      <c r="B94">
        <v>9</v>
      </c>
      <c r="C94">
        <v>141.44325171216033</v>
      </c>
      <c r="D94">
        <v>107.78389450298964</v>
      </c>
      <c r="E94">
        <v>108.81794915798717</v>
      </c>
      <c r="F94">
        <v>73.645135270643422</v>
      </c>
    </row>
    <row r="95" spans="1:6" x14ac:dyDescent="0.25">
      <c r="A95" t="s">
        <v>8</v>
      </c>
      <c r="B95">
        <v>10</v>
      </c>
      <c r="C95">
        <v>161.25424363364249</v>
      </c>
      <c r="D95">
        <v>107.1756797378612</v>
      </c>
      <c r="E95">
        <v>108.81794915798717</v>
      </c>
      <c r="F95">
        <v>73.645135270643422</v>
      </c>
    </row>
    <row r="96" spans="1:6" x14ac:dyDescent="0.25">
      <c r="A96" t="s">
        <v>8</v>
      </c>
      <c r="B96">
        <v>11</v>
      </c>
      <c r="C96">
        <v>108.15006236420741</v>
      </c>
      <c r="D96">
        <v>184.22752458939743</v>
      </c>
      <c r="E96">
        <v>108.81794915798717</v>
      </c>
      <c r="F96">
        <v>73.645135270643422</v>
      </c>
    </row>
    <row r="97" spans="1:6" x14ac:dyDescent="0.25">
      <c r="A97" t="s">
        <v>8</v>
      </c>
      <c r="B97">
        <v>12</v>
      </c>
      <c r="C97">
        <v>87.872095186754748</v>
      </c>
      <c r="D97">
        <v>183.92724634169733</v>
      </c>
      <c r="E97">
        <v>108.81794915798717</v>
      </c>
      <c r="F97">
        <v>73.645135270643422</v>
      </c>
    </row>
    <row r="98" spans="1:6" x14ac:dyDescent="0.25">
      <c r="A98" t="s">
        <v>9</v>
      </c>
      <c r="B98">
        <v>1</v>
      </c>
      <c r="C98">
        <v>83.464977810366634</v>
      </c>
      <c r="D98">
        <v>180.19895727332178</v>
      </c>
      <c r="E98">
        <v>108.81794915798717</v>
      </c>
      <c r="F98">
        <v>15.748523157209371</v>
      </c>
    </row>
    <row r="99" spans="1:6" x14ac:dyDescent="0.25">
      <c r="A99" t="s">
        <v>9</v>
      </c>
      <c r="B99">
        <v>2</v>
      </c>
      <c r="C99">
        <v>106.9761210799595</v>
      </c>
      <c r="D99">
        <v>205.20310080041574</v>
      </c>
      <c r="E99">
        <v>108.81794915798717</v>
      </c>
      <c r="F99">
        <v>15.748523157209371</v>
      </c>
    </row>
    <row r="100" spans="1:6" x14ac:dyDescent="0.25">
      <c r="A100" t="s">
        <v>9</v>
      </c>
      <c r="B100">
        <v>3</v>
      </c>
      <c r="C100">
        <v>109.79681364072599</v>
      </c>
      <c r="D100">
        <v>204.82839402127291</v>
      </c>
      <c r="E100">
        <v>108.81794915798717</v>
      </c>
      <c r="F100">
        <v>15.748523157209371</v>
      </c>
    </row>
    <row r="101" spans="1:6" x14ac:dyDescent="0.25">
      <c r="A101" t="s">
        <v>9</v>
      </c>
      <c r="B101">
        <v>4</v>
      </c>
      <c r="C101">
        <v>89.651129587276444</v>
      </c>
      <c r="D101">
        <v>201.33438666421662</v>
      </c>
      <c r="E101">
        <v>108.81794915798717</v>
      </c>
      <c r="F101">
        <v>15.748523157209371</v>
      </c>
    </row>
    <row r="102" spans="1:6" x14ac:dyDescent="0.25">
      <c r="A102" t="s">
        <v>9</v>
      </c>
      <c r="B102">
        <v>5</v>
      </c>
      <c r="C102">
        <v>133.50576901067626</v>
      </c>
      <c r="D102">
        <v>169.45523100662342</v>
      </c>
      <c r="E102">
        <v>122.42019280273541</v>
      </c>
      <c r="F102">
        <v>15.748523157209371</v>
      </c>
    </row>
    <row r="103" spans="1:6" x14ac:dyDescent="0.25">
      <c r="A103" t="s">
        <v>9</v>
      </c>
      <c r="B103">
        <v>6</v>
      </c>
      <c r="C103">
        <v>120.68005828330716</v>
      </c>
      <c r="D103">
        <v>169.20710199703984</v>
      </c>
      <c r="E103">
        <v>122.42019280273541</v>
      </c>
      <c r="F103">
        <v>15.748523157209371</v>
      </c>
    </row>
    <row r="104" spans="1:6" x14ac:dyDescent="0.25">
      <c r="A104" t="s">
        <v>9</v>
      </c>
      <c r="B104">
        <v>7</v>
      </c>
      <c r="C104">
        <v>106.50298783719627</v>
      </c>
      <c r="D104">
        <v>168.05642698169697</v>
      </c>
      <c r="E104">
        <v>122.42019280273541</v>
      </c>
      <c r="F104">
        <v>15.748523157209371</v>
      </c>
    </row>
    <row r="105" spans="1:6" x14ac:dyDescent="0.25">
      <c r="A105" t="s">
        <v>9</v>
      </c>
      <c r="B105">
        <v>8</v>
      </c>
      <c r="C105">
        <v>115.57617998756493</v>
      </c>
      <c r="D105">
        <v>121.91641315031534</v>
      </c>
      <c r="E105">
        <v>81.613461868490361</v>
      </c>
      <c r="F105">
        <v>15.748523157209371</v>
      </c>
    </row>
    <row r="106" spans="1:6" x14ac:dyDescent="0.25">
      <c r="A106" t="s">
        <v>9</v>
      </c>
      <c r="B106">
        <v>9</v>
      </c>
      <c r="C106">
        <v>116.02729162824915</v>
      </c>
      <c r="D106">
        <v>121.76933198194642</v>
      </c>
      <c r="E106">
        <v>81.613461868490361</v>
      </c>
      <c r="F106">
        <v>15.748523157209371</v>
      </c>
    </row>
    <row r="107" spans="1:6" x14ac:dyDescent="0.25">
      <c r="A107" t="s">
        <v>9</v>
      </c>
      <c r="B107">
        <v>10</v>
      </c>
      <c r="C107">
        <v>78.822507786961722</v>
      </c>
      <c r="D107">
        <v>121.64553963023994</v>
      </c>
      <c r="E107">
        <v>81.613461868490361</v>
      </c>
      <c r="F107">
        <v>15.748523157209371</v>
      </c>
    </row>
    <row r="108" spans="1:6" x14ac:dyDescent="0.25">
      <c r="A108" t="s">
        <v>9</v>
      </c>
      <c r="B108">
        <v>11</v>
      </c>
      <c r="C108">
        <v>89.257496655032512</v>
      </c>
      <c r="D108">
        <v>103.43319274412765</v>
      </c>
      <c r="E108">
        <v>68.011218223741949</v>
      </c>
      <c r="F108">
        <v>15.748523157209371</v>
      </c>
    </row>
    <row r="109" spans="1:6" x14ac:dyDescent="0.25">
      <c r="A109" t="s">
        <v>9</v>
      </c>
      <c r="B109">
        <v>12</v>
      </c>
      <c r="C109">
        <v>77.272012620590075</v>
      </c>
      <c r="D109">
        <v>103.27345598332265</v>
      </c>
      <c r="E109">
        <v>68.011218223741949</v>
      </c>
      <c r="F109">
        <v>15.748523157209371</v>
      </c>
    </row>
    <row r="110" spans="1:6" x14ac:dyDescent="0.25">
      <c r="A110" t="s">
        <v>10</v>
      </c>
      <c r="B110">
        <v>1</v>
      </c>
      <c r="C110">
        <v>82.292792334517003</v>
      </c>
      <c r="D110">
        <v>100.62978210063591</v>
      </c>
      <c r="E110">
        <v>68.011218223741949</v>
      </c>
      <c r="F110">
        <v>12.899085391445276</v>
      </c>
    </row>
    <row r="111" spans="1:6" x14ac:dyDescent="0.25">
      <c r="A111" t="s">
        <v>10</v>
      </c>
      <c r="B111">
        <v>2</v>
      </c>
      <c r="C111">
        <v>96.14565340898578</v>
      </c>
      <c r="D111">
        <v>121.8408121825733</v>
      </c>
      <c r="E111">
        <v>81.613461868490319</v>
      </c>
      <c r="F111">
        <v>12.899085391445276</v>
      </c>
    </row>
    <row r="112" spans="1:6" x14ac:dyDescent="0.25">
      <c r="A112" t="s">
        <v>10</v>
      </c>
      <c r="B112">
        <v>3</v>
      </c>
      <c r="C112">
        <v>83.226883213765248</v>
      </c>
      <c r="D112">
        <v>121.65365728264597</v>
      </c>
      <c r="E112">
        <v>81.613461868490319</v>
      </c>
      <c r="F112">
        <v>12.899085391445276</v>
      </c>
    </row>
    <row r="113" spans="1:6" x14ac:dyDescent="0.25">
      <c r="A113" t="s">
        <v>10</v>
      </c>
      <c r="B113">
        <v>4</v>
      </c>
      <c r="C113">
        <v>106.35445228857949</v>
      </c>
      <c r="D113">
        <v>120.82329091853407</v>
      </c>
      <c r="E113">
        <v>81.613461868490319</v>
      </c>
      <c r="F113">
        <v>12.899085391445276</v>
      </c>
    </row>
    <row r="114" spans="1:6" x14ac:dyDescent="0.25">
      <c r="A114" t="s">
        <v>10</v>
      </c>
      <c r="B114">
        <v>5</v>
      </c>
      <c r="C114">
        <v>94.503876003374316</v>
      </c>
      <c r="D114">
        <v>118.68294913763245</v>
      </c>
      <c r="E114">
        <v>95.215705513238674</v>
      </c>
      <c r="F114">
        <v>12.899085391445276</v>
      </c>
    </row>
    <row r="115" spans="1:6" x14ac:dyDescent="0.25">
      <c r="A115" t="s">
        <v>10</v>
      </c>
      <c r="B115">
        <v>6</v>
      </c>
      <c r="C115">
        <v>87.468897966970587</v>
      </c>
      <c r="D115">
        <v>118.47008208949899</v>
      </c>
      <c r="E115">
        <v>95.215705513238674</v>
      </c>
      <c r="F115">
        <v>12.899085391445276</v>
      </c>
    </row>
    <row r="116" spans="1:6" x14ac:dyDescent="0.25">
      <c r="A116" t="s">
        <v>10</v>
      </c>
      <c r="B116">
        <v>7</v>
      </c>
      <c r="C116">
        <v>75.432045989046571</v>
      </c>
      <c r="D116">
        <v>118.70148715780479</v>
      </c>
      <c r="E116">
        <v>95.215705513238674</v>
      </c>
      <c r="F116">
        <v>12.899085391445276</v>
      </c>
    </row>
    <row r="117" spans="1:6" x14ac:dyDescent="0.25">
      <c r="A117" t="s">
        <v>10</v>
      </c>
      <c r="B117">
        <v>8</v>
      </c>
      <c r="C117">
        <v>88.997294450949994</v>
      </c>
      <c r="D117">
        <v>121.13570082291571</v>
      </c>
      <c r="E117">
        <v>91.815144602051674</v>
      </c>
      <c r="F117">
        <v>12.899085391445276</v>
      </c>
    </row>
    <row r="118" spans="1:6" x14ac:dyDescent="0.25">
      <c r="A118" t="s">
        <v>10</v>
      </c>
      <c r="B118">
        <v>9</v>
      </c>
      <c r="C118">
        <v>85.293496473788835</v>
      </c>
      <c r="D118">
        <v>120.93899610927883</v>
      </c>
      <c r="E118">
        <v>91.815144602051674</v>
      </c>
      <c r="F118">
        <v>12.899085391445276</v>
      </c>
    </row>
    <row r="119" spans="1:6" x14ac:dyDescent="0.25">
      <c r="A119" t="s">
        <v>10</v>
      </c>
      <c r="B119">
        <v>10</v>
      </c>
      <c r="C119">
        <v>61.686224317134453</v>
      </c>
      <c r="D119">
        <v>118.77421647479719</v>
      </c>
      <c r="E119">
        <v>91.815144602051674</v>
      </c>
      <c r="F119">
        <v>12.899085391445276</v>
      </c>
    </row>
    <row r="120" spans="1:6" x14ac:dyDescent="0.25">
      <c r="A120" t="s">
        <v>10</v>
      </c>
      <c r="B120">
        <v>11</v>
      </c>
      <c r="C120">
        <v>94.68728008930799</v>
      </c>
      <c r="D120">
        <v>97.053164146815391</v>
      </c>
      <c r="E120">
        <v>88.414583690864376</v>
      </c>
      <c r="F120">
        <v>12.899085391445276</v>
      </c>
    </row>
    <row r="121" spans="1:6" x14ac:dyDescent="0.25">
      <c r="A121" t="s">
        <v>10</v>
      </c>
      <c r="B121">
        <v>12</v>
      </c>
      <c r="C121">
        <v>94.763186672212868</v>
      </c>
      <c r="D121">
        <v>96.885155771880775</v>
      </c>
      <c r="E121">
        <v>88.414583690864376</v>
      </c>
      <c r="F121">
        <v>12.899085391445276</v>
      </c>
    </row>
    <row r="122" spans="1:6" x14ac:dyDescent="0.25">
      <c r="A122" t="s">
        <v>11</v>
      </c>
      <c r="B122">
        <v>1</v>
      </c>
      <c r="C122">
        <v>122.40637721419766</v>
      </c>
      <c r="D122">
        <v>96.477341410821182</v>
      </c>
      <c r="E122">
        <v>88.414583690864376</v>
      </c>
      <c r="F122">
        <v>15.081329243508648</v>
      </c>
    </row>
    <row r="123" spans="1:6" x14ac:dyDescent="0.25">
      <c r="A123" t="s">
        <v>11</v>
      </c>
      <c r="B123">
        <v>2</v>
      </c>
      <c r="C123">
        <v>100.51555754606565</v>
      </c>
      <c r="D123">
        <v>70.734457923563127</v>
      </c>
      <c r="E123">
        <v>68.011218223741949</v>
      </c>
      <c r="F123">
        <v>15.081329243508648</v>
      </c>
    </row>
    <row r="124" spans="1:6" x14ac:dyDescent="0.25">
      <c r="A124" t="s">
        <v>11</v>
      </c>
      <c r="B124">
        <v>3</v>
      </c>
      <c r="C124">
        <v>86.486182067471461</v>
      </c>
      <c r="D124">
        <v>70.613734482772628</v>
      </c>
      <c r="E124">
        <v>68.011218223741949</v>
      </c>
      <c r="F124">
        <v>15.081329243508648</v>
      </c>
    </row>
    <row r="125" spans="1:6" x14ac:dyDescent="0.25">
      <c r="A125" t="s">
        <v>11</v>
      </c>
      <c r="B125">
        <v>4</v>
      </c>
      <c r="C125">
        <v>65.995564220835348</v>
      </c>
      <c r="D125">
        <v>69.8272312030916</v>
      </c>
      <c r="E125">
        <v>68.011218223741949</v>
      </c>
      <c r="F125">
        <v>15.081329243508648</v>
      </c>
    </row>
    <row r="126" spans="1:6" x14ac:dyDescent="0.25">
      <c r="A126" t="s">
        <v>11</v>
      </c>
      <c r="B126">
        <v>5</v>
      </c>
      <c r="C126">
        <v>67.301655117870126</v>
      </c>
      <c r="D126">
        <v>78.177646559089453</v>
      </c>
      <c r="E126">
        <v>95.215705513238646</v>
      </c>
      <c r="F126">
        <v>15.081329243508648</v>
      </c>
    </row>
    <row r="127" spans="1:6" x14ac:dyDescent="0.25">
      <c r="A127" t="s">
        <v>11</v>
      </c>
      <c r="B127">
        <v>6</v>
      </c>
      <c r="C127">
        <v>75.823385335717404</v>
      </c>
      <c r="D127">
        <v>78.076050196772613</v>
      </c>
      <c r="E127">
        <v>95.215705513238646</v>
      </c>
      <c r="F127">
        <v>15.081329243508648</v>
      </c>
    </row>
    <row r="128" spans="1:6" x14ac:dyDescent="0.25">
      <c r="A128" t="s">
        <v>11</v>
      </c>
      <c r="B128">
        <v>7</v>
      </c>
      <c r="C128">
        <v>81.652942731360596</v>
      </c>
      <c r="D128">
        <v>77.760617925333321</v>
      </c>
      <c r="E128">
        <v>95.215705513238646</v>
      </c>
      <c r="F128">
        <v>15.081329243508648</v>
      </c>
    </row>
    <row r="129" spans="1:6" x14ac:dyDescent="0.25">
      <c r="A129" t="s">
        <v>11</v>
      </c>
      <c r="B129">
        <v>8</v>
      </c>
      <c r="C129">
        <v>55.888009480732194</v>
      </c>
      <c r="D129">
        <v>69.603669401750551</v>
      </c>
      <c r="E129">
        <v>95.215705513238674</v>
      </c>
      <c r="F129">
        <v>15.081329243508648</v>
      </c>
    </row>
    <row r="130" spans="1:6" x14ac:dyDescent="0.25">
      <c r="A130" t="s">
        <v>11</v>
      </c>
      <c r="B130">
        <v>9</v>
      </c>
      <c r="C130">
        <v>70.380916104627318</v>
      </c>
      <c r="D130">
        <v>69.477863070786412</v>
      </c>
      <c r="E130">
        <v>95.215705513238674</v>
      </c>
      <c r="F130">
        <v>15.081329243508648</v>
      </c>
    </row>
    <row r="131" spans="1:6" x14ac:dyDescent="0.25">
      <c r="A131" t="s">
        <v>11</v>
      </c>
      <c r="B131">
        <v>10</v>
      </c>
      <c r="C131">
        <v>79.905524160074535</v>
      </c>
      <c r="D131">
        <v>68.307466752962426</v>
      </c>
      <c r="E131">
        <v>95.215705513238674</v>
      </c>
      <c r="F131">
        <v>15.081329243508648</v>
      </c>
    </row>
    <row r="132" spans="1:6" x14ac:dyDescent="0.25">
      <c r="A132" t="s">
        <v>11</v>
      </c>
      <c r="B132">
        <v>11</v>
      </c>
      <c r="C132">
        <v>101.20012387304337</v>
      </c>
      <c r="D132">
        <v>73.794287667380402</v>
      </c>
      <c r="E132">
        <v>81.613461868490404</v>
      </c>
      <c r="F132">
        <v>15.081329243508648</v>
      </c>
    </row>
    <row r="133" spans="1:6" x14ac:dyDescent="0.25">
      <c r="A133" t="s">
        <v>11</v>
      </c>
      <c r="B133">
        <v>12</v>
      </c>
      <c r="C133">
        <v>90.670606467488113</v>
      </c>
      <c r="D133">
        <v>73.626300147401864</v>
      </c>
      <c r="E133">
        <v>81.613461868490404</v>
      </c>
      <c r="F133">
        <v>15.081329243508648</v>
      </c>
    </row>
    <row r="134" spans="1:6" x14ac:dyDescent="0.25">
      <c r="A134" t="s">
        <v>12</v>
      </c>
      <c r="B134">
        <v>1</v>
      </c>
      <c r="C134">
        <v>101.57821855006004</v>
      </c>
      <c r="D134">
        <v>74.631252516832305</v>
      </c>
      <c r="E134">
        <v>81.613461868490404</v>
      </c>
      <c r="F134">
        <v>4.8529552747927962</v>
      </c>
    </row>
    <row r="135" spans="1:6" x14ac:dyDescent="0.25">
      <c r="A135" t="s">
        <v>12</v>
      </c>
      <c r="B135">
        <v>2</v>
      </c>
      <c r="C135">
        <v>82.021394985740571</v>
      </c>
      <c r="D135">
        <v>74.452528841265973</v>
      </c>
      <c r="E135">
        <v>68.011218223741949</v>
      </c>
      <c r="F135">
        <v>4.8529552747927962</v>
      </c>
    </row>
    <row r="136" spans="1:6" x14ac:dyDescent="0.25">
      <c r="A136" t="s">
        <v>12</v>
      </c>
      <c r="B136">
        <v>3</v>
      </c>
      <c r="C136">
        <v>76.6304553233783</v>
      </c>
      <c r="D136">
        <v>74.262650470824354</v>
      </c>
      <c r="E136">
        <v>68.011218223741949</v>
      </c>
      <c r="F136">
        <v>4.8529552747927962</v>
      </c>
    </row>
    <row r="137" spans="1:6" x14ac:dyDescent="0.25">
      <c r="A137" t="s">
        <v>12</v>
      </c>
      <c r="B137">
        <v>4</v>
      </c>
      <c r="C137">
        <v>70.881059465636213</v>
      </c>
      <c r="D137">
        <v>73.597593479597023</v>
      </c>
      <c r="E137">
        <v>68.011218223741949</v>
      </c>
      <c r="F137">
        <v>4.8529552747927962</v>
      </c>
    </row>
    <row r="138" spans="1:6" x14ac:dyDescent="0.25">
      <c r="A138" t="s">
        <v>12</v>
      </c>
      <c r="B138">
        <v>5</v>
      </c>
      <c r="C138">
        <v>62.109610574834804</v>
      </c>
      <c r="D138">
        <v>87.270601267114287</v>
      </c>
      <c r="E138">
        <v>81.613461868490361</v>
      </c>
      <c r="F138">
        <v>4.8529552747927962</v>
      </c>
    </row>
    <row r="139" spans="1:6" x14ac:dyDescent="0.25">
      <c r="A139" t="s">
        <v>12</v>
      </c>
      <c r="B139">
        <v>6</v>
      </c>
      <c r="C139">
        <v>82.242936625643878</v>
      </c>
      <c r="D139">
        <v>87.078442581867989</v>
      </c>
      <c r="E139">
        <v>81.613461868490361</v>
      </c>
      <c r="F139">
        <v>4.8529552747927962</v>
      </c>
    </row>
    <row r="140" spans="1:6" x14ac:dyDescent="0.25">
      <c r="A140" t="s">
        <v>12</v>
      </c>
      <c r="B140">
        <v>7</v>
      </c>
      <c r="C140">
        <v>69.6936720887051</v>
      </c>
      <c r="D140">
        <v>85.539691507576507</v>
      </c>
      <c r="E140">
        <v>81.613461868490361</v>
      </c>
      <c r="F140">
        <v>4.8529552747927962</v>
      </c>
    </row>
    <row r="141" spans="1:6" x14ac:dyDescent="0.25">
      <c r="A141" t="s">
        <v>12</v>
      </c>
      <c r="B141">
        <v>8</v>
      </c>
      <c r="C141">
        <v>88.647423176877851</v>
      </c>
      <c r="D141">
        <v>78.447499628417589</v>
      </c>
      <c r="E141">
        <v>81.613461868490376</v>
      </c>
      <c r="F141">
        <v>4.8529552747927962</v>
      </c>
    </row>
    <row r="142" spans="1:6" x14ac:dyDescent="0.25">
      <c r="A142" t="s">
        <v>12</v>
      </c>
      <c r="B142">
        <v>9</v>
      </c>
      <c r="C142">
        <v>78.980762270568221</v>
      </c>
      <c r="D142">
        <v>78.266591219413115</v>
      </c>
      <c r="E142">
        <v>81.613461868490376</v>
      </c>
      <c r="F142">
        <v>4.8529552747927962</v>
      </c>
    </row>
    <row r="143" spans="1:6" x14ac:dyDescent="0.25">
      <c r="A143" t="s">
        <v>12</v>
      </c>
      <c r="B143">
        <v>10</v>
      </c>
      <c r="C143">
        <v>55.67024217978777</v>
      </c>
      <c r="D143">
        <v>77.310779920361</v>
      </c>
      <c r="E143">
        <v>81.613461868490376</v>
      </c>
      <c r="F143">
        <v>4.8529552747927962</v>
      </c>
    </row>
    <row r="144" spans="1:6" x14ac:dyDescent="0.25">
      <c r="A144" t="s">
        <v>12</v>
      </c>
      <c r="B144">
        <v>11</v>
      </c>
      <c r="C144">
        <v>74.371197427196407</v>
      </c>
      <c r="D144">
        <v>82.415180087712415</v>
      </c>
      <c r="E144">
        <v>74.812340046116219</v>
      </c>
      <c r="F144">
        <v>4.8529552747927962</v>
      </c>
    </row>
    <row r="145" spans="1:6" x14ac:dyDescent="0.25">
      <c r="A145" t="s">
        <v>12</v>
      </c>
      <c r="B145">
        <v>12</v>
      </c>
      <c r="C145">
        <v>67.173346417091622</v>
      </c>
      <c r="D145">
        <v>82.258860828975287</v>
      </c>
      <c r="E145">
        <v>74.812340046116219</v>
      </c>
      <c r="F145">
        <v>4.8529552747927962</v>
      </c>
    </row>
    <row r="146" spans="1:6" x14ac:dyDescent="0.25">
      <c r="A146" t="s">
        <v>13</v>
      </c>
      <c r="B146">
        <v>1</v>
      </c>
      <c r="C146">
        <v>75.445515733215359</v>
      </c>
      <c r="D146">
        <v>81.262860596576317</v>
      </c>
      <c r="E146">
        <v>74.812340046116219</v>
      </c>
      <c r="F146">
        <v>19.217816303296161</v>
      </c>
    </row>
    <row r="147" spans="1:6" x14ac:dyDescent="0.25">
      <c r="A147" t="s">
        <v>13</v>
      </c>
      <c r="B147">
        <v>2</v>
      </c>
      <c r="C147">
        <v>92.086140820912078</v>
      </c>
      <c r="D147">
        <v>67.339811809808936</v>
      </c>
      <c r="E147">
        <v>95.215705513238674</v>
      </c>
      <c r="F147">
        <v>19.217816303296161</v>
      </c>
    </row>
    <row r="148" spans="1:6" x14ac:dyDescent="0.25">
      <c r="A148" t="s">
        <v>13</v>
      </c>
      <c r="B148">
        <v>3</v>
      </c>
      <c r="C148">
        <v>70.452692805486379</v>
      </c>
      <c r="D148">
        <v>67.155618061226647</v>
      </c>
      <c r="E148">
        <v>95.215705513238674</v>
      </c>
      <c r="F148">
        <v>19.217816303296161</v>
      </c>
    </row>
    <row r="149" spans="1:6" x14ac:dyDescent="0.25">
      <c r="A149" t="s">
        <v>13</v>
      </c>
      <c r="B149">
        <v>4</v>
      </c>
      <c r="C149">
        <v>71.104438740775564</v>
      </c>
      <c r="D149">
        <v>67.56812922232767</v>
      </c>
      <c r="E149">
        <v>95.215705513238674</v>
      </c>
      <c r="F149">
        <v>19.217816303296161</v>
      </c>
    </row>
    <row r="150" spans="1:6" x14ac:dyDescent="0.25">
      <c r="A150" t="s">
        <v>13</v>
      </c>
      <c r="B150">
        <v>5</v>
      </c>
      <c r="C150">
        <v>75.869498511402966</v>
      </c>
      <c r="D150">
        <v>57.875617555657236</v>
      </c>
      <c r="E150">
        <v>81.613461868490376</v>
      </c>
      <c r="F150">
        <v>19.217816303296161</v>
      </c>
    </row>
    <row r="151" spans="1:6" x14ac:dyDescent="0.25">
      <c r="A151" t="s">
        <v>13</v>
      </c>
      <c r="B151">
        <v>6</v>
      </c>
      <c r="C151">
        <v>84.478046476747622</v>
      </c>
      <c r="D151">
        <v>57.793441903559973</v>
      </c>
      <c r="E151">
        <v>81.613461868490376</v>
      </c>
      <c r="F151">
        <v>19.217816303296161</v>
      </c>
    </row>
    <row r="152" spans="1:6" x14ac:dyDescent="0.25">
      <c r="A152" t="s">
        <v>13</v>
      </c>
      <c r="B152">
        <v>7</v>
      </c>
      <c r="C152">
        <v>76.706198658293488</v>
      </c>
      <c r="D152">
        <v>57.516281376391944</v>
      </c>
      <c r="E152">
        <v>81.613461868490376</v>
      </c>
      <c r="F152">
        <v>19.217816303296161</v>
      </c>
    </row>
    <row r="153" spans="1:6" x14ac:dyDescent="0.25">
      <c r="A153" t="s">
        <v>13</v>
      </c>
      <c r="B153">
        <v>8</v>
      </c>
      <c r="C153">
        <v>58.915025755729097</v>
      </c>
      <c r="D153">
        <v>59.725561590814955</v>
      </c>
      <c r="E153">
        <v>81.613461868490376</v>
      </c>
      <c r="F153">
        <v>19.217816303296161</v>
      </c>
    </row>
    <row r="154" spans="1:6" x14ac:dyDescent="0.25">
      <c r="A154" t="s">
        <v>13</v>
      </c>
      <c r="B154">
        <v>9</v>
      </c>
      <c r="C154">
        <v>54.414304318792254</v>
      </c>
      <c r="D154">
        <v>59.610537225590598</v>
      </c>
      <c r="E154">
        <v>81.613461868490376</v>
      </c>
      <c r="F154">
        <v>19.217816303296161</v>
      </c>
    </row>
    <row r="155" spans="1:6" x14ac:dyDescent="0.25">
      <c r="A155" t="s">
        <v>13</v>
      </c>
      <c r="B155">
        <v>10</v>
      </c>
      <c r="C155">
        <v>92.929558314257889</v>
      </c>
      <c r="D155">
        <v>59.318092769203979</v>
      </c>
      <c r="E155">
        <v>81.613461868490376</v>
      </c>
      <c r="F155">
        <v>19.217816303296161</v>
      </c>
    </row>
    <row r="156" spans="1:6" x14ac:dyDescent="0.25">
      <c r="A156" t="s">
        <v>13</v>
      </c>
      <c r="B156">
        <v>11</v>
      </c>
      <c r="C156">
        <v>85.982807378026109</v>
      </c>
      <c r="D156">
        <v>62.62449162827054</v>
      </c>
      <c r="E156">
        <v>74.812340046116205</v>
      </c>
      <c r="F156">
        <v>19.217816303296161</v>
      </c>
    </row>
    <row r="157" spans="1:6" x14ac:dyDescent="0.25">
      <c r="A157" t="s">
        <v>13</v>
      </c>
      <c r="B157">
        <v>12</v>
      </c>
      <c r="C157">
        <v>103.69952524168959</v>
      </c>
      <c r="D157">
        <v>62.518387672242071</v>
      </c>
      <c r="E157">
        <v>74.812340046116205</v>
      </c>
      <c r="F157">
        <v>19.217816303296161</v>
      </c>
    </row>
    <row r="158" spans="1:6" x14ac:dyDescent="0.25">
      <c r="A158" t="s">
        <v>14</v>
      </c>
      <c r="B158">
        <v>1</v>
      </c>
      <c r="C158">
        <v>107.95375973979459</v>
      </c>
      <c r="D158">
        <v>61.550295147147501</v>
      </c>
      <c r="E158">
        <v>74.812340046116205</v>
      </c>
      <c r="F158">
        <v>16.792265814971863</v>
      </c>
    </row>
    <row r="159" spans="1:6" x14ac:dyDescent="0.25">
      <c r="A159" t="s">
        <v>14</v>
      </c>
      <c r="B159">
        <v>2</v>
      </c>
      <c r="C159">
        <v>101.14946961212516</v>
      </c>
      <c r="D159">
        <v>62.096852684269642</v>
      </c>
      <c r="E159">
        <v>81.613461868490305</v>
      </c>
      <c r="F159">
        <v>16.792265814971863</v>
      </c>
    </row>
    <row r="160" spans="1:6" x14ac:dyDescent="0.25">
      <c r="A160" t="s">
        <v>14</v>
      </c>
      <c r="B160">
        <v>3</v>
      </c>
      <c r="C160">
        <v>83.347614514067132</v>
      </c>
      <c r="D160">
        <v>61.99406655069852</v>
      </c>
      <c r="E160">
        <v>81.613461868490305</v>
      </c>
      <c r="F160">
        <v>16.792265814971863</v>
      </c>
    </row>
    <row r="161" spans="1:6" x14ac:dyDescent="0.25">
      <c r="A161" t="s">
        <v>14</v>
      </c>
      <c r="B161">
        <v>4</v>
      </c>
      <c r="C161">
        <v>74.457284453324334</v>
      </c>
      <c r="D161">
        <v>62.086706688518944</v>
      </c>
      <c r="E161">
        <v>81.613461868490305</v>
      </c>
      <c r="F161">
        <v>16.792265814971863</v>
      </c>
    </row>
    <row r="162" spans="1:6" x14ac:dyDescent="0.25">
      <c r="A162" t="s">
        <v>14</v>
      </c>
      <c r="B162">
        <v>5</v>
      </c>
      <c r="C162">
        <v>80.127141095273259</v>
      </c>
      <c r="D162">
        <v>57.579866397476323</v>
      </c>
      <c r="E162">
        <v>81.613461868490305</v>
      </c>
      <c r="F162">
        <v>16.792265814971863</v>
      </c>
    </row>
    <row r="163" spans="1:6" x14ac:dyDescent="0.25">
      <c r="A163" t="s">
        <v>14</v>
      </c>
      <c r="B163">
        <v>6</v>
      </c>
      <c r="C163">
        <v>80.887732465426751</v>
      </c>
      <c r="D163">
        <v>57.486093993083841</v>
      </c>
      <c r="E163">
        <v>81.613461868490305</v>
      </c>
      <c r="F163">
        <v>16.792265814971863</v>
      </c>
    </row>
    <row r="164" spans="1:6" x14ac:dyDescent="0.25">
      <c r="A164" t="s">
        <v>14</v>
      </c>
      <c r="B164">
        <v>7</v>
      </c>
      <c r="C164">
        <v>101.41852014934375</v>
      </c>
      <c r="D164">
        <v>56.655734592560137</v>
      </c>
      <c r="E164">
        <v>81.613461868490305</v>
      </c>
      <c r="F164">
        <v>16.792265814971863</v>
      </c>
    </row>
    <row r="165" spans="1:6" x14ac:dyDescent="0.25">
      <c r="A165" t="s">
        <v>14</v>
      </c>
      <c r="B165">
        <v>8</v>
      </c>
      <c r="C165">
        <v>130.46703750171409</v>
      </c>
      <c r="D165">
        <v>53.893698417240998</v>
      </c>
      <c r="E165">
        <v>68.011218223741949</v>
      </c>
      <c r="F165">
        <v>16.792265814971863</v>
      </c>
    </row>
    <row r="166" spans="1:6" x14ac:dyDescent="0.25">
      <c r="A166" t="s">
        <v>14</v>
      </c>
      <c r="B166">
        <v>9</v>
      </c>
      <c r="C166">
        <v>169.03726517657716</v>
      </c>
      <c r="D166">
        <v>53.796127171482446</v>
      </c>
      <c r="E166">
        <v>68.011218223741949</v>
      </c>
      <c r="F166">
        <v>16.792265814971863</v>
      </c>
    </row>
    <row r="167" spans="1:6" x14ac:dyDescent="0.25">
      <c r="A167" t="s">
        <v>14</v>
      </c>
      <c r="B167">
        <v>10</v>
      </c>
      <c r="C167">
        <v>145.02323404056989</v>
      </c>
      <c r="D167">
        <v>53.596586505103502</v>
      </c>
      <c r="E167">
        <v>68.011218223741949</v>
      </c>
      <c r="F167">
        <v>16.792265814971863</v>
      </c>
    </row>
    <row r="168" spans="1:6" x14ac:dyDescent="0.25">
      <c r="A168" t="s">
        <v>14</v>
      </c>
      <c r="B168">
        <v>11</v>
      </c>
      <c r="C168">
        <v>113.50474604361462</v>
      </c>
      <c r="D168">
        <v>63.846088585267388</v>
      </c>
      <c r="E168">
        <v>68.011218223741949</v>
      </c>
      <c r="F168">
        <v>16.792265814971863</v>
      </c>
    </row>
    <row r="169" spans="1:6" x14ac:dyDescent="0.25">
      <c r="A169" t="s">
        <v>14</v>
      </c>
      <c r="B169">
        <v>12</v>
      </c>
      <c r="C169">
        <v>110.89498351659728</v>
      </c>
      <c r="D169">
        <v>63.756623468404726</v>
      </c>
      <c r="E169">
        <v>68.011218223741949</v>
      </c>
      <c r="F169">
        <v>16.792265814971863</v>
      </c>
    </row>
    <row r="170" spans="1:6" x14ac:dyDescent="0.25">
      <c r="A170" t="s">
        <v>15</v>
      </c>
      <c r="B170">
        <v>1</v>
      </c>
      <c r="C170">
        <v>123.32283747283167</v>
      </c>
      <c r="D170">
        <v>63.405676605519531</v>
      </c>
      <c r="E170">
        <v>68.011218223741949</v>
      </c>
      <c r="F170">
        <v>17.692080053908192</v>
      </c>
    </row>
    <row r="171" spans="1:6" x14ac:dyDescent="0.25">
      <c r="A171" t="s">
        <v>15</v>
      </c>
      <c r="B171">
        <v>2</v>
      </c>
      <c r="C171">
        <v>94.996281596286494</v>
      </c>
      <c r="D171">
        <v>65.532453515988053</v>
      </c>
      <c r="E171">
        <v>68.011218223741949</v>
      </c>
      <c r="F171">
        <v>17.692080053908192</v>
      </c>
    </row>
    <row r="172" spans="1:6" x14ac:dyDescent="0.25">
      <c r="A172" t="s">
        <v>15</v>
      </c>
      <c r="B172">
        <v>3</v>
      </c>
      <c r="C172">
        <v>67.02757147960898</v>
      </c>
      <c r="D172">
        <v>65.407680530582866</v>
      </c>
      <c r="E172">
        <v>68.011218223741949</v>
      </c>
      <c r="F172">
        <v>17.692080053908192</v>
      </c>
    </row>
    <row r="173" spans="1:6" x14ac:dyDescent="0.25">
      <c r="A173" t="s">
        <v>15</v>
      </c>
      <c r="B173">
        <v>4</v>
      </c>
      <c r="C173">
        <v>69.78789408995442</v>
      </c>
      <c r="D173">
        <v>64.845242331430569</v>
      </c>
      <c r="E173">
        <v>68.011218223741949</v>
      </c>
      <c r="F173">
        <v>17.692080053908192</v>
      </c>
    </row>
    <row r="174" spans="1:6" x14ac:dyDescent="0.25">
      <c r="A174" t="s">
        <v>15</v>
      </c>
      <c r="B174">
        <v>5</v>
      </c>
      <c r="C174">
        <v>64.776456834539985</v>
      </c>
      <c r="D174">
        <v>58.916056389279902</v>
      </c>
      <c r="E174">
        <v>81.613461868490361</v>
      </c>
      <c r="F174">
        <v>17.692080053908192</v>
      </c>
    </row>
    <row r="175" spans="1:6" x14ac:dyDescent="0.25">
      <c r="A175" t="s">
        <v>15</v>
      </c>
      <c r="B175">
        <v>6</v>
      </c>
      <c r="C175">
        <v>74.925619243745928</v>
      </c>
      <c r="D175">
        <v>58.808707662762082</v>
      </c>
      <c r="E175">
        <v>81.613461868490361</v>
      </c>
      <c r="F175">
        <v>17.692080053908192</v>
      </c>
    </row>
    <row r="176" spans="1:6" x14ac:dyDescent="0.25">
      <c r="A176" t="s">
        <v>15</v>
      </c>
      <c r="B176">
        <v>7</v>
      </c>
      <c r="C176">
        <v>86.529937883766863</v>
      </c>
      <c r="D176">
        <v>58.89185889839402</v>
      </c>
      <c r="E176">
        <v>81.613461868490361</v>
      </c>
      <c r="F176">
        <v>17.692080053908192</v>
      </c>
    </row>
    <row r="177" spans="1:6" x14ac:dyDescent="0.25">
      <c r="A177" t="s">
        <v>15</v>
      </c>
      <c r="B177">
        <v>8</v>
      </c>
      <c r="C177">
        <v>77.025336632147926</v>
      </c>
      <c r="D177">
        <v>49.781091518128541</v>
      </c>
      <c r="E177">
        <v>68.011218223741949</v>
      </c>
      <c r="F177">
        <v>17.692080053908192</v>
      </c>
    </row>
    <row r="178" spans="1:6" x14ac:dyDescent="0.25">
      <c r="A178" t="s">
        <v>15</v>
      </c>
      <c r="B178">
        <v>9</v>
      </c>
      <c r="C178">
        <v>77.498352388286364</v>
      </c>
      <c r="D178">
        <v>49.687862507851762</v>
      </c>
      <c r="E178">
        <v>68.011218223741949</v>
      </c>
      <c r="F178">
        <v>17.692080053908192</v>
      </c>
    </row>
    <row r="179" spans="1:6" x14ac:dyDescent="0.25">
      <c r="A179" t="s">
        <v>15</v>
      </c>
      <c r="B179">
        <v>10</v>
      </c>
      <c r="C179">
        <v>65.337078991485896</v>
      </c>
      <c r="D179">
        <v>49.76250163621657</v>
      </c>
      <c r="E179">
        <v>68.011218223741949</v>
      </c>
      <c r="F179">
        <v>17.692080053908192</v>
      </c>
    </row>
    <row r="180" spans="1:6" x14ac:dyDescent="0.25">
      <c r="A180" t="s">
        <v>15</v>
      </c>
      <c r="B180">
        <v>11</v>
      </c>
      <c r="C180">
        <v>76.317182431126341</v>
      </c>
      <c r="D180">
        <v>69.146352997010069</v>
      </c>
      <c r="E180">
        <v>108.81794915798713</v>
      </c>
      <c r="F180">
        <v>17.692080053908192</v>
      </c>
    </row>
    <row r="181" spans="1:6" x14ac:dyDescent="0.25">
      <c r="A181" t="s">
        <v>15</v>
      </c>
      <c r="B181">
        <v>12</v>
      </c>
      <c r="C181">
        <v>79.322429927471617</v>
      </c>
      <c r="D181">
        <v>69.059639923930021</v>
      </c>
      <c r="E181">
        <v>108.81794915798713</v>
      </c>
      <c r="F181">
        <v>17.692080053908192</v>
      </c>
    </row>
    <row r="182" spans="1:6" x14ac:dyDescent="0.25">
      <c r="A182" t="s">
        <v>16</v>
      </c>
      <c r="B182">
        <v>1</v>
      </c>
      <c r="C182">
        <v>88.988693910736686</v>
      </c>
      <c r="D182">
        <v>67.817499945365157</v>
      </c>
      <c r="E182">
        <v>108.81794915798713</v>
      </c>
      <c r="F182">
        <v>13.812459185561051</v>
      </c>
    </row>
    <row r="183" spans="1:6" x14ac:dyDescent="0.25">
      <c r="A183" t="s">
        <v>16</v>
      </c>
      <c r="B183">
        <v>2</v>
      </c>
      <c r="C183">
        <v>73.3651997030655</v>
      </c>
      <c r="D183">
        <v>73.944641925022466</v>
      </c>
      <c r="E183">
        <v>95.215705513238646</v>
      </c>
      <c r="F183">
        <v>13.812459185561051</v>
      </c>
    </row>
    <row r="184" spans="1:6" x14ac:dyDescent="0.25">
      <c r="A184" t="s">
        <v>16</v>
      </c>
      <c r="B184">
        <v>3</v>
      </c>
      <c r="C184">
        <v>73.29862438174338</v>
      </c>
      <c r="D184">
        <v>73.848551683329305</v>
      </c>
      <c r="E184">
        <v>95.215705513238646</v>
      </c>
      <c r="F184">
        <v>13.812459185561051</v>
      </c>
    </row>
    <row r="185" spans="1:6" x14ac:dyDescent="0.25">
      <c r="A185" t="s">
        <v>16</v>
      </c>
      <c r="B185">
        <v>4</v>
      </c>
      <c r="C185">
        <v>70.599741921115339</v>
      </c>
      <c r="D185">
        <v>74.461148524702821</v>
      </c>
      <c r="E185">
        <v>95.215705513238646</v>
      </c>
      <c r="F185">
        <v>13.812459185561051</v>
      </c>
    </row>
    <row r="186" spans="1:6" x14ac:dyDescent="0.25">
      <c r="A186" t="s">
        <v>16</v>
      </c>
      <c r="B186">
        <v>5</v>
      </c>
      <c r="C186">
        <v>118.14320821528011</v>
      </c>
      <c r="D186">
        <v>80.092156331293253</v>
      </c>
      <c r="E186">
        <v>68.011218223741949</v>
      </c>
      <c r="F186">
        <v>13.812459185561051</v>
      </c>
    </row>
    <row r="187" spans="1:6" x14ac:dyDescent="0.25">
      <c r="A187" t="s">
        <v>16</v>
      </c>
      <c r="B187">
        <v>6</v>
      </c>
      <c r="C187">
        <v>109.58422938231769</v>
      </c>
      <c r="D187">
        <v>80.001958569659109</v>
      </c>
      <c r="E187">
        <v>68.011218223741949</v>
      </c>
      <c r="F187">
        <v>13.812459185561051</v>
      </c>
    </row>
    <row r="188" spans="1:6" x14ac:dyDescent="0.25">
      <c r="A188" t="s">
        <v>16</v>
      </c>
      <c r="B188">
        <v>7</v>
      </c>
      <c r="C188">
        <v>86.658348006010129</v>
      </c>
      <c r="D188">
        <v>79.294942954816264</v>
      </c>
      <c r="E188">
        <v>68.011218223741949</v>
      </c>
      <c r="F188">
        <v>13.812459185561051</v>
      </c>
    </row>
    <row r="189" spans="1:6" x14ac:dyDescent="0.25">
      <c r="A189" t="s">
        <v>16</v>
      </c>
      <c r="B189">
        <v>8</v>
      </c>
      <c r="C189">
        <v>58.906461078145703</v>
      </c>
      <c r="D189">
        <v>56.528945958791169</v>
      </c>
      <c r="E189">
        <v>95.215705513238674</v>
      </c>
      <c r="F189">
        <v>13.812459185561051</v>
      </c>
    </row>
    <row r="190" spans="1:6" x14ac:dyDescent="0.25">
      <c r="A190" t="s">
        <v>16</v>
      </c>
      <c r="B190">
        <v>9</v>
      </c>
      <c r="C190">
        <v>73.55099246733765</v>
      </c>
      <c r="D190">
        <v>56.472409240423929</v>
      </c>
      <c r="E190">
        <v>95.215705513238674</v>
      </c>
      <c r="F190">
        <v>13.812459185561051</v>
      </c>
    </row>
    <row r="191" spans="1:6" x14ac:dyDescent="0.25">
      <c r="A191" t="s">
        <v>16</v>
      </c>
      <c r="B191">
        <v>10</v>
      </c>
      <c r="C191">
        <v>89.913446712879747</v>
      </c>
      <c r="D191">
        <v>56.106910924558626</v>
      </c>
      <c r="E191">
        <v>95.215705513238674</v>
      </c>
      <c r="F191">
        <v>13.812459185561051</v>
      </c>
    </row>
    <row r="192" spans="1:6" x14ac:dyDescent="0.25">
      <c r="A192" t="s">
        <v>16</v>
      </c>
      <c r="B192">
        <v>11</v>
      </c>
      <c r="C192">
        <v>166.18403239077642</v>
      </c>
      <c r="D192">
        <v>50.247905770548051</v>
      </c>
      <c r="E192">
        <v>81.613461868490361</v>
      </c>
      <c r="F192">
        <v>13.812459185561051</v>
      </c>
    </row>
    <row r="193" spans="1:6" x14ac:dyDescent="0.25">
      <c r="A193" t="s">
        <v>16</v>
      </c>
      <c r="B193">
        <v>12</v>
      </c>
      <c r="C193">
        <v>149.4485001795515</v>
      </c>
      <c r="D193">
        <v>50.202166415135693</v>
      </c>
      <c r="E193">
        <v>81.613461868490361</v>
      </c>
      <c r="F193">
        <v>13.812459185561051</v>
      </c>
    </row>
    <row r="194" spans="1:6" x14ac:dyDescent="0.25">
      <c r="A194" t="s">
        <v>17</v>
      </c>
      <c r="B194">
        <v>1</v>
      </c>
      <c r="C194">
        <v>142.61412471311857</v>
      </c>
      <c r="D194">
        <v>50.222221414201996</v>
      </c>
      <c r="E194">
        <v>81.613461868490361</v>
      </c>
      <c r="F194">
        <v>20.660456817097245</v>
      </c>
    </row>
    <row r="195" spans="1:6" x14ac:dyDescent="0.25">
      <c r="A195" t="s">
        <v>17</v>
      </c>
      <c r="B195">
        <v>2</v>
      </c>
      <c r="C195">
        <v>128.62565535107098</v>
      </c>
      <c r="D195">
        <v>45.378793683066462</v>
      </c>
      <c r="E195">
        <v>115.6190709803614</v>
      </c>
      <c r="F195">
        <v>20.660456817097245</v>
      </c>
    </row>
    <row r="196" spans="1:6" x14ac:dyDescent="0.25">
      <c r="A196" t="s">
        <v>17</v>
      </c>
      <c r="B196">
        <v>3</v>
      </c>
      <c r="C196">
        <v>137.37415698636863</v>
      </c>
      <c r="D196">
        <v>45.312596056186663</v>
      </c>
      <c r="E196">
        <v>115.6190709803614</v>
      </c>
      <c r="F196">
        <v>20.660456817097245</v>
      </c>
    </row>
    <row r="197" spans="1:6" x14ac:dyDescent="0.25">
      <c r="A197" t="s">
        <v>17</v>
      </c>
      <c r="B197">
        <v>4</v>
      </c>
      <c r="C197">
        <v>148.75800337441086</v>
      </c>
      <c r="D197">
        <v>45.215247566993469</v>
      </c>
      <c r="E197">
        <v>115.6190709803614</v>
      </c>
      <c r="F197">
        <v>20.660456817097245</v>
      </c>
    </row>
    <row r="198" spans="1:6" x14ac:dyDescent="0.25">
      <c r="A198" t="s">
        <v>17</v>
      </c>
      <c r="B198">
        <v>5</v>
      </c>
      <c r="C198">
        <v>117.43625549349886</v>
      </c>
      <c r="D198">
        <v>52.843355115194242</v>
      </c>
      <c r="E198">
        <v>95.215705513238646</v>
      </c>
      <c r="F198">
        <v>20.660456817097245</v>
      </c>
    </row>
    <row r="199" spans="1:6" x14ac:dyDescent="0.25">
      <c r="A199" t="s">
        <v>17</v>
      </c>
      <c r="B199">
        <v>6</v>
      </c>
      <c r="C199">
        <v>93.461232351040564</v>
      </c>
      <c r="D199">
        <v>52.770108115291301</v>
      </c>
      <c r="E199">
        <v>95.215705513238646</v>
      </c>
      <c r="F199">
        <v>20.660456817097245</v>
      </c>
    </row>
    <row r="200" spans="1:6" x14ac:dyDescent="0.25">
      <c r="A200" t="s">
        <v>17</v>
      </c>
      <c r="B200">
        <v>7</v>
      </c>
      <c r="C200">
        <v>120.29459148285862</v>
      </c>
      <c r="D200">
        <v>53.050199865164636</v>
      </c>
      <c r="E200">
        <v>95.215705513238646</v>
      </c>
      <c r="F200">
        <v>20.660456817097245</v>
      </c>
    </row>
    <row r="201" spans="1:6" x14ac:dyDescent="0.25">
      <c r="A201" t="s">
        <v>17</v>
      </c>
      <c r="B201">
        <v>8</v>
      </c>
      <c r="C201">
        <v>95.39996953368582</v>
      </c>
      <c r="D201">
        <v>53.612970431377235</v>
      </c>
      <c r="E201">
        <v>81.613461868490361</v>
      </c>
      <c r="F201">
        <v>20.660456817097245</v>
      </c>
    </row>
    <row r="202" spans="1:6" x14ac:dyDescent="0.25">
      <c r="A202" t="s">
        <v>17</v>
      </c>
      <c r="B202">
        <v>9</v>
      </c>
      <c r="C202">
        <v>272.76446857941659</v>
      </c>
      <c r="D202">
        <v>53.565472463065433</v>
      </c>
      <c r="E202">
        <v>81.613461868490361</v>
      </c>
      <c r="F202">
        <v>20.660456817097245</v>
      </c>
    </row>
    <row r="203" spans="1:6" x14ac:dyDescent="0.25">
      <c r="A203" t="s">
        <v>17</v>
      </c>
      <c r="B203">
        <v>10</v>
      </c>
      <c r="C203">
        <v>247.29424979686613</v>
      </c>
      <c r="D203">
        <v>53.474818165568692</v>
      </c>
      <c r="E203">
        <v>81.613461868490361</v>
      </c>
      <c r="F203">
        <v>20.660456817097245</v>
      </c>
    </row>
    <row r="204" spans="1:6" x14ac:dyDescent="0.25">
      <c r="A204" t="s">
        <v>17</v>
      </c>
      <c r="B204">
        <v>11</v>
      </c>
      <c r="C204">
        <v>172.48882813310587</v>
      </c>
      <c r="D204">
        <v>84.501352234643861</v>
      </c>
      <c r="E204">
        <v>68.011218223741949</v>
      </c>
      <c r="F204">
        <v>20.660456817097245</v>
      </c>
    </row>
    <row r="205" spans="1:6" x14ac:dyDescent="0.25">
      <c r="A205" t="s">
        <v>17</v>
      </c>
      <c r="B205">
        <v>12</v>
      </c>
      <c r="C205">
        <v>149.70893021681252</v>
      </c>
      <c r="D205">
        <v>84.430896337142585</v>
      </c>
      <c r="E205">
        <v>68.011218223741949</v>
      </c>
      <c r="F205">
        <v>20.660456817097245</v>
      </c>
    </row>
    <row r="206" spans="1:6" x14ac:dyDescent="0.25">
      <c r="A206" t="s">
        <v>18</v>
      </c>
      <c r="B206">
        <v>1</v>
      </c>
      <c r="C206">
        <v>148.44973145288139</v>
      </c>
      <c r="D206">
        <v>85.346300536210833</v>
      </c>
      <c r="E206">
        <v>68.011218223741949</v>
      </c>
      <c r="F206">
        <v>30.369910728483134</v>
      </c>
    </row>
    <row r="207" spans="1:6" x14ac:dyDescent="0.25">
      <c r="A207" t="s">
        <v>18</v>
      </c>
      <c r="B207">
        <v>2</v>
      </c>
      <c r="C207">
        <v>104.60942572225599</v>
      </c>
      <c r="D207">
        <v>83.808682879287872</v>
      </c>
      <c r="E207">
        <v>54.408974578993586</v>
      </c>
      <c r="F207">
        <v>30.369910728483134</v>
      </c>
    </row>
    <row r="208" spans="1:6" x14ac:dyDescent="0.25">
      <c r="A208" t="s">
        <v>18</v>
      </c>
      <c r="B208">
        <v>3</v>
      </c>
      <c r="C208">
        <v>97.512995690107758</v>
      </c>
      <c r="D208">
        <v>83.753745676998449</v>
      </c>
      <c r="E208">
        <v>54.408974578993586</v>
      </c>
      <c r="F208">
        <v>30.369910728483134</v>
      </c>
    </row>
    <row r="209" spans="1:6" x14ac:dyDescent="0.25">
      <c r="A209" t="s">
        <v>18</v>
      </c>
      <c r="B209">
        <v>4</v>
      </c>
      <c r="C209">
        <v>106.16464875162978</v>
      </c>
      <c r="D209">
        <v>84.185861161494174</v>
      </c>
      <c r="E209">
        <v>54.408974578993586</v>
      </c>
      <c r="F209">
        <v>30.369910728483134</v>
      </c>
    </row>
    <row r="210" spans="1:6" x14ac:dyDescent="0.25">
      <c r="A210" t="s">
        <v>18</v>
      </c>
      <c r="B210">
        <v>5</v>
      </c>
      <c r="C210">
        <v>98.640040013590237</v>
      </c>
      <c r="D210">
        <v>75.859676733643383</v>
      </c>
      <c r="E210">
        <v>68.011218223741949</v>
      </c>
      <c r="F210">
        <v>30.369910728483134</v>
      </c>
    </row>
    <row r="211" spans="1:6" x14ac:dyDescent="0.25">
      <c r="A211" t="s">
        <v>18</v>
      </c>
      <c r="B211">
        <v>6</v>
      </c>
      <c r="C211">
        <v>111.14994799168991</v>
      </c>
      <c r="D211">
        <v>75.803352035752155</v>
      </c>
      <c r="E211">
        <v>68.011218223741949</v>
      </c>
      <c r="F211">
        <v>30.369910728483134</v>
      </c>
    </row>
    <row r="212" spans="1:6" x14ac:dyDescent="0.25">
      <c r="A212" t="s">
        <v>18</v>
      </c>
      <c r="B212">
        <v>7</v>
      </c>
      <c r="C212">
        <v>139.66111689802889</v>
      </c>
      <c r="D212">
        <v>75.890701186903499</v>
      </c>
      <c r="E212">
        <v>68.011218223741949</v>
      </c>
      <c r="F212">
        <v>30.369910728483134</v>
      </c>
    </row>
    <row r="213" spans="1:6" x14ac:dyDescent="0.25">
      <c r="A213" t="s">
        <v>18</v>
      </c>
      <c r="B213">
        <v>8</v>
      </c>
      <c r="C213">
        <v>136.1190661974469</v>
      </c>
      <c r="D213">
        <v>83.123854030352803</v>
      </c>
      <c r="E213">
        <v>95.215705513238674</v>
      </c>
      <c r="F213">
        <v>30.369910728483134</v>
      </c>
    </row>
    <row r="214" spans="1:6" x14ac:dyDescent="0.25">
      <c r="A214" t="s">
        <v>18</v>
      </c>
      <c r="B214">
        <v>9</v>
      </c>
      <c r="C214">
        <v>149.84820720275255</v>
      </c>
      <c r="D214">
        <v>83.091895052214355</v>
      </c>
      <c r="E214">
        <v>95.215705513238674</v>
      </c>
      <c r="F214">
        <v>30.369910728483134</v>
      </c>
    </row>
    <row r="215" spans="1:6" x14ac:dyDescent="0.25">
      <c r="A215" t="s">
        <v>18</v>
      </c>
      <c r="B215">
        <v>10</v>
      </c>
      <c r="C215">
        <v>128.97361341063151</v>
      </c>
      <c r="D215">
        <v>83.477682639551247</v>
      </c>
      <c r="E215">
        <v>95.215705513238674</v>
      </c>
      <c r="F215">
        <v>30.369910728483134</v>
      </c>
    </row>
    <row r="216" spans="1:6" x14ac:dyDescent="0.25">
      <c r="A216" t="s">
        <v>18</v>
      </c>
      <c r="B216">
        <v>11</v>
      </c>
      <c r="C216">
        <v>162.2214061864004</v>
      </c>
      <c r="D216">
        <v>85.813912819587401</v>
      </c>
      <c r="E216">
        <v>61.210096401367721</v>
      </c>
      <c r="F216">
        <v>30.369910728483134</v>
      </c>
    </row>
    <row r="217" spans="1:6" x14ac:dyDescent="0.25">
      <c r="A217" t="s">
        <v>18</v>
      </c>
      <c r="B217">
        <v>12</v>
      </c>
      <c r="C217">
        <v>160.41131507289407</v>
      </c>
      <c r="D217">
        <v>85.789222416603295</v>
      </c>
      <c r="E217">
        <v>61.210096401367721</v>
      </c>
      <c r="F217">
        <v>30.369910728483134</v>
      </c>
    </row>
    <row r="218" spans="1:6" x14ac:dyDescent="0.25">
      <c r="A218" t="s">
        <v>19</v>
      </c>
      <c r="B218">
        <v>1</v>
      </c>
      <c r="C218">
        <v>185.59162652138568</v>
      </c>
      <c r="D218">
        <v>86.168366635587731</v>
      </c>
      <c r="E218">
        <v>61.210096401367721</v>
      </c>
      <c r="F218">
        <v>123.26186210254544</v>
      </c>
    </row>
    <row r="219" spans="1:6" x14ac:dyDescent="0.25">
      <c r="A219" t="s">
        <v>19</v>
      </c>
      <c r="B219">
        <v>2</v>
      </c>
      <c r="C219">
        <v>161.75976715994645</v>
      </c>
      <c r="D219">
        <v>86.432529352487165</v>
      </c>
      <c r="E219">
        <v>68.011218223741949</v>
      </c>
      <c r="F219">
        <v>123.26186210254544</v>
      </c>
    </row>
    <row r="220" spans="1:6" x14ac:dyDescent="0.25">
      <c r="A220" t="s">
        <v>19</v>
      </c>
      <c r="B220">
        <v>3</v>
      </c>
      <c r="C220">
        <v>224.64720345160174</v>
      </c>
      <c r="D220">
        <v>86.433482406560032</v>
      </c>
      <c r="E220">
        <v>68.011218223741949</v>
      </c>
      <c r="F220">
        <v>123.26186210254544</v>
      </c>
    </row>
    <row r="221" spans="1:6" x14ac:dyDescent="0.25">
      <c r="A221" t="s">
        <v>19</v>
      </c>
      <c r="B221">
        <v>4</v>
      </c>
      <c r="C221">
        <v>176.57986689384026</v>
      </c>
      <c r="D221">
        <v>87.986630744206678</v>
      </c>
      <c r="E221">
        <v>68.011218223741949</v>
      </c>
      <c r="F221">
        <v>123.26186210254544</v>
      </c>
    </row>
    <row r="222" spans="1:6" x14ac:dyDescent="0.25">
      <c r="A222" t="s">
        <v>19</v>
      </c>
      <c r="B222">
        <v>5</v>
      </c>
      <c r="C222">
        <v>122.30983047070124</v>
      </c>
      <c r="D222">
        <v>79.456722841688077</v>
      </c>
      <c r="E222">
        <v>68.011218223741949</v>
      </c>
      <c r="F222">
        <v>123.26186210254544</v>
      </c>
    </row>
    <row r="223" spans="1:6" x14ac:dyDescent="0.25">
      <c r="A223" t="s">
        <v>19</v>
      </c>
      <c r="B223">
        <v>6</v>
      </c>
      <c r="C223">
        <v>110.69554185728094</v>
      </c>
      <c r="D223">
        <v>79.477725352171646</v>
      </c>
      <c r="E223">
        <v>68.011218223741949</v>
      </c>
      <c r="F223">
        <v>123.26186210254544</v>
      </c>
    </row>
    <row r="224" spans="1:6" x14ac:dyDescent="0.25">
      <c r="A224" t="s">
        <v>19</v>
      </c>
      <c r="B224">
        <v>7</v>
      </c>
      <c r="C224">
        <v>103.74824713972363</v>
      </c>
      <c r="D224">
        <v>79.33580937139125</v>
      </c>
      <c r="E224">
        <v>68.011218223741949</v>
      </c>
      <c r="F224">
        <v>123.26186210254544</v>
      </c>
    </row>
    <row r="225" spans="1:6" x14ac:dyDescent="0.25">
      <c r="A225" t="s">
        <v>19</v>
      </c>
      <c r="B225">
        <v>8</v>
      </c>
      <c r="C225">
        <v>91.714176544049735</v>
      </c>
      <c r="D225">
        <v>96.838837809209224</v>
      </c>
      <c r="E225">
        <v>102.01682733561293</v>
      </c>
      <c r="F225">
        <v>123.26186210254544</v>
      </c>
    </row>
    <row r="226" spans="1:6" x14ac:dyDescent="0.25">
      <c r="A226" t="s">
        <v>19</v>
      </c>
      <c r="B226">
        <v>9</v>
      </c>
      <c r="C226">
        <v>109.55396002444846</v>
      </c>
      <c r="D226">
        <v>96.877965492745219</v>
      </c>
      <c r="E226">
        <v>102.01682733561293</v>
      </c>
      <c r="F226">
        <v>123.26186210254544</v>
      </c>
    </row>
    <row r="227" spans="1:6" x14ac:dyDescent="0.25">
      <c r="A227" t="s">
        <v>19</v>
      </c>
      <c r="B227">
        <v>10</v>
      </c>
      <c r="C227">
        <v>78.585986764670679</v>
      </c>
      <c r="D227">
        <v>97.201953973374941</v>
      </c>
      <c r="E227">
        <v>102.01682733561293</v>
      </c>
      <c r="F227">
        <v>123.26186210254544</v>
      </c>
    </row>
    <row r="228" spans="1:6" x14ac:dyDescent="0.25">
      <c r="A228" t="s">
        <v>19</v>
      </c>
      <c r="B228">
        <v>11</v>
      </c>
      <c r="C228">
        <v>78.696099643296009</v>
      </c>
      <c r="D228">
        <v>64.075185746663905</v>
      </c>
      <c r="E228">
        <v>108.81794915798717</v>
      </c>
      <c r="F228">
        <v>123.26186210254544</v>
      </c>
    </row>
    <row r="229" spans="1:6" x14ac:dyDescent="0.25">
      <c r="A229" t="s">
        <v>19</v>
      </c>
      <c r="B229">
        <v>12</v>
      </c>
      <c r="C229">
        <v>90.343589911975229</v>
      </c>
      <c r="D229">
        <v>64.100463534990027</v>
      </c>
      <c r="E229">
        <v>108.81794915798717</v>
      </c>
      <c r="F229">
        <v>123.26186210254544</v>
      </c>
    </row>
    <row r="230" spans="1:6" x14ac:dyDescent="0.25">
      <c r="A230" t="s">
        <v>20</v>
      </c>
      <c r="B230">
        <v>1</v>
      </c>
      <c r="C230">
        <v>88.277595728572663</v>
      </c>
      <c r="D230">
        <v>64.716087357023497</v>
      </c>
      <c r="E230">
        <v>108.81794915798717</v>
      </c>
      <c r="F230">
        <v>407.64559933078533</v>
      </c>
    </row>
    <row r="231" spans="1:6" x14ac:dyDescent="0.25">
      <c r="A231" t="s">
        <v>20</v>
      </c>
      <c r="B231">
        <v>2</v>
      </c>
      <c r="C231">
        <v>88.901485082071119</v>
      </c>
      <c r="D231">
        <v>59.045198253425745</v>
      </c>
      <c r="E231">
        <v>122.42019280273544</v>
      </c>
      <c r="F231">
        <v>407.64559933078533</v>
      </c>
    </row>
    <row r="232" spans="1:6" x14ac:dyDescent="0.25">
      <c r="A232" t="s">
        <v>20</v>
      </c>
      <c r="B232">
        <v>3</v>
      </c>
      <c r="C232">
        <v>84.330896101928232</v>
      </c>
      <c r="D232">
        <v>59.089124152454232</v>
      </c>
      <c r="E232">
        <v>122.42019280273544</v>
      </c>
      <c r="F232">
        <v>407.64559933078533</v>
      </c>
    </row>
    <row r="233" spans="1:6" x14ac:dyDescent="0.25">
      <c r="A233" t="s">
        <v>20</v>
      </c>
      <c r="B233">
        <v>4</v>
      </c>
      <c r="C233">
        <v>79.726919500128616</v>
      </c>
      <c r="D233">
        <v>59.222716385545127</v>
      </c>
      <c r="E233">
        <v>122.42019280273544</v>
      </c>
      <c r="F233">
        <v>407.64559933078533</v>
      </c>
    </row>
    <row r="234" spans="1:6" x14ac:dyDescent="0.25">
      <c r="A234" t="s">
        <v>20</v>
      </c>
      <c r="B234">
        <v>5</v>
      </c>
      <c r="C234">
        <v>97.208038384321625</v>
      </c>
      <c r="D234">
        <v>57.423684125853555</v>
      </c>
      <c r="E234">
        <v>74.812340046116219</v>
      </c>
      <c r="F234">
        <v>407.64559933078533</v>
      </c>
    </row>
    <row r="235" spans="1:6" x14ac:dyDescent="0.25">
      <c r="A235" t="s">
        <v>20</v>
      </c>
      <c r="B235">
        <v>6</v>
      </c>
      <c r="C235">
        <v>85.274489604466126</v>
      </c>
      <c r="D235">
        <v>57.472748476018843</v>
      </c>
      <c r="E235">
        <v>74.812340046116219</v>
      </c>
      <c r="F235">
        <v>407.64559933078533</v>
      </c>
    </row>
    <row r="236" spans="1:6" x14ac:dyDescent="0.25">
      <c r="A236" t="s">
        <v>20</v>
      </c>
      <c r="B236">
        <v>7</v>
      </c>
      <c r="C236">
        <v>88.956501115072214</v>
      </c>
      <c r="D236">
        <v>57.770950249959427</v>
      </c>
      <c r="E236">
        <v>74.812340046116219</v>
      </c>
      <c r="F236">
        <v>407.64559933078533</v>
      </c>
    </row>
    <row r="237" spans="1:6" x14ac:dyDescent="0.25">
      <c r="A237" t="s">
        <v>20</v>
      </c>
      <c r="B237">
        <v>8</v>
      </c>
      <c r="C237">
        <v>84.449878247079951</v>
      </c>
      <c r="D237">
        <v>53.273218554601065</v>
      </c>
      <c r="E237">
        <v>81.613461868490319</v>
      </c>
      <c r="F237">
        <v>407.64559933078533</v>
      </c>
    </row>
    <row r="238" spans="1:6" x14ac:dyDescent="0.25">
      <c r="A238" t="s">
        <v>20</v>
      </c>
      <c r="B238">
        <v>9</v>
      </c>
      <c r="C238">
        <v>108.50957987436333</v>
      </c>
      <c r="D238">
        <v>53.331039562176294</v>
      </c>
      <c r="E238">
        <v>81.613461868490319</v>
      </c>
      <c r="F238">
        <v>407.64559933078533</v>
      </c>
    </row>
    <row r="239" spans="1:6" x14ac:dyDescent="0.25">
      <c r="A239" t="s">
        <v>20</v>
      </c>
      <c r="B239">
        <v>10</v>
      </c>
      <c r="C239">
        <v>118.34145293903767</v>
      </c>
      <c r="D239">
        <v>52.858396796342596</v>
      </c>
      <c r="E239">
        <v>81.613461868490319</v>
      </c>
      <c r="F239">
        <v>407.64559933078533</v>
      </c>
    </row>
    <row r="240" spans="1:6" x14ac:dyDescent="0.25">
      <c r="A240" t="s">
        <v>20</v>
      </c>
      <c r="B240">
        <v>11</v>
      </c>
      <c r="C240">
        <v>96.695767490808848</v>
      </c>
      <c r="D240">
        <v>47.444287448543371</v>
      </c>
      <c r="E240">
        <v>93.787469930540041</v>
      </c>
      <c r="F240">
        <v>407.64559933078533</v>
      </c>
    </row>
    <row r="241" spans="1:6" x14ac:dyDescent="0.25">
      <c r="A241" t="s">
        <v>20</v>
      </c>
      <c r="B241">
        <v>12</v>
      </c>
      <c r="C241">
        <v>66.532877007079676</v>
      </c>
      <c r="D241">
        <v>47.472304626074354</v>
      </c>
      <c r="E241">
        <v>93.787469930540041</v>
      </c>
      <c r="F241">
        <v>407.64559933078533</v>
      </c>
    </row>
    <row r="242" spans="1:6" x14ac:dyDescent="0.25">
      <c r="A242" t="s">
        <v>21</v>
      </c>
      <c r="B242">
        <v>1</v>
      </c>
      <c r="C242">
        <v>66.734328109593378</v>
      </c>
      <c r="D242">
        <v>47.834871297903483</v>
      </c>
      <c r="E242">
        <v>93.787469930540041</v>
      </c>
      <c r="F242">
        <v>223.60654523788227</v>
      </c>
    </row>
    <row r="243" spans="1:6" x14ac:dyDescent="0.25">
      <c r="A243" t="s">
        <v>21</v>
      </c>
      <c r="B243">
        <v>2</v>
      </c>
      <c r="C243">
        <v>51.695687350684572</v>
      </c>
      <c r="D243">
        <v>33.177281935566626</v>
      </c>
      <c r="E243">
        <v>77.532788775065868</v>
      </c>
      <c r="F243">
        <v>223.60654523788227</v>
      </c>
    </row>
    <row r="244" spans="1:6" x14ac:dyDescent="0.25">
      <c r="A244" t="s">
        <v>21</v>
      </c>
      <c r="B244">
        <v>3</v>
      </c>
      <c r="C244">
        <v>49.308639869349477</v>
      </c>
      <c r="D244">
        <v>33.208495563416371</v>
      </c>
      <c r="E244">
        <v>77.532788775065868</v>
      </c>
      <c r="F244">
        <v>223.60654523788227</v>
      </c>
    </row>
    <row r="245" spans="1:6" x14ac:dyDescent="0.25">
      <c r="A245" t="s">
        <v>21</v>
      </c>
      <c r="B245">
        <v>4</v>
      </c>
      <c r="C245">
        <v>78.395873283724583</v>
      </c>
      <c r="D245">
        <v>33.132623482330345</v>
      </c>
      <c r="E245">
        <v>77.532788775065868</v>
      </c>
      <c r="F245">
        <v>223.60654523788227</v>
      </c>
    </row>
    <row r="246" spans="1:6" x14ac:dyDescent="0.25">
      <c r="A246" t="s">
        <v>21</v>
      </c>
      <c r="B246">
        <v>5</v>
      </c>
      <c r="C246">
        <v>75.090765194178445</v>
      </c>
      <c r="D246">
        <v>58.676434466330385</v>
      </c>
      <c r="E246">
        <v>53.728862396756085</v>
      </c>
      <c r="F246">
        <v>223.60654523788227</v>
      </c>
    </row>
    <row r="247" spans="1:6" x14ac:dyDescent="0.25">
      <c r="A247" t="s">
        <v>21</v>
      </c>
      <c r="B247">
        <v>6</v>
      </c>
      <c r="C247">
        <v>82.005589464669299</v>
      </c>
      <c r="D247">
        <v>58.726023755533838</v>
      </c>
      <c r="E247">
        <v>53.728862396756085</v>
      </c>
      <c r="F247">
        <v>223.60654523788227</v>
      </c>
    </row>
    <row r="248" spans="1:6" x14ac:dyDescent="0.25">
      <c r="A248" t="s">
        <v>21</v>
      </c>
      <c r="B248">
        <v>7</v>
      </c>
      <c r="C248">
        <v>71.939547057492064</v>
      </c>
      <c r="D248">
        <v>59.031085992390118</v>
      </c>
      <c r="E248">
        <v>53.728862396756085</v>
      </c>
      <c r="F248">
        <v>223.60654523788227</v>
      </c>
    </row>
    <row r="249" spans="1:6" x14ac:dyDescent="0.25">
      <c r="A249" t="s">
        <v>21</v>
      </c>
      <c r="B249">
        <v>8</v>
      </c>
      <c r="C249">
        <v>59.617232439781645</v>
      </c>
      <c r="D249">
        <v>40.521461340557771</v>
      </c>
      <c r="E249">
        <v>76.444609283486059</v>
      </c>
      <c r="F249">
        <v>223.60654523788227</v>
      </c>
    </row>
    <row r="250" spans="1:6" x14ac:dyDescent="0.25">
      <c r="A250" t="s">
        <v>21</v>
      </c>
      <c r="B250">
        <v>9</v>
      </c>
      <c r="C250">
        <v>105.76985636920045</v>
      </c>
      <c r="D250">
        <v>40.56182031588272</v>
      </c>
      <c r="E250">
        <v>76.444609283486059</v>
      </c>
      <c r="F250">
        <v>223.60654523788227</v>
      </c>
    </row>
    <row r="251" spans="1:6" x14ac:dyDescent="0.25">
      <c r="A251" t="s">
        <v>21</v>
      </c>
      <c r="B251">
        <v>10</v>
      </c>
      <c r="C251">
        <v>79.829999733248954</v>
      </c>
      <c r="D251">
        <v>40.121317638859658</v>
      </c>
      <c r="E251">
        <v>76.444609283486059</v>
      </c>
      <c r="F251">
        <v>223.60654523788227</v>
      </c>
    </row>
    <row r="252" spans="1:6" x14ac:dyDescent="0.25">
      <c r="A252" t="s">
        <v>21</v>
      </c>
      <c r="B252">
        <v>11</v>
      </c>
      <c r="C252">
        <v>60.06785222693027</v>
      </c>
      <c r="D252">
        <v>43.934170522780491</v>
      </c>
      <c r="E252">
        <v>105.00932093745745</v>
      </c>
      <c r="F252">
        <v>223.60654523788227</v>
      </c>
    </row>
    <row r="253" spans="1:6" x14ac:dyDescent="0.25">
      <c r="A253" t="s">
        <v>21</v>
      </c>
      <c r="B253">
        <v>12</v>
      </c>
      <c r="C253">
        <v>70.026756406475613</v>
      </c>
      <c r="D253">
        <v>43.974372026846083</v>
      </c>
      <c r="E253">
        <v>105.00932093745745</v>
      </c>
      <c r="F253">
        <v>223.60654523788227</v>
      </c>
    </row>
    <row r="254" spans="1:6" x14ac:dyDescent="0.25">
      <c r="A254" t="s">
        <v>22</v>
      </c>
      <c r="B254">
        <v>1</v>
      </c>
      <c r="C254">
        <v>75.079237873903097</v>
      </c>
      <c r="D254">
        <v>44.776555320909139</v>
      </c>
      <c r="E254">
        <v>105.00932093745745</v>
      </c>
      <c r="F254">
        <v>130.47844165140131</v>
      </c>
    </row>
    <row r="255" spans="1:6" x14ac:dyDescent="0.25">
      <c r="A255" t="s">
        <v>22</v>
      </c>
      <c r="B255">
        <v>2</v>
      </c>
      <c r="C255">
        <v>69.491745278952976</v>
      </c>
      <c r="D255">
        <v>56.970076610427192</v>
      </c>
      <c r="E255">
        <v>84.741977906782523</v>
      </c>
      <c r="F255">
        <v>130.47844165140131</v>
      </c>
    </row>
    <row r="256" spans="1:6" x14ac:dyDescent="0.25">
      <c r="A256" t="s">
        <v>22</v>
      </c>
      <c r="B256">
        <v>3</v>
      </c>
      <c r="C256">
        <v>55.008072876583114</v>
      </c>
      <c r="D256">
        <v>57.043860134539237</v>
      </c>
      <c r="E256">
        <v>84.741977906782523</v>
      </c>
      <c r="F256">
        <v>130.47844165140131</v>
      </c>
    </row>
    <row r="257" spans="1:6" x14ac:dyDescent="0.25">
      <c r="A257" t="s">
        <v>22</v>
      </c>
      <c r="B257">
        <v>4</v>
      </c>
      <c r="C257">
        <v>81.651723645353968</v>
      </c>
      <c r="D257">
        <v>56.65469886038457</v>
      </c>
      <c r="E257">
        <v>84.741977906782523</v>
      </c>
      <c r="F257">
        <v>130.47844165140131</v>
      </c>
    </row>
    <row r="258" spans="1:6" x14ac:dyDescent="0.25">
      <c r="A258" t="s">
        <v>22</v>
      </c>
      <c r="B258">
        <v>5</v>
      </c>
      <c r="C258">
        <v>67.809799050275288</v>
      </c>
      <c r="D258">
        <v>63.031804070939671</v>
      </c>
      <c r="E258">
        <v>77.600799993289471</v>
      </c>
      <c r="F258">
        <v>130.47844165140131</v>
      </c>
    </row>
    <row r="259" spans="1:6" x14ac:dyDescent="0.25">
      <c r="A259" t="s">
        <v>22</v>
      </c>
      <c r="B259">
        <v>6</v>
      </c>
      <c r="C259">
        <v>82.586282523809288</v>
      </c>
      <c r="D259">
        <v>63.115063363858404</v>
      </c>
      <c r="E259">
        <v>77.600799993289471</v>
      </c>
      <c r="F259">
        <v>130.47844165140131</v>
      </c>
    </row>
    <row r="260" spans="1:6" x14ac:dyDescent="0.25">
      <c r="A260" t="s">
        <v>22</v>
      </c>
      <c r="B260">
        <v>7</v>
      </c>
      <c r="C260">
        <v>84.474456481443113</v>
      </c>
      <c r="D260">
        <v>62.864665815982811</v>
      </c>
      <c r="E260">
        <v>77.600799993289471</v>
      </c>
      <c r="F260">
        <v>130.47844165140131</v>
      </c>
    </row>
    <row r="261" spans="1:6" x14ac:dyDescent="0.25">
      <c r="A261" t="s">
        <v>22</v>
      </c>
      <c r="B261">
        <v>8</v>
      </c>
      <c r="C261">
        <v>71.515094900765462</v>
      </c>
      <c r="D261">
        <v>53.930807127456326</v>
      </c>
      <c r="E261">
        <v>82.069137030589317</v>
      </c>
      <c r="F261">
        <v>130.47844165140131</v>
      </c>
    </row>
    <row r="262" spans="1:6" x14ac:dyDescent="0.25">
      <c r="A262" t="s">
        <v>22</v>
      </c>
      <c r="B262">
        <v>9</v>
      </c>
      <c r="C262">
        <v>61.751346431140632</v>
      </c>
      <c r="D262">
        <v>54.001707116253506</v>
      </c>
      <c r="E262">
        <v>82.069137030589317</v>
      </c>
      <c r="F262">
        <v>130.47844165140131</v>
      </c>
    </row>
    <row r="263" spans="1:6" x14ac:dyDescent="0.25">
      <c r="A263" t="s">
        <v>22</v>
      </c>
      <c r="B263">
        <v>10</v>
      </c>
      <c r="C263">
        <v>55.629510832709265</v>
      </c>
      <c r="D263">
        <v>53.857931332855848</v>
      </c>
      <c r="E263">
        <v>82.069137030589317</v>
      </c>
      <c r="F263">
        <v>130.47844165140131</v>
      </c>
    </row>
    <row r="264" spans="1:6" x14ac:dyDescent="0.25">
      <c r="A264" t="s">
        <v>22</v>
      </c>
      <c r="B264">
        <v>11</v>
      </c>
      <c r="C264">
        <v>49.599130985359658</v>
      </c>
      <c r="D264">
        <v>49.347201887771838</v>
      </c>
      <c r="E264">
        <v>95.215705513238731</v>
      </c>
      <c r="F264">
        <v>130.47844165140131</v>
      </c>
    </row>
    <row r="265" spans="1:6" x14ac:dyDescent="0.25">
      <c r="A265" t="s">
        <v>22</v>
      </c>
      <c r="B265">
        <v>12</v>
      </c>
      <c r="C265">
        <v>51.039038864062306</v>
      </c>
      <c r="D265">
        <v>49.402028990192981</v>
      </c>
      <c r="E265">
        <v>95.215705513238731</v>
      </c>
      <c r="F265">
        <v>130.47844165140131</v>
      </c>
    </row>
    <row r="266" spans="1:6" x14ac:dyDescent="0.25">
      <c r="A266" t="s">
        <v>23</v>
      </c>
      <c r="B266">
        <v>1</v>
      </c>
      <c r="C266">
        <v>74.510026535947901</v>
      </c>
      <c r="D266">
        <v>49.064077669537667</v>
      </c>
      <c r="E266">
        <v>95.215705513238731</v>
      </c>
      <c r="F266">
        <v>224.47389778467794</v>
      </c>
    </row>
    <row r="267" spans="1:6" x14ac:dyDescent="0.25">
      <c r="A267" t="s">
        <v>23</v>
      </c>
      <c r="B267">
        <v>2</v>
      </c>
      <c r="C267">
        <v>50.860025272770372</v>
      </c>
      <c r="D267">
        <v>51.916465436988325</v>
      </c>
      <c r="E267">
        <v>61.210096401367707</v>
      </c>
      <c r="F267">
        <v>224.47389778467794</v>
      </c>
    </row>
    <row r="268" spans="1:6" x14ac:dyDescent="0.25">
      <c r="A268" t="s">
        <v>23</v>
      </c>
      <c r="B268">
        <v>3</v>
      </c>
      <c r="C268">
        <v>72.529865743874154</v>
      </c>
      <c r="D268">
        <v>51.953701340039558</v>
      </c>
      <c r="E268">
        <v>61.210096401367707</v>
      </c>
      <c r="F268">
        <v>224.47389778467794</v>
      </c>
    </row>
    <row r="269" spans="1:6" x14ac:dyDescent="0.25">
      <c r="A269" t="s">
        <v>23</v>
      </c>
      <c r="B269">
        <v>4</v>
      </c>
      <c r="C269">
        <v>59.841393512140122</v>
      </c>
      <c r="D269">
        <v>52.215893308215364</v>
      </c>
      <c r="E269">
        <v>61.210096401367707</v>
      </c>
      <c r="F269">
        <v>224.47389778467794</v>
      </c>
    </row>
    <row r="270" spans="1:6" x14ac:dyDescent="0.25">
      <c r="A270" t="s">
        <v>23</v>
      </c>
      <c r="B270">
        <v>5</v>
      </c>
      <c r="C270">
        <v>71.137320147617288</v>
      </c>
      <c r="D270">
        <v>55.83280853613396</v>
      </c>
      <c r="E270">
        <v>81.613461868490418</v>
      </c>
      <c r="F270">
        <v>224.47389778467794</v>
      </c>
    </row>
    <row r="271" spans="1:6" x14ac:dyDescent="0.25">
      <c r="A271" t="s">
        <v>23</v>
      </c>
      <c r="B271">
        <v>6</v>
      </c>
      <c r="C271">
        <v>68.759232806441034</v>
      </c>
      <c r="D271">
        <v>55.874363445144603</v>
      </c>
      <c r="E271">
        <v>81.613461868490418</v>
      </c>
      <c r="F271">
        <v>224.47389778467794</v>
      </c>
    </row>
    <row r="272" spans="1:6" x14ac:dyDescent="0.25">
      <c r="A272" t="s">
        <v>23</v>
      </c>
      <c r="B272">
        <v>7</v>
      </c>
      <c r="C272">
        <v>44.782750655359003</v>
      </c>
      <c r="D272">
        <v>56.2571105785348</v>
      </c>
      <c r="E272">
        <v>81.613461868490418</v>
      </c>
      <c r="F272">
        <v>224.47389778467794</v>
      </c>
    </row>
    <row r="273" spans="1:6" x14ac:dyDescent="0.25">
      <c r="A273" t="s">
        <v>23</v>
      </c>
      <c r="B273">
        <v>8</v>
      </c>
      <c r="C273">
        <v>90.007296619059105</v>
      </c>
      <c r="D273">
        <v>55.981023897137575</v>
      </c>
      <c r="E273">
        <v>95.215705513238717</v>
      </c>
      <c r="F273">
        <v>224.47389778467794</v>
      </c>
    </row>
    <row r="274" spans="1:6" x14ac:dyDescent="0.25">
      <c r="A274" t="s">
        <v>23</v>
      </c>
      <c r="B274">
        <v>9</v>
      </c>
      <c r="C274">
        <v>109.89265546447362</v>
      </c>
      <c r="D274">
        <v>56.016747726731012</v>
      </c>
      <c r="E274">
        <v>95.215705513238717</v>
      </c>
      <c r="F274">
        <v>224.47389778467794</v>
      </c>
    </row>
    <row r="275" spans="1:6" x14ac:dyDescent="0.25">
      <c r="A275" t="s">
        <v>23</v>
      </c>
      <c r="B275">
        <v>10</v>
      </c>
      <c r="C275">
        <v>90.640075847925587</v>
      </c>
      <c r="D275">
        <v>55.846564308391187</v>
      </c>
      <c r="E275">
        <v>95.215705513238717</v>
      </c>
      <c r="F275">
        <v>224.47389778467794</v>
      </c>
    </row>
    <row r="276" spans="1:6" x14ac:dyDescent="0.25">
      <c r="A276" t="s">
        <v>23</v>
      </c>
      <c r="B276">
        <v>11</v>
      </c>
      <c r="C276">
        <v>106.56616521489961</v>
      </c>
      <c r="D276">
        <v>53.810000506160236</v>
      </c>
      <c r="E276">
        <v>111.27995525768671</v>
      </c>
      <c r="F276">
        <v>224.47389778467794</v>
      </c>
    </row>
    <row r="277" spans="1:6" x14ac:dyDescent="0.25">
      <c r="A277" t="s">
        <v>23</v>
      </c>
      <c r="B277">
        <v>12</v>
      </c>
      <c r="C277">
        <v>116.99089720853152</v>
      </c>
      <c r="D277">
        <v>53.831023577097916</v>
      </c>
      <c r="E277">
        <v>111.27995525768671</v>
      </c>
      <c r="F277">
        <v>224.47389778467794</v>
      </c>
    </row>
    <row r="278" spans="1:6" x14ac:dyDescent="0.25">
      <c r="A278" t="s">
        <v>24</v>
      </c>
      <c r="B278">
        <v>1</v>
      </c>
      <c r="C278">
        <v>177.04220662091018</v>
      </c>
      <c r="D278">
        <v>54.226650336085754</v>
      </c>
      <c r="E278">
        <v>111.27995525768671</v>
      </c>
      <c r="F278">
        <v>284.06272333664276</v>
      </c>
    </row>
    <row r="279" spans="1:6" x14ac:dyDescent="0.25">
      <c r="A279" t="s">
        <v>24</v>
      </c>
      <c r="B279">
        <v>2</v>
      </c>
      <c r="C279">
        <v>108.31473674539728</v>
      </c>
      <c r="D279">
        <v>48.150459752431161</v>
      </c>
      <c r="E279">
        <v>128.39157776277997</v>
      </c>
      <c r="F279">
        <v>284.06272333664276</v>
      </c>
    </row>
    <row r="280" spans="1:6" x14ac:dyDescent="0.25">
      <c r="A280" t="s">
        <v>24</v>
      </c>
      <c r="B280">
        <v>3</v>
      </c>
      <c r="C280">
        <v>114.47457606203336</v>
      </c>
      <c r="D280">
        <v>48.174304502877959</v>
      </c>
      <c r="E280">
        <v>128.39157776277997</v>
      </c>
      <c r="F280">
        <v>284.06272333664276</v>
      </c>
    </row>
    <row r="281" spans="1:6" x14ac:dyDescent="0.25">
      <c r="A281" t="s">
        <v>24</v>
      </c>
      <c r="B281">
        <v>4</v>
      </c>
      <c r="C281">
        <v>98.197698652082806</v>
      </c>
      <c r="D281">
        <v>48.230551450925837</v>
      </c>
      <c r="E281">
        <v>128.39157776277997</v>
      </c>
      <c r="F281">
        <v>284.06272333664276</v>
      </c>
    </row>
    <row r="282" spans="1:6" x14ac:dyDescent="0.25">
      <c r="A282" t="s">
        <v>24</v>
      </c>
      <c r="B282">
        <v>5</v>
      </c>
      <c r="C282">
        <v>88.673434131421075</v>
      </c>
      <c r="D282">
        <v>65.19685442748218</v>
      </c>
      <c r="E282">
        <v>108.8179491579871</v>
      </c>
      <c r="F282">
        <v>284.06272333664276</v>
      </c>
    </row>
    <row r="283" spans="1:6" x14ac:dyDescent="0.25">
      <c r="A283" t="s">
        <v>24</v>
      </c>
      <c r="B283">
        <v>6</v>
      </c>
      <c r="C283">
        <v>89.136883328178456</v>
      </c>
      <c r="D283">
        <v>65.20733378118635</v>
      </c>
      <c r="E283">
        <v>108.8179491579871</v>
      </c>
      <c r="F283">
        <v>284.06272333664276</v>
      </c>
    </row>
    <row r="284" spans="1:6" x14ac:dyDescent="0.25">
      <c r="A284" t="s">
        <v>24</v>
      </c>
      <c r="B284">
        <v>7</v>
      </c>
      <c r="C284">
        <v>115.10272430568087</v>
      </c>
      <c r="D284">
        <v>65.475385729341454</v>
      </c>
      <c r="E284">
        <v>108.8179491579871</v>
      </c>
      <c r="F284">
        <v>284.06272333664276</v>
      </c>
    </row>
    <row r="285" spans="1:6" x14ac:dyDescent="0.25">
      <c r="A285" t="s">
        <v>24</v>
      </c>
      <c r="B285">
        <v>8</v>
      </c>
      <c r="C285">
        <v>81.163078273532804</v>
      </c>
      <c r="D285">
        <v>60.178058570339132</v>
      </c>
      <c r="E285">
        <v>136.0224364474839</v>
      </c>
      <c r="F285">
        <v>284.06272333664276</v>
      </c>
    </row>
    <row r="286" spans="1:6" x14ac:dyDescent="0.25">
      <c r="A286" t="s">
        <v>24</v>
      </c>
      <c r="B286">
        <v>9</v>
      </c>
      <c r="C286">
        <v>238.17187424023004</v>
      </c>
      <c r="D286">
        <v>60.194861964357685</v>
      </c>
      <c r="E286">
        <v>136.0224364474839</v>
      </c>
      <c r="F286">
        <v>284.06272333664276</v>
      </c>
    </row>
    <row r="287" spans="1:6" x14ac:dyDescent="0.25">
      <c r="A287" t="s">
        <v>24</v>
      </c>
      <c r="B287">
        <v>10</v>
      </c>
      <c r="C287">
        <v>241.77227782114161</v>
      </c>
      <c r="D287">
        <v>60.673520167196116</v>
      </c>
      <c r="E287">
        <v>136.0224364474839</v>
      </c>
      <c r="F287">
        <v>284.06272333664276</v>
      </c>
    </row>
    <row r="288" spans="1:6" x14ac:dyDescent="0.25">
      <c r="A288" t="s">
        <v>24</v>
      </c>
      <c r="B288">
        <v>11</v>
      </c>
      <c r="C288">
        <v>162.71338402414273</v>
      </c>
      <c r="D288">
        <v>109.41659732215273</v>
      </c>
      <c r="E288">
        <v>127.99711269708239</v>
      </c>
      <c r="F288">
        <v>284.06272333664276</v>
      </c>
    </row>
    <row r="289" spans="1:6" x14ac:dyDescent="0.25">
      <c r="A289" t="s">
        <v>24</v>
      </c>
      <c r="B289">
        <v>12</v>
      </c>
      <c r="C289">
        <v>157.82867702696615</v>
      </c>
      <c r="D289">
        <v>109.48607629310736</v>
      </c>
      <c r="E289">
        <v>127.99711269708239</v>
      </c>
      <c r="F289">
        <v>284.06272333664276</v>
      </c>
    </row>
    <row r="290" spans="1:6" x14ac:dyDescent="0.25">
      <c r="A290" t="s">
        <v>25</v>
      </c>
      <c r="B290">
        <v>1</v>
      </c>
      <c r="C290">
        <v>184.8178304010666</v>
      </c>
      <c r="D290">
        <v>109.28796859663599</v>
      </c>
      <c r="E290">
        <v>127.99711269708239</v>
      </c>
      <c r="F290">
        <v>771.23527788192746</v>
      </c>
    </row>
    <row r="291" spans="1:6" x14ac:dyDescent="0.25">
      <c r="A291" t="s">
        <v>25</v>
      </c>
      <c r="B291">
        <v>2</v>
      </c>
      <c r="C291">
        <v>202.54796673020627</v>
      </c>
      <c r="D291">
        <v>128.41504726177939</v>
      </c>
      <c r="E291">
        <v>136.0224364474839</v>
      </c>
      <c r="F291">
        <v>771.23527788192746</v>
      </c>
    </row>
    <row r="292" spans="1:6" x14ac:dyDescent="0.25">
      <c r="A292" t="s">
        <v>25</v>
      </c>
      <c r="B292">
        <v>3</v>
      </c>
      <c r="C292">
        <v>167.99121944262882</v>
      </c>
      <c r="D292">
        <v>128.47476354946195</v>
      </c>
      <c r="E292">
        <v>136.0224364474839</v>
      </c>
      <c r="F292">
        <v>771.23527788192746</v>
      </c>
    </row>
    <row r="293" spans="1:6" x14ac:dyDescent="0.25">
      <c r="A293" t="s">
        <v>25</v>
      </c>
      <c r="B293">
        <v>4</v>
      </c>
      <c r="C293">
        <v>107.92724800662688</v>
      </c>
      <c r="D293">
        <v>129.13214969466534</v>
      </c>
      <c r="E293">
        <v>136.0224364474839</v>
      </c>
      <c r="F293">
        <v>771.23527788192746</v>
      </c>
    </row>
    <row r="294" spans="1:6" x14ac:dyDescent="0.25">
      <c r="A294" t="s">
        <v>25</v>
      </c>
      <c r="B294">
        <v>5</v>
      </c>
      <c r="C294">
        <v>125.94462128322635</v>
      </c>
      <c r="D294">
        <v>140.71075102070182</v>
      </c>
      <c r="E294">
        <v>114.58530046336041</v>
      </c>
      <c r="F294">
        <v>771.23527788192746</v>
      </c>
    </row>
    <row r="295" spans="1:6" x14ac:dyDescent="0.25">
      <c r="A295" t="s">
        <v>25</v>
      </c>
      <c r="B295">
        <v>6</v>
      </c>
      <c r="C295">
        <v>112.47263513210393</v>
      </c>
      <c r="D295">
        <v>140.78015162542988</v>
      </c>
      <c r="E295">
        <v>114.58530046336041</v>
      </c>
      <c r="F295">
        <v>771.23527788192746</v>
      </c>
    </row>
    <row r="296" spans="1:6" x14ac:dyDescent="0.25">
      <c r="A296" t="s">
        <v>25</v>
      </c>
      <c r="B296">
        <v>7</v>
      </c>
      <c r="C296">
        <v>104.35510709905104</v>
      </c>
      <c r="D296">
        <v>141.44884437444716</v>
      </c>
      <c r="E296">
        <v>114.58530046336041</v>
      </c>
      <c r="F296">
        <v>771.23527788192746</v>
      </c>
    </row>
    <row r="297" spans="1:6" x14ac:dyDescent="0.25">
      <c r="A297" t="s">
        <v>25</v>
      </c>
      <c r="B297">
        <v>8</v>
      </c>
      <c r="C297">
        <v>111.17433944828353</v>
      </c>
      <c r="D297">
        <v>165.56966322585305</v>
      </c>
      <c r="E297">
        <v>190.43141102647735</v>
      </c>
      <c r="F297">
        <v>771.23527788192746</v>
      </c>
    </row>
    <row r="298" spans="1:6" x14ac:dyDescent="0.25">
      <c r="A298" t="s">
        <v>25</v>
      </c>
      <c r="B298">
        <v>9</v>
      </c>
      <c r="C298">
        <v>99.009636058681423</v>
      </c>
      <c r="D298">
        <v>165.65090598919403</v>
      </c>
      <c r="E298">
        <v>190.43141102647735</v>
      </c>
      <c r="F298">
        <v>771.23527788192746</v>
      </c>
    </row>
    <row r="299" spans="1:6" x14ac:dyDescent="0.25">
      <c r="A299" t="s">
        <v>25</v>
      </c>
      <c r="B299">
        <v>10</v>
      </c>
      <c r="C299">
        <v>86.241759582839521</v>
      </c>
      <c r="D299">
        <v>166.71731437346747</v>
      </c>
      <c r="E299">
        <v>190.43141102647735</v>
      </c>
      <c r="F299">
        <v>771.23527788192746</v>
      </c>
    </row>
    <row r="300" spans="1:6" x14ac:dyDescent="0.25">
      <c r="A300" t="s">
        <v>25</v>
      </c>
      <c r="B300">
        <v>11</v>
      </c>
      <c r="C300">
        <v>99.779269192988551</v>
      </c>
      <c r="D300">
        <v>142.26231253674234</v>
      </c>
      <c r="E300">
        <v>83.966650019031803</v>
      </c>
      <c r="F300">
        <v>771.23527788192746</v>
      </c>
    </row>
    <row r="301" spans="1:6" x14ac:dyDescent="0.25">
      <c r="A301" t="s">
        <v>25</v>
      </c>
      <c r="B301">
        <v>12</v>
      </c>
      <c r="C301">
        <v>108.39608714570849</v>
      </c>
      <c r="D301">
        <v>142.37750599760381</v>
      </c>
      <c r="E301">
        <v>83.966650019031803</v>
      </c>
      <c r="F301">
        <v>771.23527788192746</v>
      </c>
    </row>
    <row r="302" spans="1:6" x14ac:dyDescent="0.25">
      <c r="A302" t="s">
        <v>26</v>
      </c>
      <c r="B302">
        <v>1</v>
      </c>
      <c r="C302">
        <v>136.86385675248511</v>
      </c>
      <c r="D302">
        <v>143.79976030677994</v>
      </c>
      <c r="E302">
        <v>83.966650019031803</v>
      </c>
      <c r="F302">
        <v>1310.2088811643584</v>
      </c>
    </row>
    <row r="303" spans="1:6" x14ac:dyDescent="0.25">
      <c r="A303" t="s">
        <v>26</v>
      </c>
      <c r="B303">
        <v>2</v>
      </c>
      <c r="C303">
        <v>116.72155709274665</v>
      </c>
      <c r="D303">
        <v>104.39127857680892</v>
      </c>
      <c r="E303">
        <v>88.088129843390618</v>
      </c>
      <c r="F303">
        <v>1310.2088811643584</v>
      </c>
    </row>
    <row r="304" spans="1:6" x14ac:dyDescent="0.25">
      <c r="A304" t="s">
        <v>26</v>
      </c>
      <c r="B304">
        <v>3</v>
      </c>
      <c r="C304">
        <v>124.68750888053152</v>
      </c>
      <c r="D304">
        <v>104.46230716615396</v>
      </c>
      <c r="E304">
        <v>88.088129843390618</v>
      </c>
      <c r="F304">
        <v>1310.2088811643584</v>
      </c>
    </row>
    <row r="305" spans="1:6" x14ac:dyDescent="0.25">
      <c r="A305" t="s">
        <v>26</v>
      </c>
      <c r="B305">
        <v>4</v>
      </c>
      <c r="C305">
        <v>123.70220486752557</v>
      </c>
      <c r="D305">
        <v>105.71317172376438</v>
      </c>
      <c r="E305">
        <v>88.088129843390618</v>
      </c>
      <c r="F305">
        <v>1310.2088811643584</v>
      </c>
    </row>
    <row r="306" spans="1:6" x14ac:dyDescent="0.25">
      <c r="A306" t="s">
        <v>26</v>
      </c>
      <c r="B306">
        <v>5</v>
      </c>
      <c r="C306">
        <v>147.76325710417109</v>
      </c>
      <c r="D306">
        <v>102.93503162269285</v>
      </c>
      <c r="E306">
        <v>89.529967669733963</v>
      </c>
      <c r="F306">
        <v>1310.2088811643584</v>
      </c>
    </row>
    <row r="307" spans="1:6" x14ac:dyDescent="0.25">
      <c r="A307" t="s">
        <v>26</v>
      </c>
      <c r="B307">
        <v>6</v>
      </c>
      <c r="C307">
        <v>129.73219825852576</v>
      </c>
      <c r="D307">
        <v>103.04288969647408</v>
      </c>
      <c r="E307">
        <v>89.529967669733963</v>
      </c>
      <c r="F307">
        <v>1310.2088811643584</v>
      </c>
    </row>
    <row r="308" spans="1:6" x14ac:dyDescent="0.25">
      <c r="A308" t="s">
        <v>26</v>
      </c>
      <c r="B308">
        <v>7</v>
      </c>
      <c r="C308">
        <v>196.94724691009401</v>
      </c>
      <c r="D308">
        <v>103.84049015253451</v>
      </c>
      <c r="E308">
        <v>89.529967669733963</v>
      </c>
      <c r="F308">
        <v>1310.2088811643584</v>
      </c>
    </row>
    <row r="309" spans="1:6" x14ac:dyDescent="0.25">
      <c r="A309" t="s">
        <v>26</v>
      </c>
      <c r="B309">
        <v>8</v>
      </c>
      <c r="C309">
        <v>127.22817320700601</v>
      </c>
      <c r="D309">
        <v>117.63220716016218</v>
      </c>
      <c r="E309">
        <v>114.06841520485995</v>
      </c>
      <c r="F309">
        <v>1310.2088811643584</v>
      </c>
    </row>
    <row r="310" spans="1:6" x14ac:dyDescent="0.25">
      <c r="A310" t="s">
        <v>26</v>
      </c>
      <c r="B310">
        <v>9</v>
      </c>
      <c r="C310">
        <v>186.74124807429988</v>
      </c>
      <c r="D310">
        <v>117.74142690636269</v>
      </c>
      <c r="E310">
        <v>114.06841520485995</v>
      </c>
      <c r="F310">
        <v>1310.2088811643584</v>
      </c>
    </row>
    <row r="311" spans="1:6" x14ac:dyDescent="0.25">
      <c r="A311" t="s">
        <v>26</v>
      </c>
      <c r="B311">
        <v>10</v>
      </c>
      <c r="C311">
        <v>154.76274087338885</v>
      </c>
      <c r="D311">
        <v>117.66695606313746</v>
      </c>
      <c r="E311">
        <v>114.06841520485995</v>
      </c>
      <c r="F311">
        <v>1310.2088811643584</v>
      </c>
    </row>
    <row r="312" spans="1:6" x14ac:dyDescent="0.25">
      <c r="A312" t="s">
        <v>26</v>
      </c>
      <c r="B312">
        <v>11</v>
      </c>
      <c r="C312">
        <v>175.04428360372944</v>
      </c>
      <c r="D312">
        <v>88.922172154576671</v>
      </c>
      <c r="E312">
        <v>146.74100443954566</v>
      </c>
      <c r="F312">
        <v>1310.2088811643584</v>
      </c>
    </row>
    <row r="313" spans="1:6" x14ac:dyDescent="0.25">
      <c r="A313" t="s">
        <v>26</v>
      </c>
      <c r="B313">
        <v>12</v>
      </c>
      <c r="C313">
        <v>151.55332953432713</v>
      </c>
      <c r="D313">
        <v>89.03783117574055</v>
      </c>
      <c r="E313">
        <v>146.74100443954566</v>
      </c>
      <c r="F313">
        <v>1310.2088811643584</v>
      </c>
    </row>
    <row r="314" spans="1:6" x14ac:dyDescent="0.25">
      <c r="A314" t="s">
        <v>27</v>
      </c>
      <c r="B314">
        <v>1</v>
      </c>
      <c r="C314">
        <v>111.49282491700214</v>
      </c>
      <c r="D314">
        <v>88.423134602760612</v>
      </c>
      <c r="E314">
        <v>146.74100443954566</v>
      </c>
      <c r="F314">
        <v>1324.2034344931105</v>
      </c>
    </row>
    <row r="315" spans="1:6" x14ac:dyDescent="0.25">
      <c r="A315" t="s">
        <v>27</v>
      </c>
      <c r="B315">
        <v>2</v>
      </c>
      <c r="C315">
        <v>104.56237005718249</v>
      </c>
      <c r="D315">
        <v>111.02067286067098</v>
      </c>
      <c r="E315">
        <v>163.22692373698081</v>
      </c>
      <c r="F315">
        <v>1324.2034344931105</v>
      </c>
    </row>
    <row r="316" spans="1:6" x14ac:dyDescent="0.25">
      <c r="A316" t="s">
        <v>27</v>
      </c>
      <c r="B316">
        <v>3</v>
      </c>
      <c r="C316">
        <v>153.84172881941558</v>
      </c>
      <c r="D316">
        <v>111.10048875410942</v>
      </c>
      <c r="E316">
        <v>163.22692373698081</v>
      </c>
      <c r="F316">
        <v>1324.2034344931105</v>
      </c>
    </row>
    <row r="317" spans="1:6" x14ac:dyDescent="0.25">
      <c r="A317" t="s">
        <v>27</v>
      </c>
      <c r="B317">
        <v>4</v>
      </c>
      <c r="C317">
        <v>124.84658739325506</v>
      </c>
      <c r="D317">
        <v>111.82699820873754</v>
      </c>
      <c r="E317">
        <v>163.22692373698081</v>
      </c>
      <c r="F317">
        <v>1324.2034344931105</v>
      </c>
    </row>
    <row r="318" spans="1:6" x14ac:dyDescent="0.25">
      <c r="A318" t="s">
        <v>27</v>
      </c>
      <c r="B318">
        <v>5</v>
      </c>
      <c r="C318">
        <v>84.549161098284614</v>
      </c>
      <c r="D318">
        <v>123.26163013515242</v>
      </c>
      <c r="E318">
        <v>125.14064153168532</v>
      </c>
      <c r="F318">
        <v>1324.2034344931105</v>
      </c>
    </row>
    <row r="319" spans="1:6" x14ac:dyDescent="0.25">
      <c r="A319" t="s">
        <v>27</v>
      </c>
      <c r="B319">
        <v>6</v>
      </c>
      <c r="C319">
        <v>139.03789822439276</v>
      </c>
      <c r="D319">
        <v>123.36210640613581</v>
      </c>
      <c r="E319">
        <v>125.14064153168532</v>
      </c>
      <c r="F319">
        <v>1324.2034344931105</v>
      </c>
    </row>
    <row r="320" spans="1:6" x14ac:dyDescent="0.25">
      <c r="A320" t="s">
        <v>27</v>
      </c>
      <c r="B320">
        <v>7</v>
      </c>
      <c r="C320">
        <v>207.16030727622618</v>
      </c>
      <c r="D320">
        <v>123.14971892695354</v>
      </c>
      <c r="E320">
        <v>125.14064153168532</v>
      </c>
      <c r="F320">
        <v>1324.2034344931105</v>
      </c>
    </row>
    <row r="321" spans="1:6" x14ac:dyDescent="0.25">
      <c r="A321" t="s">
        <v>27</v>
      </c>
      <c r="B321">
        <v>8</v>
      </c>
      <c r="C321">
        <v>283.66557475900305</v>
      </c>
      <c r="D321">
        <v>134.02218056099741</v>
      </c>
      <c r="E321">
        <v>128.57520805198425</v>
      </c>
      <c r="F321">
        <v>1324.2034344931105</v>
      </c>
    </row>
    <row r="322" spans="1:6" x14ac:dyDescent="0.25">
      <c r="A322" t="s">
        <v>27</v>
      </c>
      <c r="B322">
        <v>9</v>
      </c>
      <c r="C322">
        <v>214.42610531267997</v>
      </c>
      <c r="D322">
        <v>134.12852911142323</v>
      </c>
      <c r="E322">
        <v>128.57520805198425</v>
      </c>
      <c r="F322">
        <v>1324.2034344931105</v>
      </c>
    </row>
    <row r="323" spans="1:6" x14ac:dyDescent="0.25">
      <c r="A323" t="s">
        <v>27</v>
      </c>
      <c r="B323">
        <v>10</v>
      </c>
      <c r="C323">
        <v>137.83925213179361</v>
      </c>
      <c r="D323">
        <v>133.59347942936279</v>
      </c>
      <c r="E323">
        <v>128.57520805198425</v>
      </c>
      <c r="F323">
        <v>1324.2034344931105</v>
      </c>
    </row>
    <row r="324" spans="1:6" x14ac:dyDescent="0.25">
      <c r="A324" t="s">
        <v>27</v>
      </c>
      <c r="B324">
        <v>11</v>
      </c>
      <c r="C324">
        <v>143.71456285976535</v>
      </c>
      <c r="D324">
        <v>142.58977229424974</v>
      </c>
      <c r="E324">
        <v>136.0224364474839</v>
      </c>
      <c r="F324">
        <v>1324.2034344931105</v>
      </c>
    </row>
    <row r="325" spans="1:6" x14ac:dyDescent="0.25">
      <c r="A325" t="s">
        <v>27</v>
      </c>
      <c r="B325">
        <v>12</v>
      </c>
      <c r="C325">
        <v>183.08860708397356</v>
      </c>
      <c r="D325">
        <v>142.73455211458503</v>
      </c>
      <c r="E325">
        <v>136.0224364474839</v>
      </c>
      <c r="F325">
        <v>1324.2034344931105</v>
      </c>
    </row>
    <row r="326" spans="1:6" x14ac:dyDescent="0.25">
      <c r="A326" t="s">
        <v>28</v>
      </c>
      <c r="B326">
        <v>1</v>
      </c>
      <c r="C326">
        <v>154.41802083608141</v>
      </c>
      <c r="D326">
        <v>142.40754700573544</v>
      </c>
      <c r="E326">
        <v>136.0224364474839</v>
      </c>
      <c r="F326">
        <v>1597.2947714139964</v>
      </c>
    </row>
    <row r="327" spans="1:6" x14ac:dyDescent="0.25">
      <c r="A327" t="s">
        <v>28</v>
      </c>
      <c r="B327">
        <v>2</v>
      </c>
      <c r="C327">
        <v>119.43544003142711</v>
      </c>
      <c r="D327">
        <v>151.3385239242495</v>
      </c>
      <c r="E327">
        <v>97.582495907424999</v>
      </c>
      <c r="F327">
        <v>1597.2947714139964</v>
      </c>
    </row>
    <row r="328" spans="1:6" x14ac:dyDescent="0.25">
      <c r="A328" t="s">
        <v>28</v>
      </c>
      <c r="B328">
        <v>3</v>
      </c>
      <c r="C328">
        <v>98.748105314547431</v>
      </c>
      <c r="D328">
        <v>151.47697388024989</v>
      </c>
      <c r="E328">
        <v>97.582495907424999</v>
      </c>
      <c r="F328">
        <v>1597.2947714139964</v>
      </c>
    </row>
    <row r="329" spans="1:6" x14ac:dyDescent="0.25">
      <c r="A329" t="s">
        <v>28</v>
      </c>
      <c r="B329">
        <v>4</v>
      </c>
      <c r="C329">
        <v>96.969671166822891</v>
      </c>
      <c r="D329">
        <v>152.04940311052277</v>
      </c>
      <c r="E329">
        <v>97.582495907424999</v>
      </c>
      <c r="F329">
        <v>1597.2947714139964</v>
      </c>
    </row>
    <row r="330" spans="1:6" x14ac:dyDescent="0.25">
      <c r="A330" t="s">
        <v>28</v>
      </c>
      <c r="B330">
        <v>5</v>
      </c>
      <c r="C330">
        <v>135.87985109650262</v>
      </c>
      <c r="D330">
        <v>108.14796629476685</v>
      </c>
      <c r="E330">
        <v>120.46827083971401</v>
      </c>
      <c r="F330">
        <v>1597.2947714139964</v>
      </c>
    </row>
    <row r="331" spans="1:6" x14ac:dyDescent="0.25">
      <c r="A331" t="s">
        <v>28</v>
      </c>
      <c r="B331">
        <v>6</v>
      </c>
      <c r="C331">
        <v>197.46097892179694</v>
      </c>
      <c r="D331">
        <v>108.26352351466096</v>
      </c>
      <c r="E331">
        <v>120.46827083971401</v>
      </c>
      <c r="F331">
        <v>1597.2947714139964</v>
      </c>
    </row>
    <row r="332" spans="1:6" x14ac:dyDescent="0.25">
      <c r="A332" t="s">
        <v>28</v>
      </c>
      <c r="B332">
        <v>7</v>
      </c>
      <c r="C332">
        <v>180.80354221209834</v>
      </c>
      <c r="D332">
        <v>108.36914916259805</v>
      </c>
      <c r="E332">
        <v>120.46827083971401</v>
      </c>
      <c r="F332">
        <v>1597.2947714139964</v>
      </c>
    </row>
    <row r="333" spans="1:6" x14ac:dyDescent="0.25">
      <c r="A333" t="s">
        <v>28</v>
      </c>
      <c r="B333">
        <v>8</v>
      </c>
      <c r="C333">
        <v>142.95530132785808</v>
      </c>
      <c r="D333">
        <v>118.82224560364941</v>
      </c>
      <c r="E333">
        <v>72.214311509969193</v>
      </c>
      <c r="F333">
        <v>1597.2947714139964</v>
      </c>
    </row>
    <row r="334" spans="1:6" x14ac:dyDescent="0.25">
      <c r="A334" t="s">
        <v>28</v>
      </c>
      <c r="B334">
        <v>9</v>
      </c>
      <c r="C334">
        <v>182.1071854846393</v>
      </c>
      <c r="D334">
        <v>118.92777933253858</v>
      </c>
      <c r="E334">
        <v>72.214311509969193</v>
      </c>
      <c r="F334">
        <v>1597.2947714139964</v>
      </c>
    </row>
    <row r="335" spans="1:6" x14ac:dyDescent="0.25">
      <c r="A335" t="s">
        <v>28</v>
      </c>
      <c r="B335">
        <v>10</v>
      </c>
      <c r="C335">
        <v>166.12840409667675</v>
      </c>
      <c r="D335">
        <v>119.0418762507985</v>
      </c>
      <c r="E335">
        <v>72.214311509969193</v>
      </c>
      <c r="F335">
        <v>1597.2947714139964</v>
      </c>
    </row>
    <row r="336" spans="1:6" x14ac:dyDescent="0.25">
      <c r="A336" t="s">
        <v>28</v>
      </c>
      <c r="B336">
        <v>11</v>
      </c>
      <c r="C336">
        <v>205.86466023424279</v>
      </c>
      <c r="D336">
        <v>100.90365524399036</v>
      </c>
      <c r="E336">
        <v>76.111354314189654</v>
      </c>
      <c r="F336">
        <v>1597.2947714139964</v>
      </c>
    </row>
    <row r="337" spans="1:6" x14ac:dyDescent="0.25">
      <c r="A337" t="s">
        <v>28</v>
      </c>
      <c r="B337">
        <v>12</v>
      </c>
      <c r="C337">
        <v>214.95194883229547</v>
      </c>
      <c r="D337">
        <v>101.0227063472023</v>
      </c>
      <c r="E337">
        <v>76.111354314189654</v>
      </c>
      <c r="F337">
        <v>1597.2947714139964</v>
      </c>
    </row>
    <row r="338" spans="1:6" x14ac:dyDescent="0.25">
      <c r="A338" t="s">
        <v>29</v>
      </c>
      <c r="B338">
        <v>1</v>
      </c>
      <c r="C338">
        <v>199.35894224148564</v>
      </c>
      <c r="D338">
        <v>101.12362947645633</v>
      </c>
      <c r="E338">
        <v>76.111354314189654</v>
      </c>
      <c r="F338">
        <v>345.39453406599119</v>
      </c>
    </row>
    <row r="339" spans="1:6" x14ac:dyDescent="0.25">
      <c r="A339" t="s">
        <v>29</v>
      </c>
      <c r="B339">
        <v>2</v>
      </c>
      <c r="C339">
        <v>128.5625134303117</v>
      </c>
      <c r="D339">
        <v>104.83038242590979</v>
      </c>
      <c r="E339">
        <v>68.011218223741949</v>
      </c>
      <c r="F339">
        <v>345.39453406599119</v>
      </c>
    </row>
    <row r="340" spans="1:6" x14ac:dyDescent="0.25">
      <c r="A340" t="s">
        <v>29</v>
      </c>
      <c r="B340">
        <v>3</v>
      </c>
      <c r="C340">
        <v>146.11586159850825</v>
      </c>
      <c r="D340">
        <v>104.93988140689221</v>
      </c>
      <c r="E340">
        <v>68.011218223741949</v>
      </c>
      <c r="F340">
        <v>345.39453406599119</v>
      </c>
    </row>
    <row r="341" spans="1:6" x14ac:dyDescent="0.25">
      <c r="A341" t="s">
        <v>29</v>
      </c>
      <c r="B341">
        <v>4</v>
      </c>
      <c r="C341">
        <v>135.44059164932975</v>
      </c>
      <c r="D341">
        <v>105.04772812793772</v>
      </c>
      <c r="E341">
        <v>68.011218223741949</v>
      </c>
      <c r="F341">
        <v>345.39453406599119</v>
      </c>
    </row>
    <row r="342" spans="1:6" x14ac:dyDescent="0.25">
      <c r="A342" t="s">
        <v>29</v>
      </c>
      <c r="B342">
        <v>5</v>
      </c>
      <c r="C342">
        <v>109.02804315682971</v>
      </c>
      <c r="D342">
        <v>94.010490857691408</v>
      </c>
      <c r="E342">
        <v>78.825001921316868</v>
      </c>
      <c r="F342">
        <v>345.39453406599119</v>
      </c>
    </row>
    <row r="343" spans="1:6" x14ac:dyDescent="0.25">
      <c r="A343" t="s">
        <v>29</v>
      </c>
      <c r="B343">
        <v>6</v>
      </c>
      <c r="C343">
        <v>126.62586942442519</v>
      </c>
      <c r="D343">
        <v>94.112275849693376</v>
      </c>
      <c r="E343">
        <v>78.825001921316868</v>
      </c>
      <c r="F343">
        <v>345.39453406599119</v>
      </c>
    </row>
    <row r="344" spans="1:6" x14ac:dyDescent="0.25">
      <c r="A344" t="s">
        <v>29</v>
      </c>
      <c r="B344">
        <v>7</v>
      </c>
      <c r="C344">
        <v>91.43749002531645</v>
      </c>
      <c r="D344">
        <v>94.199137155131581</v>
      </c>
      <c r="E344">
        <v>78.825001921316868</v>
      </c>
      <c r="F344">
        <v>345.39453406599119</v>
      </c>
    </row>
    <row r="345" spans="1:6" x14ac:dyDescent="0.25">
      <c r="A345" t="s">
        <v>29</v>
      </c>
      <c r="B345">
        <v>8</v>
      </c>
      <c r="C345">
        <v>108.75837824894603</v>
      </c>
      <c r="D345">
        <v>87.666013318014535</v>
      </c>
      <c r="E345">
        <v>77.029505760210043</v>
      </c>
      <c r="F345">
        <v>345.39453406599119</v>
      </c>
    </row>
    <row r="346" spans="1:6" x14ac:dyDescent="0.25">
      <c r="A346" t="s">
        <v>29</v>
      </c>
      <c r="B346">
        <v>9</v>
      </c>
      <c r="C346">
        <v>179.88973643717776</v>
      </c>
      <c r="D346">
        <v>87.744875820983239</v>
      </c>
      <c r="E346">
        <v>77.029505760210043</v>
      </c>
      <c r="F346">
        <v>345.39453406599119</v>
      </c>
    </row>
    <row r="347" spans="1:6" x14ac:dyDescent="0.25">
      <c r="A347" t="s">
        <v>29</v>
      </c>
      <c r="B347">
        <v>10</v>
      </c>
      <c r="C347">
        <v>225.37330714232283</v>
      </c>
      <c r="D347">
        <v>87.797066031450186</v>
      </c>
      <c r="E347">
        <v>77.029505760210043</v>
      </c>
      <c r="F347">
        <v>345.39453406599119</v>
      </c>
    </row>
    <row r="348" spans="1:6" x14ac:dyDescent="0.25">
      <c r="A348" t="s">
        <v>29</v>
      </c>
      <c r="B348">
        <v>11</v>
      </c>
      <c r="C348">
        <v>89.915173068484634</v>
      </c>
      <c r="D348">
        <v>83.701435746643526</v>
      </c>
      <c r="E348">
        <v>71.942266637074241</v>
      </c>
      <c r="F348">
        <v>345.39453406599119</v>
      </c>
    </row>
    <row r="349" spans="1:6" x14ac:dyDescent="0.25">
      <c r="A349" t="s">
        <v>29</v>
      </c>
      <c r="B349">
        <v>12</v>
      </c>
      <c r="C349">
        <v>115.02073762766821</v>
      </c>
      <c r="D349">
        <v>83.74574818425566</v>
      </c>
      <c r="E349">
        <v>71.942266637074241</v>
      </c>
      <c r="F349">
        <v>345.39453406599119</v>
      </c>
    </row>
    <row r="350" spans="1:6" x14ac:dyDescent="0.25">
      <c r="A350" t="s">
        <v>30</v>
      </c>
      <c r="B350">
        <v>1</v>
      </c>
      <c r="C350">
        <v>107.70512883233452</v>
      </c>
      <c r="D350">
        <v>83.794790436689865</v>
      </c>
      <c r="E350">
        <v>71.942266637074241</v>
      </c>
      <c r="F350">
        <v>18.917649496280621</v>
      </c>
    </row>
    <row r="351" spans="1:6" x14ac:dyDescent="0.25">
      <c r="A351" t="s">
        <v>30</v>
      </c>
      <c r="B351">
        <v>2</v>
      </c>
      <c r="C351">
        <v>93.369298255762317</v>
      </c>
      <c r="D351">
        <v>87.217276123139271</v>
      </c>
      <c r="E351">
        <v>85.58531701275686</v>
      </c>
      <c r="F351">
        <v>18.917649496280621</v>
      </c>
    </row>
    <row r="352" spans="1:6" x14ac:dyDescent="0.25">
      <c r="A352" t="s">
        <v>30</v>
      </c>
      <c r="B352">
        <v>3</v>
      </c>
      <c r="C352">
        <v>101.01873198897096</v>
      </c>
      <c r="D352">
        <v>87.261521515064914</v>
      </c>
      <c r="E352">
        <v>85.58531701275686</v>
      </c>
      <c r="F352">
        <v>18.917649496280621</v>
      </c>
    </row>
    <row r="353" spans="1:6" x14ac:dyDescent="0.25">
      <c r="A353" t="s">
        <v>30</v>
      </c>
      <c r="B353">
        <v>4</v>
      </c>
      <c r="C353">
        <v>96.993430889396691</v>
      </c>
      <c r="D353">
        <v>87.300032506825573</v>
      </c>
      <c r="E353">
        <v>85.58531701275686</v>
      </c>
      <c r="F353">
        <v>18.917649496280621</v>
      </c>
    </row>
    <row r="354" spans="1:6" x14ac:dyDescent="0.25">
      <c r="A354" t="s">
        <v>30</v>
      </c>
      <c r="B354">
        <v>5</v>
      </c>
      <c r="C354">
        <v>102.01504290843218</v>
      </c>
      <c r="D354">
        <v>91.901454651160165</v>
      </c>
      <c r="E354">
        <v>68.01121822374192</v>
      </c>
      <c r="F354">
        <v>18.917649496280621</v>
      </c>
    </row>
    <row r="355" spans="1:6" x14ac:dyDescent="0.25">
      <c r="A355" t="s">
        <v>30</v>
      </c>
      <c r="B355">
        <v>6</v>
      </c>
      <c r="C355">
        <v>85.968467518826671</v>
      </c>
      <c r="D355">
        <v>91.93106968436507</v>
      </c>
      <c r="E355">
        <v>68.01121822374192</v>
      </c>
      <c r="F355">
        <v>18.917649496280621</v>
      </c>
    </row>
    <row r="356" spans="1:6" x14ac:dyDescent="0.25">
      <c r="A356" t="s">
        <v>30</v>
      </c>
      <c r="B356">
        <v>7</v>
      </c>
      <c r="C356">
        <v>78.505987460544659</v>
      </c>
      <c r="D356">
        <v>91.955739302328794</v>
      </c>
      <c r="E356">
        <v>68.01121822374192</v>
      </c>
      <c r="F356">
        <v>18.917649496280621</v>
      </c>
    </row>
    <row r="357" spans="1:6" x14ac:dyDescent="0.25">
      <c r="A357" t="s">
        <v>30</v>
      </c>
      <c r="B357">
        <v>8</v>
      </c>
      <c r="C357">
        <v>63.877336319759245</v>
      </c>
      <c r="D357">
        <v>90.711956453072247</v>
      </c>
      <c r="E357">
        <v>81.613461868490376</v>
      </c>
      <c r="F357">
        <v>18.917649496280621</v>
      </c>
    </row>
    <row r="358" spans="1:6" x14ac:dyDescent="0.25">
      <c r="A358" t="s">
        <v>30</v>
      </c>
      <c r="B358">
        <v>9</v>
      </c>
      <c r="C358">
        <v>86.216601542246508</v>
      </c>
      <c r="D358">
        <v>90.738503690366699</v>
      </c>
      <c r="E358">
        <v>81.613461868490376</v>
      </c>
      <c r="F358">
        <v>18.917649496280621</v>
      </c>
    </row>
    <row r="359" spans="1:6" x14ac:dyDescent="0.25">
      <c r="A359" t="s">
        <v>30</v>
      </c>
      <c r="B359">
        <v>10</v>
      </c>
      <c r="C359">
        <v>113.3345833818482</v>
      </c>
      <c r="D359">
        <v>90.757486323958915</v>
      </c>
      <c r="E359">
        <v>81.613461868490376</v>
      </c>
      <c r="F359">
        <v>18.917649496280621</v>
      </c>
    </row>
    <row r="360" spans="1:6" x14ac:dyDescent="0.25">
      <c r="A360" t="s">
        <v>30</v>
      </c>
      <c r="B360">
        <v>11</v>
      </c>
      <c r="C360">
        <v>93.185942527583066</v>
      </c>
      <c r="D360">
        <v>91.726886615715898</v>
      </c>
      <c r="E360">
        <v>81.613461868490404</v>
      </c>
      <c r="F360">
        <v>18.917649496280621</v>
      </c>
    </row>
    <row r="361" spans="1:6" x14ac:dyDescent="0.25">
      <c r="A361" t="s">
        <v>30</v>
      </c>
      <c r="B361">
        <v>12</v>
      </c>
      <c r="C361">
        <v>87.415327960645755</v>
      </c>
      <c r="D361">
        <v>91.753418173598874</v>
      </c>
      <c r="E361">
        <v>81.613461868490404</v>
      </c>
      <c r="F361">
        <v>18.917649496280621</v>
      </c>
    </row>
    <row r="362" spans="1:6" x14ac:dyDescent="0.25">
      <c r="A362" t="s">
        <v>31</v>
      </c>
      <c r="B362">
        <v>1</v>
      </c>
      <c r="C362">
        <v>120.54422995171836</v>
      </c>
      <c r="D362">
        <v>91.76451435148563</v>
      </c>
      <c r="E362">
        <v>81.613461868490404</v>
      </c>
      <c r="F362">
        <v>620.76775926749497</v>
      </c>
    </row>
    <row r="363" spans="1:6" x14ac:dyDescent="0.25">
      <c r="A363" t="s">
        <v>31</v>
      </c>
      <c r="B363">
        <v>2</v>
      </c>
      <c r="C363">
        <v>87.609469415349849</v>
      </c>
      <c r="D363">
        <v>85.438529490610676</v>
      </c>
      <c r="E363">
        <v>95.215705513238674</v>
      </c>
      <c r="F363">
        <v>620.76775926749497</v>
      </c>
    </row>
    <row r="364" spans="1:6" x14ac:dyDescent="0.25">
      <c r="A364" t="s">
        <v>31</v>
      </c>
      <c r="B364">
        <v>3</v>
      </c>
      <c r="C364">
        <v>95.978962606801744</v>
      </c>
      <c r="D364">
        <v>85.447664237094187</v>
      </c>
      <c r="E364">
        <v>95.215705513238674</v>
      </c>
      <c r="F364">
        <v>620.76775926749497</v>
      </c>
    </row>
    <row r="365" spans="1:6" x14ac:dyDescent="0.25">
      <c r="A365" t="s">
        <v>31</v>
      </c>
      <c r="B365">
        <v>4</v>
      </c>
      <c r="C365">
        <v>103.54495698207339</v>
      </c>
      <c r="D365">
        <v>85.439076852162117</v>
      </c>
      <c r="E365">
        <v>95.215705513238674</v>
      </c>
      <c r="F365">
        <v>620.76775926749497</v>
      </c>
    </row>
    <row r="366" spans="1:6" x14ac:dyDescent="0.25">
      <c r="A366" t="s">
        <v>31</v>
      </c>
      <c r="B366">
        <v>5</v>
      </c>
      <c r="C366">
        <v>102.31869650214142</v>
      </c>
      <c r="D366">
        <v>65.264852668586371</v>
      </c>
      <c r="E366">
        <v>75.20680511181385</v>
      </c>
      <c r="F366">
        <v>620.76775926749497</v>
      </c>
    </row>
    <row r="367" spans="1:6" x14ac:dyDescent="0.25">
      <c r="A367" t="s">
        <v>31</v>
      </c>
      <c r="B367">
        <v>6</v>
      </c>
      <c r="C367">
        <v>115.88028665124163</v>
      </c>
      <c r="D367">
        <v>65.257094223997342</v>
      </c>
      <c r="E367">
        <v>75.20680511181385</v>
      </c>
      <c r="F367">
        <v>620.76775926749497</v>
      </c>
    </row>
    <row r="368" spans="1:6" x14ac:dyDescent="0.25">
      <c r="A368" t="s">
        <v>31</v>
      </c>
      <c r="B368">
        <v>7</v>
      </c>
      <c r="C368">
        <v>98.734792814217627</v>
      </c>
      <c r="D368">
        <v>65.24076403441039</v>
      </c>
      <c r="E368">
        <v>75.20680511181385</v>
      </c>
      <c r="F368">
        <v>620.76775926749497</v>
      </c>
    </row>
    <row r="369" spans="1:6" x14ac:dyDescent="0.25">
      <c r="A369" t="s">
        <v>31</v>
      </c>
      <c r="B369">
        <v>8</v>
      </c>
      <c r="C369">
        <v>156.50362976849812</v>
      </c>
      <c r="D369">
        <v>56.758042886657257</v>
      </c>
      <c r="E369">
        <v>68.011218223741949</v>
      </c>
      <c r="F369">
        <v>620.76775926749497</v>
      </c>
    </row>
    <row r="370" spans="1:6" x14ac:dyDescent="0.25">
      <c r="A370" t="s">
        <v>31</v>
      </c>
      <c r="B370">
        <v>9</v>
      </c>
      <c r="C370">
        <v>171.93267760797349</v>
      </c>
      <c r="D370">
        <v>56.749259349442525</v>
      </c>
      <c r="E370">
        <v>68.011218223741949</v>
      </c>
      <c r="F370">
        <v>620.76775926749497</v>
      </c>
    </row>
    <row r="371" spans="1:6" x14ac:dyDescent="0.25">
      <c r="A371" t="s">
        <v>31</v>
      </c>
      <c r="B371">
        <v>10</v>
      </c>
      <c r="C371">
        <v>110.70193773826145</v>
      </c>
      <c r="D371">
        <v>56.74193031096452</v>
      </c>
      <c r="E371">
        <v>68.011218223741949</v>
      </c>
      <c r="F371">
        <v>620.76775926749497</v>
      </c>
    </row>
    <row r="372" spans="1:6" x14ac:dyDescent="0.25">
      <c r="A372" t="s">
        <v>31</v>
      </c>
      <c r="B372">
        <v>11</v>
      </c>
      <c r="C372">
        <v>89.583710439367366</v>
      </c>
      <c r="D372">
        <v>59.717739044015183</v>
      </c>
      <c r="E372">
        <v>72.567969844732673</v>
      </c>
      <c r="F372">
        <v>620.76775926749497</v>
      </c>
    </row>
    <row r="373" spans="1:6" x14ac:dyDescent="0.25">
      <c r="A373" t="s">
        <v>31</v>
      </c>
      <c r="B373">
        <v>12</v>
      </c>
      <c r="C373">
        <v>101.96343285162988</v>
      </c>
      <c r="D373">
        <v>59.708911388419381</v>
      </c>
      <c r="E373">
        <v>72.567969844732673</v>
      </c>
      <c r="F373">
        <v>620.76775926749497</v>
      </c>
    </row>
    <row r="374" spans="1:6" x14ac:dyDescent="0.25">
      <c r="A374" t="s">
        <v>32</v>
      </c>
      <c r="B374">
        <v>1</v>
      </c>
      <c r="C374">
        <v>154.8573305883009</v>
      </c>
      <c r="D374">
        <v>59.706253781910846</v>
      </c>
      <c r="E374">
        <v>72.567969844732673</v>
      </c>
      <c r="F374">
        <v>81.641662911938596</v>
      </c>
    </row>
    <row r="375" spans="1:6" x14ac:dyDescent="0.25">
      <c r="A375" t="s">
        <v>32</v>
      </c>
      <c r="B375">
        <v>2</v>
      </c>
      <c r="C375">
        <v>148.32178884302218</v>
      </c>
      <c r="D375">
        <v>44.173725274273046</v>
      </c>
      <c r="E375">
        <v>79.518716347198989</v>
      </c>
      <c r="F375">
        <v>81.641662911938596</v>
      </c>
    </row>
    <row r="376" spans="1:6" x14ac:dyDescent="0.25">
      <c r="A376" t="s">
        <v>32</v>
      </c>
      <c r="B376">
        <v>3</v>
      </c>
      <c r="C376">
        <v>130.49015932384305</v>
      </c>
      <c r="D376">
        <v>44.1715545262253</v>
      </c>
      <c r="E376">
        <v>79.518716347198989</v>
      </c>
      <c r="F376">
        <v>81.641662911938596</v>
      </c>
    </row>
    <row r="377" spans="1:6" x14ac:dyDescent="0.25">
      <c r="A377" t="s">
        <v>32</v>
      </c>
      <c r="B377">
        <v>4</v>
      </c>
      <c r="C377">
        <v>96.413415812464521</v>
      </c>
      <c r="D377">
        <v>44.165418373685647</v>
      </c>
      <c r="E377">
        <v>79.518716347198989</v>
      </c>
      <c r="F377">
        <v>81.641662911938596</v>
      </c>
    </row>
    <row r="378" spans="1:6" x14ac:dyDescent="0.25">
      <c r="A378" t="s">
        <v>32</v>
      </c>
      <c r="B378">
        <v>5</v>
      </c>
      <c r="C378">
        <v>96.222332742315132</v>
      </c>
      <c r="D378">
        <v>68.284624937099764</v>
      </c>
      <c r="E378">
        <v>56.666947024021717</v>
      </c>
      <c r="F378">
        <v>81.641662911938596</v>
      </c>
    </row>
    <row r="379" spans="1:6" x14ac:dyDescent="0.25">
      <c r="A379" t="s">
        <v>32</v>
      </c>
      <c r="B379">
        <v>6</v>
      </c>
      <c r="C379">
        <v>233.95610298070238</v>
      </c>
      <c r="D379">
        <v>68.276069911567532</v>
      </c>
      <c r="E379">
        <v>56.666947024021717</v>
      </c>
      <c r="F379">
        <v>81.641662911938596</v>
      </c>
    </row>
    <row r="380" spans="1:6" x14ac:dyDescent="0.25">
      <c r="A380" t="s">
        <v>32</v>
      </c>
      <c r="B380">
        <v>7</v>
      </c>
      <c r="C380">
        <v>164.45840052945698</v>
      </c>
      <c r="D380">
        <v>68.270496095356933</v>
      </c>
      <c r="E380">
        <v>56.666947024021717</v>
      </c>
      <c r="F380">
        <v>81.641662911938596</v>
      </c>
    </row>
    <row r="381" spans="1:6" x14ac:dyDescent="0.25">
      <c r="A381" t="s">
        <v>32</v>
      </c>
      <c r="B381">
        <v>8</v>
      </c>
      <c r="C381">
        <v>106.88562278807385</v>
      </c>
      <c r="D381">
        <v>50.168419706158737</v>
      </c>
      <c r="E381">
        <v>81.817495523161625</v>
      </c>
      <c r="F381">
        <v>81.641662911938596</v>
      </c>
    </row>
    <row r="382" spans="1:6" x14ac:dyDescent="0.25">
      <c r="A382" t="s">
        <v>32</v>
      </c>
      <c r="B382">
        <v>9</v>
      </c>
      <c r="C382">
        <v>86.343538375723838</v>
      </c>
      <c r="D382">
        <v>50.164303712748691</v>
      </c>
      <c r="E382">
        <v>81.817495523161625</v>
      </c>
      <c r="F382">
        <v>81.641662911938596</v>
      </c>
    </row>
    <row r="383" spans="1:6" x14ac:dyDescent="0.25">
      <c r="A383" t="s">
        <v>32</v>
      </c>
      <c r="B383">
        <v>10</v>
      </c>
      <c r="C383">
        <v>108.06412479274995</v>
      </c>
      <c r="D383">
        <v>50.164299831338397</v>
      </c>
      <c r="E383">
        <v>81.817495523161625</v>
      </c>
      <c r="F383">
        <v>81.641662911938596</v>
      </c>
    </row>
    <row r="384" spans="1:6" x14ac:dyDescent="0.25">
      <c r="A384" t="s">
        <v>32</v>
      </c>
      <c r="B384">
        <v>11</v>
      </c>
      <c r="C384">
        <v>254.10132779775941</v>
      </c>
      <c r="D384">
        <v>60.648023733988666</v>
      </c>
      <c r="E384">
        <v>40.806730934245181</v>
      </c>
      <c r="F384">
        <v>81.641662911938596</v>
      </c>
    </row>
    <row r="385" spans="1:6" x14ac:dyDescent="0.25">
      <c r="A385" t="s">
        <v>32</v>
      </c>
      <c r="B385">
        <v>12</v>
      </c>
      <c r="C385">
        <v>161.42478617964736</v>
      </c>
      <c r="D385">
        <v>60.64801793612731</v>
      </c>
      <c r="E385">
        <v>40.806730934245181</v>
      </c>
      <c r="F385">
        <v>81.641662911938596</v>
      </c>
    </row>
    <row r="386" spans="1:6" x14ac:dyDescent="0.25">
      <c r="A386" t="s">
        <v>33</v>
      </c>
      <c r="B386">
        <v>1</v>
      </c>
      <c r="C386">
        <v>190.24258154567121</v>
      </c>
      <c r="D386">
        <v>60.651113823843495</v>
      </c>
      <c r="E386">
        <v>40.806730934245181</v>
      </c>
      <c r="F386">
        <v>83.942791830725952</v>
      </c>
    </row>
    <row r="387" spans="1:6" x14ac:dyDescent="0.25">
      <c r="A387" t="s">
        <v>33</v>
      </c>
      <c r="B387">
        <v>2</v>
      </c>
      <c r="C387">
        <v>176.67076843746992</v>
      </c>
      <c r="D387">
        <v>52.466006479571391</v>
      </c>
      <c r="E387">
        <v>80.348453209528671</v>
      </c>
      <c r="F387">
        <v>83.942791830725952</v>
      </c>
    </row>
    <row r="388" spans="1:6" x14ac:dyDescent="0.25">
      <c r="A388" t="s">
        <v>33</v>
      </c>
      <c r="B388">
        <v>3</v>
      </c>
      <c r="C388">
        <v>152.73609432373649</v>
      </c>
      <c r="D388">
        <v>52.469263879280668</v>
      </c>
      <c r="E388">
        <v>80.348453209528671</v>
      </c>
      <c r="F388">
        <v>83.942791830725952</v>
      </c>
    </row>
    <row r="389" spans="1:6" x14ac:dyDescent="0.25">
      <c r="A389" t="s">
        <v>33</v>
      </c>
      <c r="B389">
        <v>4</v>
      </c>
      <c r="C389">
        <v>162.73011970175173</v>
      </c>
      <c r="D389">
        <v>52.469263879280668</v>
      </c>
      <c r="E389">
        <v>80.348453209528671</v>
      </c>
      <c r="F389">
        <v>83.942791830725952</v>
      </c>
    </row>
    <row r="390" spans="1:6" x14ac:dyDescent="0.25">
      <c r="A390" t="s">
        <v>33</v>
      </c>
      <c r="B390">
        <v>5</v>
      </c>
      <c r="C390">
        <v>132.18022827592918</v>
      </c>
      <c r="D390">
        <v>65.439343202962817</v>
      </c>
      <c r="E390">
        <v>68.011218223741949</v>
      </c>
      <c r="F390">
        <v>83.942791830725952</v>
      </c>
    </row>
    <row r="391" spans="1:6" x14ac:dyDescent="0.25">
      <c r="A391" t="s">
        <v>33</v>
      </c>
      <c r="B391">
        <v>6</v>
      </c>
      <c r="C391">
        <v>119.98693182242769</v>
      </c>
      <c r="D391">
        <v>65.439343202962817</v>
      </c>
      <c r="E391">
        <v>68.011218223741949</v>
      </c>
      <c r="F391">
        <v>83.942791830725952</v>
      </c>
    </row>
    <row r="392" spans="1:6" x14ac:dyDescent="0.25">
      <c r="A392" t="s">
        <v>33</v>
      </c>
      <c r="B392">
        <v>7</v>
      </c>
      <c r="C392">
        <v>143.08394463833315</v>
      </c>
      <c r="D392">
        <v>65.439343202962817</v>
      </c>
      <c r="E392">
        <v>68.011218223741949</v>
      </c>
      <c r="F392">
        <v>83.942791830725952</v>
      </c>
    </row>
    <row r="393" spans="1:6" x14ac:dyDescent="0.25">
      <c r="A393" t="s">
        <v>33</v>
      </c>
      <c r="B393">
        <v>8</v>
      </c>
      <c r="C393">
        <v>133.93335898524882</v>
      </c>
      <c r="D393">
        <v>78.422320935390317</v>
      </c>
      <c r="E393">
        <v>61.672572685289218</v>
      </c>
      <c r="F393">
        <v>83.942791830725952</v>
      </c>
    </row>
    <row r="394" spans="1:6" x14ac:dyDescent="0.25">
      <c r="A394" t="s">
        <v>33</v>
      </c>
      <c r="B394">
        <v>9</v>
      </c>
      <c r="C394">
        <v>118.71434704788912</v>
      </c>
      <c r="D394">
        <v>78.422320935390317</v>
      </c>
      <c r="E394">
        <v>61.672572685289218</v>
      </c>
      <c r="F394">
        <v>83.942791830725952</v>
      </c>
    </row>
    <row r="395" spans="1:6" x14ac:dyDescent="0.25">
      <c r="A395" t="s">
        <v>33</v>
      </c>
      <c r="B395">
        <v>10</v>
      </c>
      <c r="C395">
        <v>124.44158876598209</v>
      </c>
      <c r="D395">
        <v>78.422320935390317</v>
      </c>
      <c r="E395">
        <v>61.672572685289218</v>
      </c>
      <c r="F395">
        <v>83.942791830725952</v>
      </c>
    </row>
    <row r="396" spans="1:6" x14ac:dyDescent="0.25">
      <c r="A396" t="s">
        <v>33</v>
      </c>
      <c r="B396">
        <v>11</v>
      </c>
      <c r="C396">
        <v>106.20295247452734</v>
      </c>
      <c r="D396">
        <v>58.460684827301712</v>
      </c>
      <c r="E396">
        <v>77.043108003854925</v>
      </c>
      <c r="F396">
        <v>83.942791830725952</v>
      </c>
    </row>
    <row r="397" spans="1:6" x14ac:dyDescent="0.25">
      <c r="A397" t="s">
        <v>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 Index</vt:lpstr>
      <vt:lpstr>Components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Kristyna</dc:creator>
  <cp:lastModifiedBy>Kristyna</cp:lastModifiedBy>
  <dcterms:created xsi:type="dcterms:W3CDTF">2017-12-21T21:42:59Z</dcterms:created>
  <dcterms:modified xsi:type="dcterms:W3CDTF">2018-01-29T11:51:22Z</dcterms:modified>
</cp:coreProperties>
</file>