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7816E0E2-DB71-4418-893D-3DB8CC9C1C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5" i="2"/>
  <c r="G13" i="2"/>
  <c r="G7" i="2"/>
  <c r="G11" i="2"/>
  <c r="G9" i="2"/>
  <c r="G5" i="2"/>
</calcChain>
</file>

<file path=xl/sharedStrings.xml><?xml version="1.0" encoding="utf-8"?>
<sst xmlns="http://schemas.openxmlformats.org/spreadsheetml/2006/main" count="35" uniqueCount="35">
  <si>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</si>
  <si>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</si>
  <si>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</si>
  <si>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</si>
  <si>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</si>
  <si>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</si>
  <si>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</si>
  <si>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</si>
  <si>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Mikor nyilt meg a C épület a Campuson?</t>
  </si>
  <si>
    <t>Ki a tanulmányi és kredit bizottság elnöke?</t>
  </si>
  <si>
    <t>Mikor van nyitva a könyvtár vakációban?</t>
  </si>
  <si>
    <t>Ki a PR felelős a dékáni hivatalban?</t>
  </si>
  <si>
    <t>Ki a tanszékvezető helyettes az alkalmazott nyelvészeti tanszéknek?</t>
  </si>
  <si>
    <t>Mikor jelent meg a mechatronika képzési szak a romániai felsőoktatásban?</t>
  </si>
  <si>
    <t>Ki a szoftverfejlesztés szakkordinátora?</t>
  </si>
  <si>
    <t>Hány férőhely van a könyvtárban helyben olvasásra?</t>
  </si>
  <si>
    <t>Melyek a nem kölcsönözhető dokumentukok a könyvtárból?</t>
  </si>
  <si>
    <t>Hányas formanyomtatványt kell kitöltenie aki az adója 3,5%-ával a Sapientia Erdélyi Magyar Tudományegyetemet támogatja?</t>
  </si>
  <si>
    <t>Mi a neve a gazdasági igazgatónak?</t>
  </si>
  <si>
    <t>Mi az a varjútábor?</t>
  </si>
  <si>
    <t>Mi a feladatköre Ozsváth-Berényi Attilának?</t>
  </si>
  <si>
    <t>Hány hektáros területen gyakorlatoznak a kertészmérnöki szakos diákok?</t>
  </si>
  <si>
    <t>Ki az  Informatika bizottság elnöke?</t>
  </si>
  <si>
    <t>Hogyan és mivel tudok Kölcsönözni könyvet?</t>
  </si>
  <si>
    <t>Mi a HÖK három legfontosabb feladata?</t>
  </si>
  <si>
    <t>Vizsgaidőszakban mikor van nyitva a könyvtár?</t>
  </si>
  <si>
    <t>Melyik linken van a Matematika-Informatika tanszék?</t>
  </si>
  <si>
    <t>Mi az elérhetősége a Marosvasarhelyi Karnak?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</si>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</sst>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0.58799999999999997</v>
      </c>
      <c r="C2">
        <v>2.3769999999999998</v>
      </c>
      <c r="D2">
        <v>0.70099999999999996</v>
      </c>
      <c r="E2">
        <v>1.776</v>
      </c>
      <c r="F2">
        <v>5.4420000000000002</v>
      </c>
      <c r="G2">
        <v>0.81599999999999995</v>
      </c>
      <c r="H2">
        <v>33</v>
      </c>
    </row>
    <row r="3" spans="1:8" x14ac:dyDescent="0.3">
      <c r="A3" t="s">
        <v>9</v>
      </c>
      <c r="B3">
        <v>0.54200000000000004</v>
      </c>
      <c r="C3">
        <v>2.2970000000000002</v>
      </c>
      <c r="D3">
        <v>0.62</v>
      </c>
      <c r="E3">
        <v>1.1870000000000001</v>
      </c>
      <c r="F3">
        <v>4.6459999999999999</v>
      </c>
      <c r="G3">
        <v>1</v>
      </c>
      <c r="H3">
        <v>35</v>
      </c>
    </row>
    <row r="4" spans="1:8" x14ac:dyDescent="0.3">
      <c r="A4" t="s">
        <v>10</v>
      </c>
      <c r="B4">
        <v>0.50600000000000001</v>
      </c>
      <c r="C4">
        <v>2.278</v>
      </c>
      <c r="D4">
        <v>0.63900000000000001</v>
      </c>
      <c r="E4">
        <v>1.5029999999999999</v>
      </c>
      <c r="F4">
        <v>4.9260000000000002</v>
      </c>
      <c r="G4">
        <v>1</v>
      </c>
      <c r="H4">
        <v>28</v>
      </c>
    </row>
    <row r="5" spans="1:8" x14ac:dyDescent="0.3">
      <c r="A5" t="s">
        <v>11</v>
      </c>
      <c r="B5">
        <v>0.29499999999999998</v>
      </c>
      <c r="C5">
        <v>2.3109999999999999</v>
      </c>
      <c r="D5">
        <v>0.59699999999999998</v>
      </c>
      <c r="E5">
        <v>1.3240000000000001</v>
      </c>
      <c r="F5">
        <v>4.5259999999999998</v>
      </c>
      <c r="G5">
        <v>0.81899999999999995</v>
      </c>
      <c r="H5">
        <v>28</v>
      </c>
    </row>
    <row r="6" spans="1:8" x14ac:dyDescent="0.3">
      <c r="A6" t="s">
        <v>12</v>
      </c>
      <c r="B6">
        <v>0.72599999999999998</v>
      </c>
      <c r="C6">
        <v>3.1230000000000002</v>
      </c>
      <c r="D6">
        <v>0.6</v>
      </c>
      <c r="E6">
        <v>1.5109999999999999</v>
      </c>
      <c r="F6">
        <v>5.96</v>
      </c>
      <c r="G6">
        <v>0.75600000000000001</v>
      </c>
      <c r="H6">
        <v>33</v>
      </c>
    </row>
    <row r="7" spans="1:8" x14ac:dyDescent="0.3">
      <c r="A7" t="s">
        <v>13</v>
      </c>
      <c r="B7">
        <v>0.34</v>
      </c>
      <c r="C7">
        <v>2.4049999999999998</v>
      </c>
      <c r="D7">
        <v>0.59799999999999998</v>
      </c>
      <c r="E7">
        <v>1.5589999999999999</v>
      </c>
      <c r="F7">
        <v>4.9020000000000001</v>
      </c>
      <c r="G7">
        <v>0.80900000000000005</v>
      </c>
      <c r="H7">
        <v>28</v>
      </c>
    </row>
    <row r="8" spans="1:8" x14ac:dyDescent="0.3">
      <c r="A8" t="s">
        <v>14</v>
      </c>
      <c r="B8">
        <v>0.31</v>
      </c>
      <c r="C8">
        <v>2.6269999999999998</v>
      </c>
      <c r="D8">
        <v>0.56399999999999995</v>
      </c>
      <c r="E8">
        <v>1.4139999999999999</v>
      </c>
      <c r="F8">
        <v>4.9160000000000004</v>
      </c>
      <c r="G8">
        <v>0.78200000000000003</v>
      </c>
      <c r="H8">
        <v>35</v>
      </c>
    </row>
    <row r="9" spans="1:8" x14ac:dyDescent="0.3">
      <c r="A9" t="s">
        <v>15</v>
      </c>
      <c r="B9">
        <v>0.33700000000000002</v>
      </c>
      <c r="C9">
        <v>2.3210000000000002</v>
      </c>
      <c r="D9">
        <v>0.58399999999999996</v>
      </c>
      <c r="E9">
        <v>1.2270000000000001</v>
      </c>
      <c r="F9">
        <v>4.468</v>
      </c>
      <c r="G9">
        <v>0.79900000000000004</v>
      </c>
      <c r="H9">
        <v>27</v>
      </c>
    </row>
    <row r="10" spans="1:8" x14ac:dyDescent="0.3">
      <c r="A10" t="s">
        <v>16</v>
      </c>
      <c r="B10">
        <v>0.46200000000000002</v>
      </c>
      <c r="C10">
        <v>2.2690000000000001</v>
      </c>
      <c r="D10">
        <v>0.58699999999999997</v>
      </c>
      <c r="E10">
        <v>1.49</v>
      </c>
      <c r="F10">
        <v>4.8079999999999998</v>
      </c>
      <c r="G10">
        <v>0.96299999999999997</v>
      </c>
      <c r="H10">
        <v>32</v>
      </c>
    </row>
    <row r="11" spans="1:8" x14ac:dyDescent="0.3">
      <c r="A11" t="s">
        <v>17</v>
      </c>
      <c r="B11">
        <v>0.38800000000000001</v>
      </c>
      <c r="C11">
        <v>2.2130000000000001</v>
      </c>
      <c r="D11">
        <v>0.57999999999999996</v>
      </c>
      <c r="E11">
        <v>1.4530000000000001</v>
      </c>
      <c r="F11">
        <v>4.6340000000000003</v>
      </c>
      <c r="G11">
        <v>0.96499999999999997</v>
      </c>
      <c r="H11">
        <v>29</v>
      </c>
    </row>
    <row r="12" spans="1:8" x14ac:dyDescent="0.3">
      <c r="A12" t="s">
        <v>18</v>
      </c>
      <c r="B12">
        <v>0.374</v>
      </c>
      <c r="C12">
        <v>2.3860000000000001</v>
      </c>
      <c r="D12">
        <v>0.59799999999999998</v>
      </c>
      <c r="E12">
        <v>1.8939999999999999</v>
      </c>
      <c r="F12">
        <v>5.2510000000000003</v>
      </c>
      <c r="G12">
        <v>0.72699999999999998</v>
      </c>
      <c r="H12">
        <v>31</v>
      </c>
    </row>
    <row r="13" spans="1:8" x14ac:dyDescent="0.3">
      <c r="A13" t="s">
        <v>19</v>
      </c>
      <c r="B13">
        <v>0.30499999999999999</v>
      </c>
      <c r="C13">
        <v>2.5329999999999999</v>
      </c>
      <c r="D13">
        <v>0.50600000000000001</v>
      </c>
      <c r="E13">
        <v>2.1019999999999999</v>
      </c>
      <c r="F13">
        <v>5.4450000000000003</v>
      </c>
      <c r="G13">
        <v>0.90700000000000003</v>
      </c>
      <c r="H13">
        <v>36</v>
      </c>
    </row>
    <row r="14" spans="1:8" x14ac:dyDescent="0.3">
      <c r="A14" t="s">
        <v>20</v>
      </c>
      <c r="B14">
        <v>0.316</v>
      </c>
      <c r="C14">
        <v>2.3959999999999999</v>
      </c>
      <c r="D14">
        <v>0.621</v>
      </c>
      <c r="E14">
        <v>1.746</v>
      </c>
      <c r="F14">
        <v>5.0780000000000003</v>
      </c>
      <c r="G14">
        <v>0.73799999999999999</v>
      </c>
      <c r="H14">
        <v>31</v>
      </c>
    </row>
    <row r="15" spans="1:8" x14ac:dyDescent="0.3">
      <c r="A15" t="s">
        <v>21</v>
      </c>
      <c r="B15">
        <v>0.39200000000000002</v>
      </c>
      <c r="C15">
        <v>2.4020000000000001</v>
      </c>
      <c r="D15">
        <v>0.61099999999999999</v>
      </c>
      <c r="E15">
        <v>1.5660000000000001</v>
      </c>
      <c r="F15">
        <v>4.9720000000000004</v>
      </c>
      <c r="G15">
        <v>1</v>
      </c>
      <c r="H15">
        <v>31</v>
      </c>
    </row>
    <row r="16" spans="1:8" x14ac:dyDescent="0.3">
      <c r="A16" t="s">
        <v>22</v>
      </c>
      <c r="B16">
        <v>0.41899999999999998</v>
      </c>
      <c r="C16">
        <v>2.3660000000000001</v>
      </c>
      <c r="D16">
        <v>0.54800000000000004</v>
      </c>
      <c r="E16">
        <v>4.851</v>
      </c>
      <c r="F16">
        <v>8.1839999999999993</v>
      </c>
      <c r="G16">
        <v>0.872</v>
      </c>
      <c r="H16">
        <v>36</v>
      </c>
    </row>
    <row r="17" spans="1:8" x14ac:dyDescent="0.3">
      <c r="A17" t="s">
        <v>23</v>
      </c>
      <c r="B17">
        <v>0.32600000000000001</v>
      </c>
      <c r="C17">
        <v>2.6360000000000001</v>
      </c>
      <c r="D17">
        <v>0.56799999999999995</v>
      </c>
      <c r="E17">
        <v>2.5529999999999999</v>
      </c>
      <c r="F17">
        <v>6.0830000000000002</v>
      </c>
      <c r="G17">
        <v>0.69599999999999995</v>
      </c>
      <c r="H17">
        <v>31</v>
      </c>
    </row>
    <row r="18" spans="1:8" x14ac:dyDescent="0.3">
      <c r="A18" t="s">
        <v>24</v>
      </c>
      <c r="B18">
        <v>0.30299999999999999</v>
      </c>
      <c r="C18">
        <v>2.3109999999999999</v>
      </c>
      <c r="D18">
        <v>0.61499999999999999</v>
      </c>
      <c r="E18">
        <v>1.306</v>
      </c>
      <c r="F18">
        <v>4.5339999999999998</v>
      </c>
      <c r="G18">
        <v>1</v>
      </c>
      <c r="H18">
        <v>31</v>
      </c>
    </row>
    <row r="19" spans="1:8" x14ac:dyDescent="0.3">
      <c r="A19" t="s">
        <v>25</v>
      </c>
      <c r="B19">
        <v>0.34300000000000003</v>
      </c>
      <c r="C19">
        <v>2.407</v>
      </c>
      <c r="D19">
        <v>0.55900000000000005</v>
      </c>
      <c r="E19">
        <v>1.5089999999999999</v>
      </c>
      <c r="F19">
        <v>4.8239999999999998</v>
      </c>
      <c r="G19">
        <v>0.90400000000000003</v>
      </c>
      <c r="H19">
        <v>22</v>
      </c>
    </row>
    <row r="20" spans="1:8" x14ac:dyDescent="0.3">
      <c r="A20" t="s">
        <v>26</v>
      </c>
      <c r="B20">
        <v>0.66100000000000003</v>
      </c>
      <c r="C20">
        <v>2.4500000000000002</v>
      </c>
      <c r="D20">
        <v>0.55900000000000005</v>
      </c>
      <c r="E20">
        <v>1.1659999999999999</v>
      </c>
      <c r="F20">
        <v>4.835</v>
      </c>
      <c r="G20">
        <v>0.88100000000000001</v>
      </c>
      <c r="H20">
        <v>33</v>
      </c>
    </row>
    <row r="21" spans="1:8" x14ac:dyDescent="0.3">
      <c r="A21" t="s">
        <v>27</v>
      </c>
      <c r="B21">
        <v>0.35899999999999999</v>
      </c>
      <c r="C21">
        <v>2.2650000000000001</v>
      </c>
      <c r="D21">
        <v>0.55400000000000005</v>
      </c>
      <c r="E21">
        <v>1.9650000000000001</v>
      </c>
      <c r="F21">
        <v>5.1420000000000003</v>
      </c>
      <c r="G21">
        <v>0.89200000000000002</v>
      </c>
      <c r="H21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4059-20BF-4621-B8DD-FC40413F03ED}">
  <dimension ref="B5:G17"/>
  <sheetViews>
    <sheetView tabSelected="1" workbookViewId="0">
      <selection activeCell="G18" sqref="G18"/>
    </sheetView>
  </sheetViews>
  <sheetFormatPr defaultRowHeight="14.4" x14ac:dyDescent="0.3"/>
  <sheetData>
    <row r="5" spans="2:7" x14ac:dyDescent="0.3">
      <c r="B5" t="s">
        <v>28</v>
      </c>
      <c r="G5">
        <f>ROUND(AVERAGE(Sheet1!B2:B21),2)</f>
        <v>0.41</v>
      </c>
    </row>
    <row r="7" spans="2:7" x14ac:dyDescent="0.3">
      <c r="B7" t="s">
        <v>29</v>
      </c>
      <c r="G7">
        <f>ROUND(AVERAGE(Sheet1!C2:C21),2)</f>
        <v>2.42</v>
      </c>
    </row>
    <row r="9" spans="2:7" x14ac:dyDescent="0.3">
      <c r="B9" t="s">
        <v>30</v>
      </c>
      <c r="G9">
        <f>ROUND(AVERAGE(Sheet1!D2:D21),2)</f>
        <v>0.59</v>
      </c>
    </row>
    <row r="11" spans="2:7" x14ac:dyDescent="0.3">
      <c r="B11" t="s">
        <v>31</v>
      </c>
      <c r="G11">
        <f>ROUND(AVERAGE(Sheet1!E2:E21),2)</f>
        <v>1.76</v>
      </c>
    </row>
    <row r="13" spans="2:7" x14ac:dyDescent="0.3">
      <c r="B13" t="s">
        <v>32</v>
      </c>
      <c r="G13">
        <f>ROUND(AVERAGE(Sheet1!F2:F21),2)</f>
        <v>5.18</v>
      </c>
    </row>
    <row r="15" spans="2:7" x14ac:dyDescent="0.3">
      <c r="B15" t="s">
        <v>33</v>
      </c>
      <c r="G15">
        <f>ROUND(AVERAGE(Sheet1!G2:G21),2)</f>
        <v>0.87</v>
      </c>
    </row>
    <row r="17" spans="2:7" x14ac:dyDescent="0.3">
      <c r="B17" t="s">
        <v>34</v>
      </c>
      <c r="G17">
        <f>ROUND(AVERAGE(Sheet1!H2:H21),2)</f>
        <v>31.1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2025-06-13T06:53:54Z</dcterms:created>
  <dcterms:modified xsi:type="dcterms:W3CDTF">2025-06-13T07:39:01Z</dcterms:modified>
</cp:coreProperties>
</file>