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esktop\"/>
    </mc:Choice>
  </mc:AlternateContent>
  <xr:revisionPtr revIDLastSave="0" documentId="8_{8A45BDB8-FFDA-4FE6-8621-6A9C7B1C8013}" xr6:coauthVersionLast="47" xr6:coauthVersionMax="47" xr10:uidLastSave="{00000000-0000-0000-0000-000000000000}"/>
  <bookViews>
    <workbookView xWindow="-120" yWindow="-120" windowWidth="24240" windowHeight="13020" xr2:uid="{D5BED803-5B69-4FD1-87B4-F6B59F5CB7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10" i="1"/>
</calcChain>
</file>

<file path=xl/sharedStrings.xml><?xml version="1.0" encoding="utf-8"?>
<sst xmlns="http://schemas.openxmlformats.org/spreadsheetml/2006/main" count="54" uniqueCount="36">
  <si>
    <t>S.NO</t>
  </si>
  <si>
    <t>EMP.ID</t>
  </si>
  <si>
    <t>EMP NAME</t>
  </si>
  <si>
    <t>SALES 2020</t>
  </si>
  <si>
    <t>SALES 2021</t>
  </si>
  <si>
    <t>SALES 2022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</si>
  <si>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</si>
  <si>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</si>
  <si>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</si>
  <si>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</si>
  <si>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</si>
  <si>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</si>
  <si>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</si>
  <si>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</si>
  <si>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</si>
  <si>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</si>
  <si>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</si>
  <si>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</si>
  <si>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</si>
  <si>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</si>
  <si>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</si>
  <si>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</si>
  <si>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</si>
  <si>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</si>
  <si>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</si>
  <si>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</si>
  <si>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KRITIKA</t>
  </si>
  <si>
    <t>POOJA</t>
  </si>
  <si>
    <t>ROSHANI</t>
  </si>
  <si>
    <t>DIVYA</t>
  </si>
  <si>
    <t>ANUSHKA</t>
  </si>
  <si>
    <t>AACHAL</t>
  </si>
  <si>
    <t>PIHU</t>
  </si>
  <si>
    <t>ROSHNI</t>
  </si>
  <si>
    <t>RADHA</t>
  </si>
  <si>
    <t>SALES2022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</si>
</sst>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325D-98AE-49AB-A4C0-F86C7942BE9F}">
  <dimension ref="D2:L22"/>
  <sheetViews>
    <sheetView tabSelected="1" workbookViewId="0">
      <selection activeCell="L4" sqref="L4"/>
    </sheetView>
  </sheetViews>
  <sheetFormatPr defaultRowHeight="15" x14ac:dyDescent="0.25"/>
  <cols>
    <col min="4" max="4" width="10" customWidth="1"/>
    <col min="5" max="5" width="12" customWidth="1"/>
    <col min="6" max="6" width="14.28515625" customWidth="1"/>
    <col min="7" max="7" width="15.7109375" customWidth="1"/>
    <col min="8" max="8" width="14.42578125" customWidth="1"/>
    <col min="9" max="9" width="16.7109375" customWidth="1"/>
    <col min="10" max="10" width="13.42578125" customWidth="1"/>
    <col min="11" max="11" width="16.42578125" customWidth="1"/>
    <col min="12" max="12" width="12" customWidth="1"/>
  </cols>
  <sheetData>
    <row r="2" spans="4:12" ht="24.95" customHeight="1" x14ac:dyDescent="0.3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K2" s="3" t="s">
        <v>2</v>
      </c>
      <c r="L2" s="3" t="s">
        <v>30</v>
      </c>
    </row>
    <row r="3" spans="4:12" x14ac:dyDescent="0.25">
      <c r="D3" s="1">
        <v>1</v>
      </c>
      <c r="E3" s="1" t="s">
        <v>6</v>
      </c>
      <c r="F3" s="1" t="s">
        <v>26</v>
      </c>
      <c r="G3" s="1">
        <v>192223</v>
      </c>
      <c r="H3" s="1">
        <v>789900</v>
      </c>
      <c r="I3" s="1">
        <v>980000</v>
      </c>
      <c r="K3" t="s">
        <v>3</v>
      </c>
      <c r="L3">
        <f>INDEX(E2:I22,MATCH(L2,F2:F22,0),MATCH(K3,E2:I2,0))</f>
        <v>456434</v>
      </c>
    </row>
    <row r="4" spans="4:12" x14ac:dyDescent="0.25">
      <c r="D4" s="1">
        <v>2</v>
      </c>
      <c r="E4" s="1" t="s">
        <v>7</v>
      </c>
      <c r="F4" s="1" t="s">
        <v>27</v>
      </c>
      <c r="G4" s="1">
        <v>192245</v>
      </c>
      <c r="H4" s="1">
        <v>789901</v>
      </c>
      <c r="I4" s="1">
        <v>987899</v>
      </c>
      <c r="K4" t="s">
        <v>4</v>
      </c>
    </row>
    <row r="5" spans="4:12" x14ac:dyDescent="0.25">
      <c r="D5" s="1">
        <v>3</v>
      </c>
      <c r="E5" s="1" t="s">
        <v>8</v>
      </c>
      <c r="F5" s="1" t="s">
        <v>28</v>
      </c>
      <c r="G5" s="1">
        <v>236788</v>
      </c>
      <c r="H5" s="1">
        <v>789902</v>
      </c>
      <c r="I5" s="1">
        <v>987900</v>
      </c>
      <c r="K5" t="s">
        <v>35</v>
      </c>
    </row>
    <row r="6" spans="4:12" x14ac:dyDescent="0.25">
      <c r="D6" s="1">
        <v>4</v>
      </c>
      <c r="E6" s="1" t="s">
        <v>9</v>
      </c>
      <c r="F6" s="1" t="s">
        <v>29</v>
      </c>
      <c r="G6" s="1">
        <v>567890</v>
      </c>
      <c r="H6" s="1">
        <v>789903</v>
      </c>
      <c r="I6" s="1">
        <v>989201</v>
      </c>
    </row>
    <row r="7" spans="4:12" x14ac:dyDescent="0.25">
      <c r="D7" s="1">
        <v>5</v>
      </c>
      <c r="E7" s="1" t="s">
        <v>10</v>
      </c>
      <c r="F7" s="1" t="s">
        <v>26</v>
      </c>
      <c r="G7" s="1">
        <v>335566</v>
      </c>
      <c r="H7" s="1">
        <v>789904</v>
      </c>
      <c r="I7" s="1">
        <v>986702</v>
      </c>
    </row>
    <row r="8" spans="4:12" x14ac:dyDescent="0.25">
      <c r="D8" s="1">
        <v>6</v>
      </c>
      <c r="E8" s="1" t="s">
        <v>11</v>
      </c>
      <c r="F8" s="1" t="s">
        <v>30</v>
      </c>
      <c r="G8" s="1">
        <v>456434</v>
      </c>
      <c r="H8" s="1">
        <v>789905</v>
      </c>
      <c r="I8" s="1">
        <v>987902</v>
      </c>
    </row>
    <row r="9" spans="4:12" x14ac:dyDescent="0.25">
      <c r="D9" s="1">
        <v>7</v>
      </c>
      <c r="E9" s="1" t="s">
        <v>12</v>
      </c>
      <c r="F9" s="1" t="s">
        <v>31</v>
      </c>
      <c r="G9" s="1">
        <v>234523</v>
      </c>
      <c r="H9" s="1">
        <v>789906</v>
      </c>
      <c r="I9" s="1">
        <v>989504</v>
      </c>
      <c r="K9" t="s">
        <v>1</v>
      </c>
      <c r="L9" t="s">
        <v>9</v>
      </c>
    </row>
    <row r="10" spans="4:12" x14ac:dyDescent="0.25">
      <c r="D10" s="1">
        <v>8</v>
      </c>
      <c r="E10" s="1" t="s">
        <v>13</v>
      </c>
      <c r="F10" s="1" t="s">
        <v>32</v>
      </c>
      <c r="G10" s="1">
        <v>223322</v>
      </c>
      <c r="H10" s="1">
        <v>789907</v>
      </c>
      <c r="I10" s="1">
        <v>989505</v>
      </c>
      <c r="K10" t="s">
        <v>2</v>
      </c>
      <c r="L10" t="str">
        <f>_xlfn.XLOOKUP(L9,E2:E22,F2:F22)</f>
        <v>DIVYA</v>
      </c>
    </row>
    <row r="11" spans="4:12" x14ac:dyDescent="0.25">
      <c r="D11" s="1">
        <v>9</v>
      </c>
      <c r="E11" s="1" t="s">
        <v>14</v>
      </c>
      <c r="F11" s="1" t="s">
        <v>33</v>
      </c>
      <c r="G11" s="1">
        <v>223333</v>
      </c>
      <c r="H11" s="1">
        <v>789908</v>
      </c>
      <c r="I11" s="1">
        <v>989506</v>
      </c>
    </row>
    <row r="12" spans="4:12" x14ac:dyDescent="0.25">
      <c r="D12" s="1">
        <v>10</v>
      </c>
      <c r="E12" s="1" t="s">
        <v>15</v>
      </c>
      <c r="F12" s="1" t="s">
        <v>34</v>
      </c>
      <c r="G12" s="1">
        <v>223355</v>
      </c>
      <c r="H12" s="1">
        <v>789909</v>
      </c>
      <c r="I12" s="1">
        <v>989507</v>
      </c>
    </row>
    <row r="13" spans="4:12" x14ac:dyDescent="0.25">
      <c r="D13" s="1">
        <v>11</v>
      </c>
      <c r="E13" s="1" t="s">
        <v>16</v>
      </c>
      <c r="F13" s="1" t="s">
        <v>26</v>
      </c>
      <c r="G13" s="1">
        <v>235355</v>
      </c>
      <c r="H13" s="1">
        <v>789910</v>
      </c>
      <c r="I13" s="1">
        <v>989508</v>
      </c>
    </row>
    <row r="14" spans="4:12" x14ac:dyDescent="0.25">
      <c r="D14" s="1">
        <v>12</v>
      </c>
      <c r="E14" s="1" t="s">
        <v>17</v>
      </c>
      <c r="F14" s="1" t="s">
        <v>30</v>
      </c>
      <c r="G14" s="1">
        <v>235356</v>
      </c>
      <c r="H14" s="1">
        <v>789911</v>
      </c>
      <c r="I14" s="1">
        <v>989509</v>
      </c>
    </row>
    <row r="15" spans="4:12" x14ac:dyDescent="0.25">
      <c r="D15" s="1">
        <v>13</v>
      </c>
      <c r="E15" s="1" t="s">
        <v>18</v>
      </c>
      <c r="F15" s="1" t="s">
        <v>31</v>
      </c>
      <c r="G15" s="1">
        <v>235357</v>
      </c>
      <c r="H15" s="1">
        <v>789912</v>
      </c>
      <c r="I15" s="1">
        <v>989510</v>
      </c>
    </row>
    <row r="16" spans="4:12" x14ac:dyDescent="0.25">
      <c r="D16" s="1">
        <v>14</v>
      </c>
      <c r="E16" s="1" t="s">
        <v>19</v>
      </c>
      <c r="F16" s="1" t="s">
        <v>32</v>
      </c>
      <c r="G16" s="1">
        <v>235358</v>
      </c>
      <c r="H16" s="1">
        <v>789913</v>
      </c>
      <c r="I16" s="1">
        <v>989511</v>
      </c>
    </row>
    <row r="17" spans="4:9" x14ac:dyDescent="0.25">
      <c r="D17" s="1">
        <v>15</v>
      </c>
      <c r="E17" s="1" t="s">
        <v>20</v>
      </c>
      <c r="F17" s="1" t="s">
        <v>33</v>
      </c>
      <c r="G17" s="1">
        <v>235359</v>
      </c>
      <c r="H17" s="1">
        <v>789914</v>
      </c>
      <c r="I17" s="1">
        <v>989512</v>
      </c>
    </row>
    <row r="18" spans="4:9" x14ac:dyDescent="0.25">
      <c r="D18" s="1">
        <v>16</v>
      </c>
      <c r="E18" s="1" t="s">
        <v>21</v>
      </c>
      <c r="F18" s="1" t="s">
        <v>34</v>
      </c>
      <c r="G18" s="1">
        <v>235360</v>
      </c>
      <c r="H18" s="1">
        <v>789915</v>
      </c>
      <c r="I18" s="1">
        <v>989513</v>
      </c>
    </row>
    <row r="19" spans="4:9" x14ac:dyDescent="0.25">
      <c r="D19" s="1">
        <v>17</v>
      </c>
      <c r="E19" s="1" t="s">
        <v>22</v>
      </c>
      <c r="F19" s="1" t="s">
        <v>26</v>
      </c>
      <c r="G19" s="1">
        <v>235361</v>
      </c>
      <c r="H19" s="1">
        <v>789916</v>
      </c>
      <c r="I19" s="1">
        <v>989514</v>
      </c>
    </row>
    <row r="20" spans="4:9" x14ac:dyDescent="0.25">
      <c r="D20" s="1">
        <v>18</v>
      </c>
      <c r="E20" s="1" t="s">
        <v>23</v>
      </c>
      <c r="F20" s="1" t="s">
        <v>27</v>
      </c>
      <c r="G20" s="1">
        <v>235362</v>
      </c>
      <c r="H20" s="1">
        <v>789917</v>
      </c>
      <c r="I20" s="1">
        <v>989515</v>
      </c>
    </row>
    <row r="21" spans="4:9" x14ac:dyDescent="0.25">
      <c r="D21" s="1">
        <v>19</v>
      </c>
      <c r="E21" s="1" t="s">
        <v>24</v>
      </c>
      <c r="F21" s="1" t="s">
        <v>28</v>
      </c>
      <c r="G21" s="1">
        <v>235363</v>
      </c>
      <c r="H21" s="1">
        <v>789918</v>
      </c>
      <c r="I21" s="1">
        <v>989516</v>
      </c>
    </row>
    <row r="22" spans="4:9" x14ac:dyDescent="0.25">
      <c r="D22" s="1">
        <v>20</v>
      </c>
      <c r="E22" s="1" t="s">
        <v>25</v>
      </c>
      <c r="F22" s="1" t="s">
        <v>29</v>
      </c>
      <c r="G22" s="1">
        <v>235363</v>
      </c>
      <c r="H22" s="1">
        <v>789919</v>
      </c>
      <c r="I22" s="1">
        <v>989517</v>
      </c>
    </row>
  </sheetData>
  <phoneticPr fontId="1" type="noConversion"/>
  <dataValidations count="2">
    <dataValidation type="list" allowBlank="1" showInputMessage="1" showErrorMessage="1" sqref="L9" xr:uid="{6B2B22DF-0DDE-4CAF-960E-0B640973BE42}">
      <formula1>$E$3:$E$22</formula1>
    </dataValidation>
    <dataValidation type="list" allowBlank="1" showInputMessage="1" showErrorMessage="1" sqref="L2" xr:uid="{1C72CB17-9157-4BC9-9381-A14556890B66}">
      <formula1>$F$3:$F$22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ECE8-9984-4112-B0DF-E6208C8E59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fetureskillbijwasan4@outlook.com</dc:creator>
  <cp:lastModifiedBy>fetureskillbijwasan4@outlook.com</cp:lastModifiedBy>
  <dcterms:created xsi:type="dcterms:W3CDTF">2024-02-12T06:46:40Z</dcterms:created>
  <dcterms:modified xsi:type="dcterms:W3CDTF">2024-02-12T07:50:57Z</dcterms:modified>
</cp:coreProperties>
</file>