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as" sheetId="1" r:id="rId4"/>
    <sheet state="visible" name="BBDD" sheetId="2" r:id="rId5"/>
    <sheet state="visible" name="Hoja3" sheetId="3" r:id="rId6"/>
  </sheets>
  <definedNames/>
  <calcPr/>
  <extLst>
    <ext uri="GoogleSheetsCustomDataVersion2">
      <go:sheetsCustomData xmlns:go="http://customooxmlschemas.google.com/" r:id="rId7" roundtripDataChecksum="5OXPpGL1HHUsTYc6UpQqTkLXDUb0VZksCaUl3A8MoMs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">
      <text>
        <t xml:space="preserve">======
ID#AAABkz0JtyQ
tc={5E4AAE11-FFBD-41C2-95C3-FC3F2AF79E96}    (2025-06-20 01:07:08)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Max 10</t>
      </text>
    </comment>
  </commentList>
  <extLst>
    <ext uri="GoogleSheetsCustomDataVersion2">
      <go:sheetsCustomData xmlns:go="http://customooxmlschemas.google.com/" r:id="rId1" roundtripDataSignature="AMtx7mikP1qmZYmSN8mHAcf1jET8Cul9ag=="/>
    </ext>
  </extLst>
</comments>
</file>

<file path=xl/sharedStrings.xml><?xml version="1.0" encoding="utf-8"?>
<sst xmlns="http://schemas.openxmlformats.org/spreadsheetml/2006/main" count="718" uniqueCount="250">
  <si>
    <t>Introducción teorica sobre el ciclo de vida de proyecto de ML</t>
  </si>
  <si>
    <t>Andres</t>
  </si>
  <si>
    <t>Contexto</t>
  </si>
  <si>
    <t>Caro</t>
  </si>
  <si>
    <t>Plantemiento del problema</t>
  </si>
  <si>
    <t>Juan</t>
  </si>
  <si>
    <t>Analisis exploratorio de datos</t>
  </si>
  <si>
    <t>Todos</t>
  </si>
  <si>
    <t>Desarrollo</t>
  </si>
  <si>
    <t>ID</t>
  </si>
  <si>
    <t>NIT</t>
  </si>
  <si>
    <t>NOMBRE</t>
  </si>
  <si>
    <t>SECTOR</t>
  </si>
  <si>
    <t>SUBSECTOR</t>
  </si>
  <si>
    <t>ARTICULOS</t>
  </si>
  <si>
    <t>PAIS</t>
  </si>
  <si>
    <t>DEPARTAMENTO</t>
  </si>
  <si>
    <t>CIUDAD</t>
  </si>
  <si>
    <t>DIRECCIÓN</t>
  </si>
  <si>
    <t>CELULAR</t>
  </si>
  <si>
    <t>TELEFONO</t>
  </si>
  <si>
    <t>LINK_FACEBOOK</t>
  </si>
  <si>
    <t>LINK_INSTAGRAM</t>
  </si>
  <si>
    <t>FERRETERIA ABC</t>
  </si>
  <si>
    <t>FERRETERO</t>
  </si>
  <si>
    <t>FERRETERIA</t>
  </si>
  <si>
    <t>TORNILLO, PINTURA, TUBERIA, LAMPARA, BROCHA</t>
  </si>
  <si>
    <t>COLOMBIA</t>
  </si>
  <si>
    <t>ANTIOQUIA</t>
  </si>
  <si>
    <t>SABANETA</t>
  </si>
  <si>
    <t>CRA BLA #BLA-BLA</t>
  </si>
  <si>
    <t>0642564861</t>
  </si>
  <si>
    <t>FACEBOOK/FERRERIA</t>
  </si>
  <si>
    <t>BAL</t>
  </si>
  <si>
    <t>Casa Musical Vivaldi</t>
  </si>
  <si>
    <t>ELECTRONICO</t>
  </si>
  <si>
    <t>ELECTRODOMESTICOS</t>
  </si>
  <si>
    <t>EQUIPOS DE SONIDO, VIDEO</t>
  </si>
  <si>
    <t>Carrera 48 #50 sur 128 Local 9913</t>
  </si>
  <si>
    <t>NULL</t>
  </si>
  <si>
    <r>
      <rPr>
        <color rgb="FF1155CC"/>
        <u/>
      </rPr>
      <t>Musical Vivaldi Mayorca | Sabaneta | Facebook</t>
    </r>
  </si>
  <si>
    <t>Guillego</t>
  </si>
  <si>
    <t>Cl. 72 Sur #45a-09</t>
  </si>
  <si>
    <t>Magenta Studio</t>
  </si>
  <si>
    <t>Cl. 78 Sur #46 B 78</t>
  </si>
  <si>
    <r>
      <rPr>
        <color rgb="FF1155CC"/>
        <u/>
      </rPr>
      <t>Magenta Studio | Facebook</t>
    </r>
  </si>
  <si>
    <r>
      <rPr>
        <color rgb="FF1155CC"/>
        <u/>
      </rPr>
      <t>MAGENTA STUDIO (@magentastudiosab) • Fotos y videos de Instagram</t>
    </r>
  </si>
  <si>
    <t>Soporte Tv Sabaneta</t>
  </si>
  <si>
    <t>Cl. 76D Sur #47c 14</t>
  </si>
  <si>
    <t>Foto Vasco</t>
  </si>
  <si>
    <t>Cra. 45</t>
  </si>
  <si>
    <t>Electro Berna</t>
  </si>
  <si>
    <t>Cra. 46 #72 Sur-16</t>
  </si>
  <si>
    <t>Tienda Haceb Sabaneta</t>
  </si>
  <si>
    <t>Neveras, Estufas, Microondas</t>
  </si>
  <si>
    <t>Cl 71Sur #43B 59 Local 3</t>
  </si>
  <si>
    <t>Crediofertas</t>
  </si>
  <si>
    <t>Ordenadores, equipo periferico</t>
  </si>
  <si>
    <t>Cra. 45 #72Sur-54</t>
  </si>
  <si>
    <t>Electronicas Pacho, Reparación, Domicilios</t>
  </si>
  <si>
    <t>Ordenadores, equipo periferico, electrodomestico, telecomunicaciones</t>
  </si>
  <si>
    <t>Cl. 62 Sur</t>
  </si>
  <si>
    <t>Grupo Hinode</t>
  </si>
  <si>
    <t>electrodomesticos, otro bienes</t>
  </si>
  <si>
    <t>Parqueadero Aldea Verde</t>
  </si>
  <si>
    <t>Electro Digital</t>
  </si>
  <si>
    <t>equipos de uso domestico, equipos de uso de jardineria, electrodomesticos, otros bienes</t>
  </si>
  <si>
    <t>Cl. 72 Sur #46-27</t>
  </si>
  <si>
    <t>Droguería Bombay Sabaneta</t>
  </si>
  <si>
    <t>FARMACEUTICO</t>
  </si>
  <si>
    <t>FARMACOS</t>
  </si>
  <si>
    <t>Medicamentos, implementos de aseo personal</t>
  </si>
  <si>
    <t>Cl. 68 Sur #43c-48</t>
  </si>
  <si>
    <t>https://www.facebook.com/drogueriasbombay/</t>
  </si>
  <si>
    <t>Farmacia Pasteur</t>
  </si>
  <si>
    <t>Mayorca Mega Plaza</t>
  </si>
  <si>
    <t>Droguería Olifarma Calle Larga</t>
  </si>
  <si>
    <t>Cl. 75 Sur #46-06</t>
  </si>
  <si>
    <t>https://www.facebook.com/473978546337019/</t>
  </si>
  <si>
    <t xml:space="preserve">Cruz Verde domicilios </t>
  </si>
  <si>
    <t>Parque Sabaneta, Cra. 43C #68A sur 02</t>
  </si>
  <si>
    <t>www.cruzverde.com.co</t>
  </si>
  <si>
    <t>Club Central de Bienestar</t>
  </si>
  <si>
    <t>medicamentos, implementos de aseo personal</t>
  </si>
  <si>
    <t>Cl. 51 Sur #48-57</t>
  </si>
  <si>
    <t>Resplandece Natural</t>
  </si>
  <si>
    <t>Implementos de aseo personal, facial, corporal</t>
  </si>
  <si>
    <t>Cl. 67 Sur #43A 23</t>
  </si>
  <si>
    <t>resplandecenatural.com</t>
  </si>
  <si>
    <t>Drogueria Salud + Vital</t>
  </si>
  <si>
    <t>Implementos de aseo personal, medicamentos</t>
  </si>
  <si>
    <t>Cl 71Sur # 43a-71</t>
  </si>
  <si>
    <t>Drogueria La Rebaja</t>
  </si>
  <si>
    <t xml:space="preserve">medicamentos, implementos de aseo </t>
  </si>
  <si>
    <t>Cra. 43C # 67 SUR 02</t>
  </si>
  <si>
    <t>https://www.facebook.com/larebaja</t>
  </si>
  <si>
    <t>Elitemax</t>
  </si>
  <si>
    <t>DEPORTIVO</t>
  </si>
  <si>
    <t>SUPLEMENTOS</t>
  </si>
  <si>
    <t>proteina, suplementos</t>
  </si>
  <si>
    <t>Cra. 47C #77SUR-35</t>
  </si>
  <si>
    <t>318 6953679</t>
  </si>
  <si>
    <t>https://www.facebook.com/257450414714034/</t>
  </si>
  <si>
    <t>https://www.instagram.com/elitemaxcol?utm_source=ig_web_button_share_sheet&amp;igsh=ZDNlZDc0MzIxNw==</t>
  </si>
  <si>
    <t>Tienda de Maquillaje C&amp;A Sabaneta</t>
  </si>
  <si>
    <t>COSMETOLOGICO</t>
  </si>
  <si>
    <t>COSMETOLOGIA</t>
  </si>
  <si>
    <t>Maquillaje, implementos de uso facial</t>
  </si>
  <si>
    <t>Cl. 67 Sur #43a-70</t>
  </si>
  <si>
    <t>305 4297495</t>
  </si>
  <si>
    <t>Farmacenter La Principal</t>
  </si>
  <si>
    <t>Medicamentos, Implementos de uso personal</t>
  </si>
  <si>
    <t>Cl. 72 Sur #45a-06</t>
  </si>
  <si>
    <t>321 7144909</t>
  </si>
  <si>
    <t>https://m.facebook.com/Farmacenter-La-principal-112727360582459/</t>
  </si>
  <si>
    <t>Droguería Farma Ofertas Sabaneta</t>
  </si>
  <si>
    <t>Medicamentos</t>
  </si>
  <si>
    <t>Cra. 46CC #73S-23</t>
  </si>
  <si>
    <t>https://www.facebook.com/447777162311277/</t>
  </si>
  <si>
    <t>Droguería Farma Vital</t>
  </si>
  <si>
    <t>Cl. 75 Sur #38a-13</t>
  </si>
  <si>
    <t>322 5679320</t>
  </si>
  <si>
    <t>Cl. 70 Sur</t>
  </si>
  <si>
    <t>Drogueria Cruz Blanca</t>
  </si>
  <si>
    <t>Cl. 75 Sur #46b-13</t>
  </si>
  <si>
    <t>Drogueria H&amp;d Sabaneta</t>
  </si>
  <si>
    <t>Cra. 44 #64B SUR 15</t>
  </si>
  <si>
    <t>322 5393832</t>
  </si>
  <si>
    <t>Smart drugstore</t>
  </si>
  <si>
    <t>Cl 68ASur #43A 88</t>
  </si>
  <si>
    <t>Droguería Manhattan</t>
  </si>
  <si>
    <t>Cl. 72 Sur #46A 31</t>
  </si>
  <si>
    <t>Naturals Helios Sabaneta</t>
  </si>
  <si>
    <t>FARMACOS, SUPLEMENTOS</t>
  </si>
  <si>
    <t>Medicamentos naturales, suplementación</t>
  </si>
  <si>
    <t>Cra. 45 #25</t>
  </si>
  <si>
    <t>3019058</t>
  </si>
  <si>
    <t>ServiFarma</t>
  </si>
  <si>
    <t>Cra. 47 #75 Sur-128 a 75 Sur-2</t>
  </si>
  <si>
    <t>3222186</t>
  </si>
  <si>
    <t>Droguería San Joaquín</t>
  </si>
  <si>
    <t>Cl. 69 Sur #43C-06, Santa Ana</t>
  </si>
  <si>
    <t>Botica Junín</t>
  </si>
  <si>
    <t>Cra. 45 #72sur-112</t>
  </si>
  <si>
    <t>www.boticajunin.com.co</t>
  </si>
  <si>
    <t>Botica Profesional</t>
  </si>
  <si>
    <t>Cra. 45 #77 Sur 35</t>
  </si>
  <si>
    <t>2881026</t>
  </si>
  <si>
    <t>Redihos S.A.S</t>
  </si>
  <si>
    <t>Cra. 49 #61 sur 540 Bg 133</t>
  </si>
  <si>
    <t>www.redihos.com.co</t>
  </si>
  <si>
    <t>Drogueria Santa Vida</t>
  </si>
  <si>
    <t>Cl 71Sur #45 a 52</t>
  </si>
  <si>
    <t>Madre Tierra Cuida Tu Cuerpo s.a.s.</t>
  </si>
  <si>
    <t>NATURISTA</t>
  </si>
  <si>
    <t>Mediccamentos naturistas, Implementos de aseo personal</t>
  </si>
  <si>
    <t>Cra. 44 #60 sur 35</t>
  </si>
  <si>
    <t>313 6909316</t>
  </si>
  <si>
    <t>Droguería Palenque</t>
  </si>
  <si>
    <t>Cra. 43A #90</t>
  </si>
  <si>
    <t>https://www.facebook.com/706518733045967/</t>
  </si>
  <si>
    <t>Drogueria luz del dia</t>
  </si>
  <si>
    <t>Medicamentos, Implementos de aseo personal, facial, corporal</t>
  </si>
  <si>
    <t>Cl. 75 Sur #47-38, Calle Larga</t>
  </si>
  <si>
    <t>https://www.facebook.com/DrogueriaLuzDelDia/</t>
  </si>
  <si>
    <t>Droguería Copy-Rebaja</t>
  </si>
  <si>
    <t>Medicamentos, Implementos de aseo</t>
  </si>
  <si>
    <t>Cl. 57 Sur #57S-05</t>
  </si>
  <si>
    <t>Drogueria Colsubsidio Aves Maria</t>
  </si>
  <si>
    <t>Cl. 75 Sur #43a - 202 Local 236</t>
  </si>
  <si>
    <t>Drogueria Flash Market</t>
  </si>
  <si>
    <t>Cl. 67 Sur #No. 48A-36</t>
  </si>
  <si>
    <t>Droguería Colsubsidio Centro Comercial Mayorca</t>
  </si>
  <si>
    <t>Carrera 48 No 50 Sur - 128 Piso 3 Local 3013 C.C. Mayorca</t>
  </si>
  <si>
    <t>www.drogueriascolsubsidio.com</t>
  </si>
  <si>
    <t>Productos Farmacéuticos Kr43a</t>
  </si>
  <si>
    <t>Cra. 43A #84</t>
  </si>
  <si>
    <t>Kukku Sushi</t>
  </si>
  <si>
    <t>RESTAURANTE</t>
  </si>
  <si>
    <t>SUSHI</t>
  </si>
  <si>
    <t>Roll con palmito de cangrejo, Camarones apanados, Queso Crema, Toping de palmito cryspi</t>
  </si>
  <si>
    <t>Cl. 76 Sur #46 - 81, Sabaneta, Antioquia, Colombia</t>
  </si>
  <si>
    <t>320 2847577</t>
  </si>
  <si>
    <t>https://www.facebook.com/2160510484172716/</t>
  </si>
  <si>
    <t>Sushi Love Sabaneta</t>
  </si>
  <si>
    <t>Niguiri de Massago, Lomo Saltado, Ceviches de Algas, Sopa Ramen</t>
  </si>
  <si>
    <t>Cl. 70 Sur # 43a-57, Sabaneta, Antioquia, Colombia</t>
  </si>
  <si>
    <t>318 5444714</t>
  </si>
  <si>
    <t>https://www.google.com/maps/?cid=2740420166293967376</t>
  </si>
  <si>
    <t>Sarku Japan</t>
  </si>
  <si>
    <t>Sushi Burrito, Platos Teriyaki, bentos, ramen</t>
  </si>
  <si>
    <t>C.C. Mayorca Etapa III, Cra. 48 #50Sur-128, Local 2077, Sabaneta, Antioquia, Colombia</t>
  </si>
  <si>
    <t>344 441100</t>
  </si>
  <si>
    <t>https://www.google.com/maps/?cid=2423341954461725961</t>
  </si>
  <si>
    <t>Sushi To Go Vegas</t>
  </si>
  <si>
    <t>Suchi</t>
  </si>
  <si>
    <t>Cr48 25 AA S-70</t>
  </si>
  <si>
    <t>https://foursquare.com/v/sushi-to-go-vegas/4f0cb600e4b0ece6d19e73d6</t>
  </si>
  <si>
    <t>Daisuki Sushi Wok</t>
  </si>
  <si>
    <t>Sachimi mixto, entrada esferas del dragon, Niguiri</t>
  </si>
  <si>
    <t>Calle 72 Sur#43b-29 Sabaneta Colombia</t>
  </si>
  <si>
    <t>304 5654626</t>
  </si>
  <si>
    <t>https://www.facebook.com/154040584642412/posts/3892767287436371/</t>
  </si>
  <si>
    <t>Ginza Roll - Wok</t>
  </si>
  <si>
    <t>Baos, Ceviches, Sashimi, Postres</t>
  </si>
  <si>
    <t>323 5790043</t>
  </si>
  <si>
    <t>https://www.google.com/maps/?cid=10889921524074740235</t>
  </si>
  <si>
    <t>Comidas Rapidas Puppys</t>
  </si>
  <si>
    <t>COMIDAS RAPIDAS</t>
  </si>
  <si>
    <t>Perros, perras, hamburguesas</t>
  </si>
  <si>
    <t xml:space="preserve">75 B Sur, Cra. 45 #118 </t>
  </si>
  <si>
    <t>https://www.google.com/maps/?cid=6046564733099870232</t>
  </si>
  <si>
    <t>Perritos Zamu</t>
  </si>
  <si>
    <t xml:space="preserve">Cra. 46D #75SUR-73 </t>
  </si>
  <si>
    <t>https://www.facebook.com/zamusabaneta/</t>
  </si>
  <si>
    <t>perritos-zamu.negocio.site</t>
  </si>
  <si>
    <t>Picnic Medellin</t>
  </si>
  <si>
    <t>Cl. 75b Sur #27 - 200</t>
  </si>
  <si>
    <t>https://www.facebook.com/1611632962474858/</t>
  </si>
  <si>
    <t>picnicmedellin.com</t>
  </si>
  <si>
    <t>Lolalitas</t>
  </si>
  <si>
    <t xml:space="preserve">Cra 44 # 64b Sur 51 </t>
  </si>
  <si>
    <t>https://www.facebook.com/1759361007618027/</t>
  </si>
  <si>
    <t>www.lolalitas.com</t>
  </si>
  <si>
    <t>Las Arepas Punto Como</t>
  </si>
  <si>
    <t xml:space="preserve">Cra. 43C #66 S - 11 </t>
  </si>
  <si>
    <t>https://www.facebook.com/1292552487449212/</t>
  </si>
  <si>
    <t>Los Quesudos hotdogs and burguers</t>
  </si>
  <si>
    <t xml:space="preserve">Cra. 43A #68 sur 178 </t>
  </si>
  <si>
    <t>https://www.google.com/maps/?cid=5004738122383621260</t>
  </si>
  <si>
    <t>www.losquesudospyh.com</t>
  </si>
  <si>
    <t>Bonanza Parrilla</t>
  </si>
  <si>
    <t xml:space="preserve">Cra. 48 #50 Sur-96 a 50 Sur-272 </t>
  </si>
  <si>
    <t>https://www.google.com/maps/?cid=15207518324423940733</t>
  </si>
  <si>
    <t>Pomodorino</t>
  </si>
  <si>
    <t xml:space="preserve">Calle 72 sur, Cra. 43A #25 </t>
  </si>
  <si>
    <t>https://www.facebook.com/821706404622007/</t>
  </si>
  <si>
    <t>Butacos Burger Sabaneta</t>
  </si>
  <si>
    <t xml:space="preserve">Cl. 76 Sur #46 - 64 </t>
  </si>
  <si>
    <t>https://www.facebook.com/1320866921275876/</t>
  </si>
  <si>
    <t>wa.me</t>
  </si>
  <si>
    <t>Mr Chips Gourmet</t>
  </si>
  <si>
    <t>Calle 74 Sur # 34 - 330</t>
  </si>
  <si>
    <t>https://www.facebook.com/mrchipsgourmet/</t>
  </si>
  <si>
    <t>mrchipsgourmet.negocio.site</t>
  </si>
  <si>
    <t>MV</t>
  </si>
  <si>
    <t>Recomendador</t>
  </si>
  <si>
    <t>Deseable</t>
  </si>
  <si>
    <t>Front para que llenar info a la bd por parte de los negocios</t>
  </si>
  <si>
    <t>Calificación de los locales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</si>
</sst>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color theme="1"/>
      <name val="Arial"/>
    </font>
    <font>
      <sz val="11.0"/>
      <color theme="1"/>
      <name val="Aptos Narrow"/>
    </font>
    <font>
      <sz val="11.0"/>
      <color rgb="FF000000"/>
      <name val="Arial"/>
    </font>
    <font>
      <u/>
      <color rgb="FF0000FF"/>
    </font>
    <font>
      <u/>
      <color rgb="FF0000FF"/>
      <name val="Arial"/>
    </font>
    <font>
      <u/>
      <color rgb="FF467886"/>
      <name val="Arial"/>
    </font>
    <font>
      <color rgb="FF000000"/>
      <name val="Arial"/>
    </font>
    <font>
      <u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4" numFmtId="1" xfId="0" applyAlignment="1" applyFont="1" applyNumberFormat="1">
      <alignment horizontal="center" vertical="center"/>
    </xf>
    <xf borderId="0" fillId="0" fontId="4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 vertical="center"/>
    </xf>
    <xf borderId="0" fillId="2" fontId="5" numFmtId="0" xfId="0" applyAlignment="1" applyFill="1" applyFont="1">
      <alignment readingOrder="0" vertical="center"/>
    </xf>
    <xf borderId="0" fillId="0" fontId="6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2" fontId="5" numFmtId="0" xfId="0" applyAlignment="1" applyFont="1">
      <alignment readingOrder="0" vertical="center"/>
    </xf>
    <xf borderId="0" fillId="2" fontId="5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://www.redihos.com.co/" TargetMode="External"/><Relationship Id="rId10" Type="http://schemas.openxmlformats.org/officeDocument/2006/relationships/hyperlink" Target="http://www.boticajunin.com.co/" TargetMode="External"/><Relationship Id="rId13" Type="http://schemas.openxmlformats.org/officeDocument/2006/relationships/hyperlink" Target="https://www.facebook.com/DrogueriaLuzDelDia/" TargetMode="External"/><Relationship Id="rId12" Type="http://schemas.openxmlformats.org/officeDocument/2006/relationships/hyperlink" Target="https://www.facebook.com/706518733045967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facebook.com/CasaMusicalVivaldiMayorca" TargetMode="External"/><Relationship Id="rId3" Type="http://schemas.openxmlformats.org/officeDocument/2006/relationships/hyperlink" Target="https://www.facebook.com/magentastudiosabaneta/" TargetMode="External"/><Relationship Id="rId4" Type="http://schemas.openxmlformats.org/officeDocument/2006/relationships/hyperlink" Target="https://www.instagram.com/magentastudiosab/" TargetMode="External"/><Relationship Id="rId9" Type="http://schemas.openxmlformats.org/officeDocument/2006/relationships/hyperlink" Target="https://www.facebook.com/447777162311277/" TargetMode="External"/><Relationship Id="rId15" Type="http://schemas.openxmlformats.org/officeDocument/2006/relationships/hyperlink" Target="http://www.lolalitas.com/" TargetMode="External"/><Relationship Id="rId14" Type="http://schemas.openxmlformats.org/officeDocument/2006/relationships/hyperlink" Target="http://picnicmedellin.com/" TargetMode="External"/><Relationship Id="rId17" Type="http://schemas.openxmlformats.org/officeDocument/2006/relationships/vmlDrawing" Target="../drawings/vmlDrawing1.vml"/><Relationship Id="rId16" Type="http://schemas.openxmlformats.org/officeDocument/2006/relationships/drawing" Target="../drawings/drawing2.xml"/><Relationship Id="rId5" Type="http://schemas.openxmlformats.org/officeDocument/2006/relationships/hyperlink" Target="https://www.facebook.com/larebaja" TargetMode="External"/><Relationship Id="rId6" Type="http://schemas.openxmlformats.org/officeDocument/2006/relationships/hyperlink" Target="https://www.facebook.com/257450414714034/" TargetMode="External"/><Relationship Id="rId7" Type="http://schemas.openxmlformats.org/officeDocument/2006/relationships/hyperlink" Target="https://www.instagram.com/elitemaxcol?utm_source=ig_web_button_share_sheet&amp;igsh=ZDNlZDc0MzIxNw==" TargetMode="External"/><Relationship Id="rId8" Type="http://schemas.openxmlformats.org/officeDocument/2006/relationships/hyperlink" Target="https://m.facebook.com/Farmacenter-La-principal-112727360582459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13"/>
    <col customWidth="1" min="2" max="2" width="1.88"/>
    <col customWidth="1" min="3" max="3" width="49.63"/>
    <col customWidth="1" min="4" max="26" width="10.63"/>
  </cols>
  <sheetData>
    <row r="1" ht="14.25" customHeight="1"/>
    <row r="2" ht="14.25" customHeight="1">
      <c r="B2" s="1">
        <v>1.0</v>
      </c>
      <c r="C2" s="1" t="s">
        <v>0</v>
      </c>
      <c r="D2" s="1" t="s">
        <v>1</v>
      </c>
    </row>
    <row r="3" ht="14.25" customHeight="1">
      <c r="B3" s="1">
        <f t="shared" ref="B3:B6" si="1">+B2+1</f>
        <v>2</v>
      </c>
      <c r="C3" s="1" t="s">
        <v>2</v>
      </c>
      <c r="D3" s="1" t="s">
        <v>3</v>
      </c>
    </row>
    <row r="4" ht="14.25" customHeight="1">
      <c r="B4" s="1">
        <f t="shared" si="1"/>
        <v>3</v>
      </c>
      <c r="C4" s="1" t="s">
        <v>4</v>
      </c>
      <c r="D4" s="1" t="s">
        <v>5</v>
      </c>
    </row>
    <row r="5" ht="14.25" customHeight="1">
      <c r="B5" s="1">
        <f t="shared" si="1"/>
        <v>4</v>
      </c>
      <c r="C5" s="1" t="s">
        <v>6</v>
      </c>
      <c r="D5" s="1" t="s">
        <v>7</v>
      </c>
    </row>
    <row r="6" ht="14.25" customHeight="1">
      <c r="B6" s="1">
        <f t="shared" si="1"/>
        <v>5</v>
      </c>
      <c r="C6" s="1" t="s">
        <v>8</v>
      </c>
      <c r="D6" s="1" t="s">
        <v>5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88"/>
    <col customWidth="1" min="2" max="2" width="11.88"/>
    <col customWidth="1" min="3" max="3" width="26.88"/>
    <col customWidth="1" min="4" max="4" width="16.25"/>
    <col customWidth="1" min="5" max="5" width="24.75"/>
    <col customWidth="1" min="6" max="6" width="25.88"/>
    <col customWidth="1" min="7" max="7" width="12.0"/>
    <col customWidth="1" min="8" max="9" width="14.38"/>
    <col customWidth="1" min="10" max="10" width="50.88"/>
    <col customWidth="1" min="11" max="11" width="15.5"/>
    <col customWidth="1" min="12" max="12" width="15.13"/>
    <col customWidth="1" min="13" max="14" width="64.25"/>
    <col customWidth="1" min="15" max="26" width="10.63"/>
  </cols>
  <sheetData>
    <row r="1" ht="14.25" customHeight="1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1">
        <v>1.0</v>
      </c>
      <c r="B2" s="1">
        <v>9.0012038855E10</v>
      </c>
      <c r="C2" s="1" t="s">
        <v>23</v>
      </c>
      <c r="D2" s="1" t="s">
        <v>24</v>
      </c>
      <c r="E2" s="1" t="s">
        <v>25</v>
      </c>
      <c r="F2" s="3" t="s">
        <v>26</v>
      </c>
      <c r="G2" s="4" t="s">
        <v>27</v>
      </c>
      <c r="H2" s="4" t="s">
        <v>28</v>
      </c>
      <c r="I2" s="4" t="s">
        <v>29</v>
      </c>
      <c r="J2" s="5" t="s">
        <v>30</v>
      </c>
      <c r="K2" s="6">
        <v>5.73111234567E11</v>
      </c>
      <c r="L2" s="7" t="s">
        <v>31</v>
      </c>
      <c r="M2" s="8" t="s">
        <v>32</v>
      </c>
      <c r="N2" s="8" t="s">
        <v>33</v>
      </c>
    </row>
    <row r="3" ht="14.25" customHeight="1">
      <c r="A3" s="1">
        <v>2.0</v>
      </c>
      <c r="C3" s="9" t="s">
        <v>34</v>
      </c>
      <c r="D3" s="9" t="s">
        <v>35</v>
      </c>
      <c r="E3" s="9" t="s">
        <v>36</v>
      </c>
      <c r="F3" s="3" t="s">
        <v>37</v>
      </c>
      <c r="G3" s="10" t="s">
        <v>27</v>
      </c>
      <c r="H3" s="10" t="s">
        <v>28</v>
      </c>
      <c r="I3" s="10" t="s">
        <v>29</v>
      </c>
      <c r="J3" s="11" t="s">
        <v>38</v>
      </c>
      <c r="K3" s="10" t="s">
        <v>39</v>
      </c>
      <c r="L3" s="10">
        <v>6.43662818E8</v>
      </c>
      <c r="M3" s="12" t="s">
        <v>40</v>
      </c>
      <c r="N3" s="13" t="s">
        <v>39</v>
      </c>
    </row>
    <row r="4" ht="14.25" customHeight="1">
      <c r="A4" s="1">
        <v>3.0</v>
      </c>
      <c r="C4" s="9" t="s">
        <v>41</v>
      </c>
      <c r="D4" s="9" t="s">
        <v>35</v>
      </c>
      <c r="E4" s="9" t="s">
        <v>36</v>
      </c>
      <c r="F4" s="3" t="s">
        <v>37</v>
      </c>
      <c r="G4" s="10" t="s">
        <v>27</v>
      </c>
      <c r="H4" s="10" t="s">
        <v>28</v>
      </c>
      <c r="I4" s="10" t="s">
        <v>29</v>
      </c>
      <c r="J4" s="11" t="s">
        <v>42</v>
      </c>
      <c r="K4" s="10" t="s">
        <v>39</v>
      </c>
      <c r="L4" s="10">
        <v>2880992.0</v>
      </c>
      <c r="M4" s="13" t="s">
        <v>39</v>
      </c>
      <c r="N4" s="13" t="s">
        <v>39</v>
      </c>
    </row>
    <row r="5" ht="14.25" customHeight="1">
      <c r="A5" s="1">
        <v>4.0</v>
      </c>
      <c r="C5" s="9" t="s">
        <v>43</v>
      </c>
      <c r="D5" s="9" t="s">
        <v>35</v>
      </c>
      <c r="E5" s="9" t="s">
        <v>36</v>
      </c>
      <c r="F5" s="3" t="s">
        <v>37</v>
      </c>
      <c r="G5" s="10" t="s">
        <v>27</v>
      </c>
      <c r="H5" s="10" t="s">
        <v>28</v>
      </c>
      <c r="I5" s="10" t="s">
        <v>29</v>
      </c>
      <c r="J5" s="11" t="s">
        <v>44</v>
      </c>
      <c r="K5" s="10">
        <v>3.128626706E9</v>
      </c>
      <c r="L5" s="10" t="s">
        <v>39</v>
      </c>
      <c r="M5" s="12" t="s">
        <v>45</v>
      </c>
      <c r="N5" s="12" t="s">
        <v>46</v>
      </c>
    </row>
    <row r="6" ht="14.25" customHeight="1">
      <c r="A6" s="1">
        <v>5.0</v>
      </c>
      <c r="C6" s="9" t="s">
        <v>47</v>
      </c>
      <c r="D6" s="9" t="s">
        <v>35</v>
      </c>
      <c r="E6" s="9" t="s">
        <v>36</v>
      </c>
      <c r="F6" s="3" t="s">
        <v>37</v>
      </c>
      <c r="G6" s="10" t="s">
        <v>27</v>
      </c>
      <c r="H6" s="10" t="s">
        <v>28</v>
      </c>
      <c r="I6" s="10" t="s">
        <v>29</v>
      </c>
      <c r="J6" s="14" t="s">
        <v>48</v>
      </c>
      <c r="K6" s="10">
        <v>3.152000612E9</v>
      </c>
      <c r="L6" s="10" t="s">
        <v>39</v>
      </c>
      <c r="M6" s="13" t="s">
        <v>39</v>
      </c>
      <c r="N6" s="13" t="s">
        <v>39</v>
      </c>
    </row>
    <row r="7" ht="14.25" customHeight="1">
      <c r="A7" s="1">
        <v>6.0</v>
      </c>
      <c r="C7" s="9" t="s">
        <v>49</v>
      </c>
      <c r="D7" s="9" t="s">
        <v>35</v>
      </c>
      <c r="E7" s="9" t="s">
        <v>36</v>
      </c>
      <c r="F7" s="3" t="s">
        <v>37</v>
      </c>
      <c r="G7" s="10" t="s">
        <v>27</v>
      </c>
      <c r="H7" s="10" t="s">
        <v>28</v>
      </c>
      <c r="I7" s="10" t="s">
        <v>29</v>
      </c>
      <c r="J7" s="14" t="s">
        <v>50</v>
      </c>
      <c r="K7" s="10">
        <v>3.005583123E9</v>
      </c>
      <c r="L7" s="10" t="s">
        <v>39</v>
      </c>
      <c r="M7" s="13" t="s">
        <v>39</v>
      </c>
      <c r="N7" s="13" t="s">
        <v>39</v>
      </c>
    </row>
    <row r="8" ht="14.25" customHeight="1">
      <c r="A8" s="1">
        <v>7.0</v>
      </c>
      <c r="C8" s="9" t="s">
        <v>51</v>
      </c>
      <c r="D8" s="9" t="s">
        <v>35</v>
      </c>
      <c r="E8" s="9" t="s">
        <v>36</v>
      </c>
      <c r="F8" s="3" t="s">
        <v>37</v>
      </c>
      <c r="G8" s="10" t="s">
        <v>27</v>
      </c>
      <c r="H8" s="10" t="s">
        <v>28</v>
      </c>
      <c r="I8" s="10" t="s">
        <v>29</v>
      </c>
      <c r="J8" s="14" t="s">
        <v>52</v>
      </c>
      <c r="K8" s="10" t="s">
        <v>39</v>
      </c>
      <c r="L8" s="10">
        <v>6129548.0</v>
      </c>
      <c r="M8" s="13" t="s">
        <v>39</v>
      </c>
      <c r="N8" s="13" t="s">
        <v>39</v>
      </c>
    </row>
    <row r="9" ht="14.25" customHeight="1">
      <c r="A9" s="1">
        <v>8.0</v>
      </c>
      <c r="C9" s="9" t="s">
        <v>53</v>
      </c>
      <c r="D9" s="9" t="s">
        <v>35</v>
      </c>
      <c r="E9" s="9" t="s">
        <v>36</v>
      </c>
      <c r="F9" s="3" t="s">
        <v>54</v>
      </c>
      <c r="G9" s="10" t="s">
        <v>27</v>
      </c>
      <c r="H9" s="10" t="s">
        <v>28</v>
      </c>
      <c r="I9" s="10" t="s">
        <v>29</v>
      </c>
      <c r="J9" s="14" t="s">
        <v>55</v>
      </c>
      <c r="K9" s="10">
        <v>3.187705846E9</v>
      </c>
      <c r="L9" s="10" t="s">
        <v>39</v>
      </c>
      <c r="M9" s="13" t="s">
        <v>39</v>
      </c>
      <c r="N9" s="13" t="s">
        <v>39</v>
      </c>
    </row>
    <row r="10" ht="14.25" customHeight="1">
      <c r="A10" s="1">
        <v>9.0</v>
      </c>
      <c r="C10" s="9" t="s">
        <v>56</v>
      </c>
      <c r="D10" s="9" t="s">
        <v>35</v>
      </c>
      <c r="E10" s="9" t="s">
        <v>36</v>
      </c>
      <c r="F10" s="3" t="s">
        <v>57</v>
      </c>
      <c r="G10" s="10" t="s">
        <v>27</v>
      </c>
      <c r="H10" s="10" t="s">
        <v>28</v>
      </c>
      <c r="I10" s="10" t="s">
        <v>29</v>
      </c>
      <c r="J10" s="14" t="s">
        <v>58</v>
      </c>
      <c r="K10" s="10" t="s">
        <v>39</v>
      </c>
      <c r="L10" s="10">
        <v>3011751.0</v>
      </c>
      <c r="M10" s="13" t="s">
        <v>39</v>
      </c>
      <c r="N10" s="13" t="s">
        <v>39</v>
      </c>
    </row>
    <row r="11" ht="14.25" customHeight="1">
      <c r="A11" s="1">
        <v>10.0</v>
      </c>
      <c r="C11" s="3" t="s">
        <v>59</v>
      </c>
      <c r="D11" s="9" t="s">
        <v>35</v>
      </c>
      <c r="E11" s="9" t="s">
        <v>36</v>
      </c>
      <c r="F11" s="3" t="s">
        <v>60</v>
      </c>
      <c r="G11" s="10" t="s">
        <v>27</v>
      </c>
      <c r="H11" s="10" t="s">
        <v>28</v>
      </c>
      <c r="I11" s="10" t="s">
        <v>29</v>
      </c>
      <c r="J11" s="14" t="s">
        <v>61</v>
      </c>
      <c r="K11" s="10">
        <v>3.103511752E9</v>
      </c>
      <c r="L11" s="10" t="s">
        <v>39</v>
      </c>
      <c r="M11" s="13" t="s">
        <v>39</v>
      </c>
      <c r="N11" s="13" t="s">
        <v>39</v>
      </c>
    </row>
    <row r="12" ht="14.25" customHeight="1">
      <c r="A12" s="1">
        <v>11.0</v>
      </c>
      <c r="C12" s="9" t="s">
        <v>62</v>
      </c>
      <c r="D12" s="9" t="s">
        <v>35</v>
      </c>
      <c r="E12" s="9" t="s">
        <v>36</v>
      </c>
      <c r="F12" s="3" t="s">
        <v>63</v>
      </c>
      <c r="G12" s="9" t="s">
        <v>27</v>
      </c>
      <c r="H12" s="9" t="s">
        <v>28</v>
      </c>
      <c r="I12" s="9" t="s">
        <v>29</v>
      </c>
      <c r="J12" s="9" t="s">
        <v>64</v>
      </c>
      <c r="K12" s="9">
        <v>3.137434048E9</v>
      </c>
      <c r="L12" s="10" t="s">
        <v>39</v>
      </c>
      <c r="M12" s="10" t="s">
        <v>39</v>
      </c>
      <c r="N12" s="10" t="s">
        <v>39</v>
      </c>
    </row>
    <row r="13" ht="14.25" customHeight="1">
      <c r="A13" s="1">
        <v>12.0</v>
      </c>
      <c r="C13" s="9" t="s">
        <v>65</v>
      </c>
      <c r="D13" s="9" t="s">
        <v>35</v>
      </c>
      <c r="E13" s="9" t="s">
        <v>36</v>
      </c>
      <c r="F13" s="3" t="s">
        <v>66</v>
      </c>
      <c r="G13" s="9" t="s">
        <v>27</v>
      </c>
      <c r="H13" s="9" t="s">
        <v>28</v>
      </c>
      <c r="I13" s="9" t="s">
        <v>29</v>
      </c>
      <c r="J13" s="15" t="s">
        <v>67</v>
      </c>
      <c r="K13" s="9" t="s">
        <v>39</v>
      </c>
      <c r="L13" s="9" t="s">
        <v>39</v>
      </c>
      <c r="M13" s="9" t="s">
        <v>39</v>
      </c>
      <c r="N13" s="9" t="s">
        <v>39</v>
      </c>
    </row>
    <row r="14" ht="14.25" customHeight="1">
      <c r="A14" s="1">
        <v>13.0</v>
      </c>
      <c r="C14" s="16" t="s">
        <v>68</v>
      </c>
      <c r="D14" s="9" t="s">
        <v>69</v>
      </c>
      <c r="E14" s="9" t="s">
        <v>70</v>
      </c>
      <c r="F14" s="3" t="s">
        <v>71</v>
      </c>
      <c r="G14" s="9" t="s">
        <v>27</v>
      </c>
      <c r="H14" s="9" t="s">
        <v>28</v>
      </c>
      <c r="I14" s="9" t="s">
        <v>29</v>
      </c>
      <c r="J14" s="17" t="s">
        <v>72</v>
      </c>
      <c r="K14" s="9" t="s">
        <v>39</v>
      </c>
      <c r="L14" s="9">
        <v>3.43224172E8</v>
      </c>
      <c r="M14" s="18" t="s">
        <v>73</v>
      </c>
      <c r="N14" s="9" t="s">
        <v>39</v>
      </c>
    </row>
    <row r="15" ht="14.25" customHeight="1">
      <c r="A15" s="1">
        <v>14.0</v>
      </c>
      <c r="C15" s="1" t="s">
        <v>74</v>
      </c>
      <c r="D15" s="9" t="s">
        <v>69</v>
      </c>
      <c r="E15" s="9" t="s">
        <v>70</v>
      </c>
      <c r="F15" s="3" t="s">
        <v>71</v>
      </c>
      <c r="G15" s="9" t="s">
        <v>27</v>
      </c>
      <c r="H15" s="9" t="s">
        <v>28</v>
      </c>
      <c r="I15" s="9" t="s">
        <v>29</v>
      </c>
      <c r="J15" s="17" t="s">
        <v>75</v>
      </c>
      <c r="K15" s="9" t="s">
        <v>39</v>
      </c>
      <c r="L15" s="17">
        <v>3.444413E8</v>
      </c>
      <c r="M15" s="9" t="s">
        <v>39</v>
      </c>
      <c r="N15" s="9" t="s">
        <v>39</v>
      </c>
    </row>
    <row r="16" ht="14.25" customHeight="1">
      <c r="A16" s="1">
        <v>15.0</v>
      </c>
      <c r="C16" s="1" t="s">
        <v>76</v>
      </c>
      <c r="D16" s="9" t="s">
        <v>69</v>
      </c>
      <c r="E16" s="9" t="s">
        <v>70</v>
      </c>
      <c r="F16" s="9" t="s">
        <v>71</v>
      </c>
      <c r="G16" s="9" t="s">
        <v>27</v>
      </c>
      <c r="H16" s="9" t="s">
        <v>28</v>
      </c>
      <c r="I16" s="9" t="s">
        <v>29</v>
      </c>
      <c r="J16" s="17" t="s">
        <v>77</v>
      </c>
      <c r="K16" s="9" t="s">
        <v>39</v>
      </c>
      <c r="L16" s="9">
        <v>3.43222646E8</v>
      </c>
      <c r="M16" s="18" t="s">
        <v>78</v>
      </c>
      <c r="N16" s="9" t="s">
        <v>39</v>
      </c>
    </row>
    <row r="17" ht="14.25" customHeight="1">
      <c r="A17" s="1">
        <v>16.0</v>
      </c>
      <c r="C17" s="9" t="s">
        <v>79</v>
      </c>
      <c r="D17" s="9" t="s">
        <v>69</v>
      </c>
      <c r="E17" s="9" t="s">
        <v>70</v>
      </c>
      <c r="F17" s="9" t="s">
        <v>71</v>
      </c>
      <c r="G17" s="9" t="s">
        <v>27</v>
      </c>
      <c r="H17" s="9" t="s">
        <v>28</v>
      </c>
      <c r="I17" s="9" t="s">
        <v>29</v>
      </c>
      <c r="J17" s="9" t="s">
        <v>80</v>
      </c>
      <c r="K17" s="17">
        <v>3.118991142E9</v>
      </c>
      <c r="L17" s="9" t="s">
        <v>39</v>
      </c>
      <c r="M17" s="1" t="s">
        <v>81</v>
      </c>
      <c r="N17" s="9" t="s">
        <v>39</v>
      </c>
    </row>
    <row r="18" ht="14.25" customHeight="1">
      <c r="A18" s="1">
        <v>17.0</v>
      </c>
      <c r="C18" s="1" t="s">
        <v>82</v>
      </c>
      <c r="D18" s="9" t="s">
        <v>69</v>
      </c>
      <c r="E18" s="9" t="s">
        <v>70</v>
      </c>
      <c r="F18" s="9" t="s">
        <v>83</v>
      </c>
      <c r="G18" s="9" t="s">
        <v>27</v>
      </c>
      <c r="H18" s="9" t="s">
        <v>28</v>
      </c>
      <c r="I18" s="9" t="s">
        <v>29</v>
      </c>
      <c r="J18" s="17" t="s">
        <v>84</v>
      </c>
      <c r="K18" s="17">
        <v>3.184778655E9</v>
      </c>
      <c r="L18" s="9" t="s">
        <v>39</v>
      </c>
      <c r="M18" s="9" t="s">
        <v>39</v>
      </c>
      <c r="N18" s="9" t="s">
        <v>39</v>
      </c>
    </row>
    <row r="19" ht="14.25" customHeight="1">
      <c r="A19" s="1">
        <v>18.0</v>
      </c>
      <c r="C19" s="1" t="s">
        <v>85</v>
      </c>
      <c r="D19" s="9" t="s">
        <v>69</v>
      </c>
      <c r="E19" s="9" t="s">
        <v>70</v>
      </c>
      <c r="F19" s="9" t="s">
        <v>86</v>
      </c>
      <c r="G19" s="9" t="s">
        <v>27</v>
      </c>
      <c r="H19" s="9" t="s">
        <v>28</v>
      </c>
      <c r="I19" s="9" t="s">
        <v>29</v>
      </c>
      <c r="J19" s="17" t="s">
        <v>87</v>
      </c>
      <c r="K19" s="17">
        <v>3.014076479E9</v>
      </c>
      <c r="L19" s="9" t="s">
        <v>39</v>
      </c>
      <c r="M19" s="1" t="s">
        <v>88</v>
      </c>
      <c r="N19" s="9" t="s">
        <v>39</v>
      </c>
    </row>
    <row r="20" ht="14.25" customHeight="1">
      <c r="A20" s="9">
        <v>19.0</v>
      </c>
      <c r="C20" s="1" t="s">
        <v>89</v>
      </c>
      <c r="D20" s="9" t="s">
        <v>69</v>
      </c>
      <c r="E20" s="9" t="s">
        <v>70</v>
      </c>
      <c r="F20" s="9" t="s">
        <v>90</v>
      </c>
      <c r="G20" s="9" t="s">
        <v>27</v>
      </c>
      <c r="H20" s="9" t="s">
        <v>28</v>
      </c>
      <c r="I20" s="9" t="s">
        <v>29</v>
      </c>
      <c r="J20" s="17" t="s">
        <v>91</v>
      </c>
      <c r="K20" s="9" t="s">
        <v>39</v>
      </c>
      <c r="L20" s="17">
        <v>3.43228137E8</v>
      </c>
      <c r="M20" s="9" t="s">
        <v>39</v>
      </c>
      <c r="N20" s="9" t="s">
        <v>39</v>
      </c>
    </row>
    <row r="21" ht="14.25" customHeight="1">
      <c r="A21" s="9">
        <v>20.0</v>
      </c>
      <c r="C21" s="1" t="s">
        <v>92</v>
      </c>
      <c r="D21" s="9" t="s">
        <v>69</v>
      </c>
      <c r="E21" s="9" t="s">
        <v>70</v>
      </c>
      <c r="F21" s="9" t="s">
        <v>93</v>
      </c>
      <c r="G21" s="9" t="s">
        <v>27</v>
      </c>
      <c r="H21" s="9" t="s">
        <v>28</v>
      </c>
      <c r="I21" s="9" t="s">
        <v>29</v>
      </c>
      <c r="J21" s="17" t="s">
        <v>94</v>
      </c>
      <c r="K21" s="9" t="s">
        <v>39</v>
      </c>
      <c r="L21" s="17">
        <v>3.4345613E8</v>
      </c>
      <c r="M21" s="19" t="s">
        <v>95</v>
      </c>
      <c r="N21" s="9" t="s">
        <v>39</v>
      </c>
    </row>
    <row r="22" ht="14.25" customHeight="1">
      <c r="A22" s="9">
        <v>21.0</v>
      </c>
      <c r="C22" s="1" t="s">
        <v>96</v>
      </c>
      <c r="D22" s="9" t="s">
        <v>97</v>
      </c>
      <c r="E22" s="9" t="s">
        <v>98</v>
      </c>
      <c r="F22" s="9" t="s">
        <v>99</v>
      </c>
      <c r="G22" s="9" t="s">
        <v>27</v>
      </c>
      <c r="H22" s="9" t="s">
        <v>28</v>
      </c>
      <c r="I22" s="9" t="s">
        <v>29</v>
      </c>
      <c r="J22" s="9" t="s">
        <v>100</v>
      </c>
      <c r="K22" s="1" t="s">
        <v>101</v>
      </c>
      <c r="L22" s="9" t="s">
        <v>39</v>
      </c>
      <c r="M22" s="19" t="s">
        <v>102</v>
      </c>
      <c r="N22" s="20" t="s">
        <v>103</v>
      </c>
    </row>
    <row r="23" ht="14.25" customHeight="1">
      <c r="A23" s="9">
        <v>22.0</v>
      </c>
      <c r="C23" s="1" t="s">
        <v>104</v>
      </c>
      <c r="D23" s="9" t="s">
        <v>105</v>
      </c>
      <c r="E23" s="9" t="s">
        <v>106</v>
      </c>
      <c r="F23" s="9" t="s">
        <v>107</v>
      </c>
      <c r="G23" s="9" t="s">
        <v>27</v>
      </c>
      <c r="H23" s="9" t="s">
        <v>28</v>
      </c>
      <c r="I23" s="9" t="s">
        <v>29</v>
      </c>
      <c r="J23" s="17" t="s">
        <v>108</v>
      </c>
      <c r="K23" s="1" t="s">
        <v>109</v>
      </c>
      <c r="L23" s="9" t="s">
        <v>39</v>
      </c>
      <c r="M23" s="9" t="s">
        <v>39</v>
      </c>
      <c r="N23" s="9" t="s">
        <v>39</v>
      </c>
    </row>
    <row r="24" ht="14.25" customHeight="1">
      <c r="A24" s="9">
        <v>23.0</v>
      </c>
      <c r="C24" s="1" t="s">
        <v>110</v>
      </c>
      <c r="D24" s="9" t="s">
        <v>69</v>
      </c>
      <c r="E24" s="9" t="s">
        <v>70</v>
      </c>
      <c r="F24" s="9" t="s">
        <v>111</v>
      </c>
      <c r="G24" s="9" t="s">
        <v>27</v>
      </c>
      <c r="H24" s="9" t="s">
        <v>28</v>
      </c>
      <c r="I24" s="9" t="s">
        <v>29</v>
      </c>
      <c r="J24" s="17" t="s">
        <v>112</v>
      </c>
      <c r="K24" s="1" t="s">
        <v>113</v>
      </c>
      <c r="L24" s="9" t="s">
        <v>39</v>
      </c>
      <c r="M24" s="19" t="s">
        <v>114</v>
      </c>
      <c r="N24" s="9" t="s">
        <v>39</v>
      </c>
    </row>
    <row r="25" ht="14.25" customHeight="1">
      <c r="A25" s="9">
        <v>24.0</v>
      </c>
      <c r="C25" s="1" t="s">
        <v>115</v>
      </c>
      <c r="D25" s="9" t="s">
        <v>69</v>
      </c>
      <c r="E25" s="9" t="s">
        <v>70</v>
      </c>
      <c r="F25" s="9" t="s">
        <v>116</v>
      </c>
      <c r="G25" s="9" t="s">
        <v>27</v>
      </c>
      <c r="H25" s="9" t="s">
        <v>28</v>
      </c>
      <c r="I25" s="9" t="s">
        <v>29</v>
      </c>
      <c r="J25" s="17" t="s">
        <v>117</v>
      </c>
      <c r="K25" s="9" t="s">
        <v>39</v>
      </c>
      <c r="L25" s="17">
        <v>3.43294667E8</v>
      </c>
      <c r="M25" s="19" t="s">
        <v>118</v>
      </c>
      <c r="N25" s="9" t="s">
        <v>39</v>
      </c>
    </row>
    <row r="26" ht="14.25" customHeight="1">
      <c r="A26" s="9">
        <v>25.0</v>
      </c>
      <c r="C26" s="9" t="s">
        <v>119</v>
      </c>
      <c r="D26" s="9" t="s">
        <v>69</v>
      </c>
      <c r="E26" s="9" t="s">
        <v>70</v>
      </c>
      <c r="F26" s="9" t="s">
        <v>111</v>
      </c>
      <c r="G26" s="9" t="s">
        <v>27</v>
      </c>
      <c r="H26" s="9" t="s">
        <v>28</v>
      </c>
      <c r="I26" s="9" t="s">
        <v>29</v>
      </c>
      <c r="J26" s="17" t="s">
        <v>120</v>
      </c>
      <c r="K26" s="1" t="s">
        <v>121</v>
      </c>
      <c r="L26" s="9" t="s">
        <v>39</v>
      </c>
      <c r="M26" s="9" t="s">
        <v>39</v>
      </c>
      <c r="N26" s="9" t="s">
        <v>39</v>
      </c>
    </row>
    <row r="27" ht="14.25" customHeight="1">
      <c r="A27" s="9">
        <v>26.0</v>
      </c>
      <c r="C27" s="1" t="s">
        <v>74</v>
      </c>
      <c r="D27" s="9" t="s">
        <v>69</v>
      </c>
      <c r="E27" s="9" t="s">
        <v>70</v>
      </c>
      <c r="F27" s="3" t="s">
        <v>71</v>
      </c>
      <c r="G27" s="9" t="s">
        <v>27</v>
      </c>
      <c r="H27" s="9" t="s">
        <v>28</v>
      </c>
      <c r="I27" s="9" t="s">
        <v>29</v>
      </c>
      <c r="J27" s="9" t="s">
        <v>122</v>
      </c>
      <c r="K27" s="9" t="s">
        <v>39</v>
      </c>
      <c r="L27" s="17">
        <v>3.4301106E8</v>
      </c>
      <c r="M27" s="9" t="s">
        <v>39</v>
      </c>
      <c r="N27" s="9" t="s">
        <v>39</v>
      </c>
    </row>
    <row r="28" ht="14.25" customHeight="1">
      <c r="A28" s="9">
        <v>27.0</v>
      </c>
      <c r="C28" s="1" t="s">
        <v>123</v>
      </c>
      <c r="D28" s="9" t="s">
        <v>69</v>
      </c>
      <c r="E28" s="9" t="s">
        <v>70</v>
      </c>
      <c r="F28" s="9" t="s">
        <v>116</v>
      </c>
      <c r="G28" s="9" t="s">
        <v>27</v>
      </c>
      <c r="H28" s="9" t="s">
        <v>28</v>
      </c>
      <c r="I28" s="9" t="s">
        <v>29</v>
      </c>
      <c r="J28" s="17" t="s">
        <v>124</v>
      </c>
      <c r="K28" s="9" t="s">
        <v>39</v>
      </c>
      <c r="L28" s="17">
        <v>3.42881762E8</v>
      </c>
      <c r="M28" s="9" t="s">
        <v>39</v>
      </c>
      <c r="N28" s="9" t="s">
        <v>39</v>
      </c>
    </row>
    <row r="29" ht="14.25" customHeight="1">
      <c r="A29" s="9">
        <v>28.0</v>
      </c>
      <c r="C29" s="1" t="s">
        <v>125</v>
      </c>
      <c r="D29" s="9" t="s">
        <v>69</v>
      </c>
      <c r="E29" s="9" t="s">
        <v>70</v>
      </c>
      <c r="F29" s="9" t="s">
        <v>116</v>
      </c>
      <c r="G29" s="9" t="s">
        <v>27</v>
      </c>
      <c r="H29" s="9" t="s">
        <v>28</v>
      </c>
      <c r="I29" s="9" t="s">
        <v>29</v>
      </c>
      <c r="J29" s="17" t="s">
        <v>126</v>
      </c>
      <c r="K29" s="1" t="s">
        <v>127</v>
      </c>
      <c r="L29" s="9" t="s">
        <v>39</v>
      </c>
      <c r="M29" s="9" t="s">
        <v>39</v>
      </c>
      <c r="N29" s="9" t="s">
        <v>39</v>
      </c>
    </row>
    <row r="30" ht="14.25" customHeight="1">
      <c r="A30" s="9">
        <v>29.0</v>
      </c>
      <c r="C30" s="1" t="s">
        <v>128</v>
      </c>
      <c r="D30" s="9" t="s">
        <v>69</v>
      </c>
      <c r="E30" s="9" t="s">
        <v>70</v>
      </c>
      <c r="F30" s="9" t="s">
        <v>116</v>
      </c>
      <c r="G30" s="9" t="s">
        <v>27</v>
      </c>
      <c r="H30" s="9" t="s">
        <v>28</v>
      </c>
      <c r="I30" s="9" t="s">
        <v>29</v>
      </c>
      <c r="J30" s="17" t="s">
        <v>129</v>
      </c>
      <c r="K30" s="9" t="s">
        <v>39</v>
      </c>
      <c r="L30" s="17">
        <v>3.42888838E8</v>
      </c>
      <c r="M30" s="9" t="s">
        <v>39</v>
      </c>
      <c r="N30" s="9" t="s">
        <v>39</v>
      </c>
    </row>
    <row r="31" ht="14.25" customHeight="1">
      <c r="A31" s="9">
        <v>30.0</v>
      </c>
      <c r="C31" s="1" t="s">
        <v>130</v>
      </c>
      <c r="D31" s="9" t="s">
        <v>69</v>
      </c>
      <c r="E31" s="9" t="s">
        <v>70</v>
      </c>
      <c r="F31" s="9" t="s">
        <v>116</v>
      </c>
      <c r="G31" s="9" t="s">
        <v>27</v>
      </c>
      <c r="H31" s="9" t="s">
        <v>28</v>
      </c>
      <c r="I31" s="9" t="s">
        <v>29</v>
      </c>
      <c r="J31" s="17" t="s">
        <v>131</v>
      </c>
      <c r="K31" s="9" t="s">
        <v>39</v>
      </c>
      <c r="L31" s="17">
        <v>3.43019109E8</v>
      </c>
      <c r="M31" s="9" t="s">
        <v>39</v>
      </c>
      <c r="N31" s="9" t="s">
        <v>39</v>
      </c>
    </row>
    <row r="32" ht="14.25" customHeight="1">
      <c r="A32" s="9">
        <v>31.0</v>
      </c>
      <c r="C32" s="1" t="s">
        <v>132</v>
      </c>
      <c r="D32" s="9" t="s">
        <v>69</v>
      </c>
      <c r="E32" s="9" t="s">
        <v>133</v>
      </c>
      <c r="F32" s="9" t="s">
        <v>134</v>
      </c>
      <c r="G32" s="9" t="s">
        <v>27</v>
      </c>
      <c r="H32" s="9" t="s">
        <v>28</v>
      </c>
      <c r="I32" s="9" t="s">
        <v>29</v>
      </c>
      <c r="J32" s="17" t="s">
        <v>135</v>
      </c>
      <c r="K32" s="9" t="s">
        <v>39</v>
      </c>
      <c r="L32" s="1" t="s">
        <v>136</v>
      </c>
      <c r="M32" s="21" t="s">
        <v>39</v>
      </c>
      <c r="N32" s="9" t="s">
        <v>39</v>
      </c>
    </row>
    <row r="33" ht="14.25" customHeight="1">
      <c r="A33" s="9">
        <v>32.0</v>
      </c>
      <c r="C33" s="1" t="s">
        <v>137</v>
      </c>
      <c r="D33" s="9" t="s">
        <v>69</v>
      </c>
      <c r="E33" s="9" t="s">
        <v>70</v>
      </c>
      <c r="F33" s="9" t="s">
        <v>116</v>
      </c>
      <c r="G33" s="9" t="s">
        <v>27</v>
      </c>
      <c r="H33" s="9" t="s">
        <v>28</v>
      </c>
      <c r="I33" s="9" t="s">
        <v>29</v>
      </c>
      <c r="J33" s="17" t="s">
        <v>138</v>
      </c>
      <c r="K33" s="9" t="s">
        <v>39</v>
      </c>
      <c r="L33" s="1" t="s">
        <v>139</v>
      </c>
      <c r="M33" s="9" t="s">
        <v>39</v>
      </c>
      <c r="N33" s="9" t="s">
        <v>39</v>
      </c>
    </row>
    <row r="34" ht="14.25" customHeight="1">
      <c r="A34" s="9">
        <v>33.0</v>
      </c>
      <c r="C34" s="1" t="s">
        <v>140</v>
      </c>
      <c r="D34" s="9" t="s">
        <v>69</v>
      </c>
      <c r="E34" s="9" t="s">
        <v>70</v>
      </c>
      <c r="F34" s="9" t="s">
        <v>116</v>
      </c>
      <c r="G34" s="9" t="s">
        <v>27</v>
      </c>
      <c r="H34" s="9" t="s">
        <v>28</v>
      </c>
      <c r="I34" s="9" t="s">
        <v>29</v>
      </c>
      <c r="J34" s="17" t="s">
        <v>141</v>
      </c>
      <c r="K34" s="9" t="s">
        <v>39</v>
      </c>
      <c r="L34" s="17">
        <v>3.42881815E8</v>
      </c>
      <c r="M34" s="9" t="s">
        <v>39</v>
      </c>
      <c r="N34" s="9" t="s">
        <v>39</v>
      </c>
    </row>
    <row r="35" ht="14.25" customHeight="1">
      <c r="A35" s="9">
        <v>34.0</v>
      </c>
      <c r="C35" s="1" t="s">
        <v>142</v>
      </c>
      <c r="D35" s="9" t="s">
        <v>69</v>
      </c>
      <c r="E35" s="9" t="s">
        <v>70</v>
      </c>
      <c r="F35" s="9" t="s">
        <v>116</v>
      </c>
      <c r="G35" s="9" t="s">
        <v>27</v>
      </c>
      <c r="H35" s="9" t="s">
        <v>28</v>
      </c>
      <c r="I35" s="9" t="s">
        <v>29</v>
      </c>
      <c r="J35" s="17" t="s">
        <v>143</v>
      </c>
      <c r="K35" s="9" t="s">
        <v>39</v>
      </c>
      <c r="L35" s="17">
        <v>3.4322181E8</v>
      </c>
      <c r="M35" s="19" t="s">
        <v>144</v>
      </c>
      <c r="N35" s="9" t="s">
        <v>39</v>
      </c>
    </row>
    <row r="36" ht="14.25" customHeight="1">
      <c r="A36" s="9">
        <v>35.0</v>
      </c>
      <c r="C36" s="1" t="s">
        <v>145</v>
      </c>
      <c r="D36" s="9" t="s">
        <v>69</v>
      </c>
      <c r="E36" s="9" t="s">
        <v>70</v>
      </c>
      <c r="F36" s="9" t="s">
        <v>116</v>
      </c>
      <c r="G36" s="9" t="s">
        <v>27</v>
      </c>
      <c r="H36" s="9" t="s">
        <v>28</v>
      </c>
      <c r="I36" s="9" t="s">
        <v>29</v>
      </c>
      <c r="J36" s="17" t="s">
        <v>146</v>
      </c>
      <c r="K36" s="9" t="s">
        <v>39</v>
      </c>
      <c r="L36" s="1" t="s">
        <v>147</v>
      </c>
      <c r="M36" s="9" t="s">
        <v>39</v>
      </c>
      <c r="N36" s="9" t="s">
        <v>39</v>
      </c>
    </row>
    <row r="37" ht="14.25" customHeight="1">
      <c r="A37" s="9">
        <v>36.0</v>
      </c>
      <c r="C37" s="1" t="s">
        <v>148</v>
      </c>
      <c r="D37" s="9" t="s">
        <v>69</v>
      </c>
      <c r="E37" s="9" t="s">
        <v>70</v>
      </c>
      <c r="F37" s="9" t="s">
        <v>116</v>
      </c>
      <c r="G37" s="9" t="s">
        <v>27</v>
      </c>
      <c r="H37" s="9" t="s">
        <v>28</v>
      </c>
      <c r="I37" s="9" t="s">
        <v>29</v>
      </c>
      <c r="J37" s="17" t="s">
        <v>149</v>
      </c>
      <c r="K37" s="9" t="s">
        <v>39</v>
      </c>
      <c r="L37" s="17">
        <v>3.44488897E8</v>
      </c>
      <c r="M37" s="19" t="s">
        <v>150</v>
      </c>
      <c r="N37" s="9" t="s">
        <v>39</v>
      </c>
    </row>
    <row r="38" ht="14.25" customHeight="1">
      <c r="A38" s="9">
        <v>37.0</v>
      </c>
      <c r="C38" s="1" t="s">
        <v>151</v>
      </c>
      <c r="D38" s="9" t="s">
        <v>69</v>
      </c>
      <c r="E38" s="9" t="s">
        <v>70</v>
      </c>
      <c r="F38" s="9" t="s">
        <v>116</v>
      </c>
      <c r="G38" s="9" t="s">
        <v>27</v>
      </c>
      <c r="H38" s="9" t="s">
        <v>28</v>
      </c>
      <c r="I38" s="9" t="s">
        <v>29</v>
      </c>
      <c r="J38" s="17" t="s">
        <v>152</v>
      </c>
      <c r="K38" s="9" t="s">
        <v>39</v>
      </c>
      <c r="L38" s="17">
        <v>3.44447374E8</v>
      </c>
      <c r="M38" s="9" t="s">
        <v>39</v>
      </c>
      <c r="N38" s="9" t="s">
        <v>39</v>
      </c>
    </row>
    <row r="39" ht="14.25" customHeight="1">
      <c r="A39" s="9">
        <v>38.0</v>
      </c>
      <c r="C39" s="1" t="s">
        <v>153</v>
      </c>
      <c r="D39" s="9" t="s">
        <v>69</v>
      </c>
      <c r="E39" s="9" t="s">
        <v>154</v>
      </c>
      <c r="F39" s="9" t="s">
        <v>155</v>
      </c>
      <c r="G39" s="9" t="s">
        <v>27</v>
      </c>
      <c r="H39" s="9" t="s">
        <v>28</v>
      </c>
      <c r="I39" s="9" t="s">
        <v>29</v>
      </c>
      <c r="J39" s="9" t="s">
        <v>156</v>
      </c>
      <c r="K39" s="1" t="s">
        <v>157</v>
      </c>
      <c r="L39" s="9" t="s">
        <v>39</v>
      </c>
      <c r="M39" s="9" t="s">
        <v>39</v>
      </c>
      <c r="N39" s="9" t="s">
        <v>39</v>
      </c>
    </row>
    <row r="40" ht="14.25" customHeight="1">
      <c r="A40" s="9">
        <v>39.0</v>
      </c>
      <c r="C40" s="1" t="s">
        <v>158</v>
      </c>
      <c r="D40" s="9" t="s">
        <v>69</v>
      </c>
      <c r="E40" s="9" t="s">
        <v>70</v>
      </c>
      <c r="F40" s="9" t="s">
        <v>116</v>
      </c>
      <c r="G40" s="9" t="s">
        <v>27</v>
      </c>
      <c r="H40" s="9" t="s">
        <v>28</v>
      </c>
      <c r="I40" s="9" t="s">
        <v>29</v>
      </c>
      <c r="J40" s="17" t="s">
        <v>159</v>
      </c>
      <c r="K40" s="9" t="s">
        <v>39</v>
      </c>
      <c r="L40" s="17">
        <v>3.42888204E8</v>
      </c>
      <c r="M40" s="19" t="s">
        <v>160</v>
      </c>
      <c r="N40" s="9" t="s">
        <v>39</v>
      </c>
    </row>
    <row r="41" ht="14.25" customHeight="1">
      <c r="A41" s="9">
        <v>40.0</v>
      </c>
      <c r="C41" s="1" t="s">
        <v>161</v>
      </c>
      <c r="D41" s="9" t="s">
        <v>69</v>
      </c>
      <c r="E41" s="9" t="s">
        <v>70</v>
      </c>
      <c r="F41" s="9" t="s">
        <v>162</v>
      </c>
      <c r="G41" s="9" t="s">
        <v>27</v>
      </c>
      <c r="H41" s="9" t="s">
        <v>28</v>
      </c>
      <c r="I41" s="9" t="s">
        <v>29</v>
      </c>
      <c r="J41" s="17" t="s">
        <v>163</v>
      </c>
      <c r="K41" s="9" t="s">
        <v>39</v>
      </c>
      <c r="L41" s="17">
        <v>3.43015943E8</v>
      </c>
      <c r="M41" s="19" t="s">
        <v>164</v>
      </c>
      <c r="N41" s="9" t="s">
        <v>39</v>
      </c>
    </row>
    <row r="42" ht="14.25" customHeight="1">
      <c r="A42" s="9">
        <v>41.0</v>
      </c>
      <c r="C42" s="1" t="s">
        <v>165</v>
      </c>
      <c r="D42" s="9" t="s">
        <v>69</v>
      </c>
      <c r="E42" s="9" t="s">
        <v>70</v>
      </c>
      <c r="F42" s="9" t="s">
        <v>166</v>
      </c>
      <c r="G42" s="9" t="s">
        <v>27</v>
      </c>
      <c r="H42" s="9" t="s">
        <v>28</v>
      </c>
      <c r="I42" s="9" t="s">
        <v>29</v>
      </c>
      <c r="J42" s="17" t="s">
        <v>167</v>
      </c>
      <c r="K42" s="9" t="s">
        <v>39</v>
      </c>
      <c r="L42" s="17">
        <v>3.4288486E8</v>
      </c>
      <c r="M42" s="9" t="s">
        <v>39</v>
      </c>
      <c r="N42" s="9" t="s">
        <v>39</v>
      </c>
    </row>
    <row r="43" ht="14.25" customHeight="1">
      <c r="A43" s="9">
        <v>42.0</v>
      </c>
      <c r="C43" s="1" t="s">
        <v>168</v>
      </c>
      <c r="D43" s="9" t="s">
        <v>69</v>
      </c>
      <c r="E43" s="9" t="s">
        <v>70</v>
      </c>
      <c r="F43" s="9" t="s">
        <v>116</v>
      </c>
      <c r="G43" s="9" t="s">
        <v>27</v>
      </c>
      <c r="H43" s="9" t="s">
        <v>28</v>
      </c>
      <c r="I43" s="9" t="s">
        <v>29</v>
      </c>
      <c r="J43" s="17" t="s">
        <v>169</v>
      </c>
      <c r="K43" s="9" t="s">
        <v>39</v>
      </c>
      <c r="L43" s="17">
        <v>3.42884574E8</v>
      </c>
      <c r="M43" s="9" t="s">
        <v>39</v>
      </c>
      <c r="N43" s="9" t="s">
        <v>39</v>
      </c>
    </row>
    <row r="44" ht="14.25" customHeight="1">
      <c r="A44" s="9">
        <v>43.0</v>
      </c>
      <c r="C44" s="1" t="s">
        <v>170</v>
      </c>
      <c r="D44" s="9" t="s">
        <v>69</v>
      </c>
      <c r="E44" s="9" t="s">
        <v>70</v>
      </c>
      <c r="F44" s="9" t="s">
        <v>116</v>
      </c>
      <c r="G44" s="9" t="s">
        <v>27</v>
      </c>
      <c r="H44" s="9" t="s">
        <v>28</v>
      </c>
      <c r="I44" s="9" t="s">
        <v>29</v>
      </c>
      <c r="J44" s="17" t="s">
        <v>171</v>
      </c>
      <c r="K44" s="9" t="s">
        <v>39</v>
      </c>
      <c r="L44" s="17">
        <v>3.46129961E8</v>
      </c>
      <c r="M44" s="9" t="s">
        <v>39</v>
      </c>
      <c r="N44" s="9" t="s">
        <v>39</v>
      </c>
    </row>
    <row r="45" ht="14.25" customHeight="1">
      <c r="A45" s="9">
        <v>44.0</v>
      </c>
      <c r="C45" s="1" t="s">
        <v>172</v>
      </c>
      <c r="D45" s="9" t="s">
        <v>69</v>
      </c>
      <c r="E45" s="9" t="s">
        <v>70</v>
      </c>
      <c r="F45" s="9" t="s">
        <v>116</v>
      </c>
      <c r="G45" s="9" t="s">
        <v>27</v>
      </c>
      <c r="H45" s="9" t="s">
        <v>28</v>
      </c>
      <c r="I45" s="9" t="s">
        <v>29</v>
      </c>
      <c r="J45" s="17" t="s">
        <v>173</v>
      </c>
      <c r="K45" s="9" t="s">
        <v>39</v>
      </c>
      <c r="L45" s="17">
        <v>6.0460466E9</v>
      </c>
      <c r="M45" s="1" t="s">
        <v>174</v>
      </c>
      <c r="N45" s="9" t="s">
        <v>39</v>
      </c>
    </row>
    <row r="46" ht="14.25" customHeight="1">
      <c r="A46" s="9">
        <v>45.0</v>
      </c>
      <c r="C46" s="1" t="s">
        <v>175</v>
      </c>
      <c r="D46" s="9" t="s">
        <v>69</v>
      </c>
      <c r="E46" s="9" t="s">
        <v>70</v>
      </c>
      <c r="F46" s="9" t="s">
        <v>116</v>
      </c>
      <c r="G46" s="9" t="s">
        <v>27</v>
      </c>
      <c r="H46" s="9" t="s">
        <v>28</v>
      </c>
      <c r="I46" s="9" t="s">
        <v>29</v>
      </c>
      <c r="J46" s="17" t="s">
        <v>176</v>
      </c>
      <c r="K46" s="9" t="s">
        <v>39</v>
      </c>
      <c r="L46" s="9" t="s">
        <v>39</v>
      </c>
      <c r="M46" s="9" t="s">
        <v>39</v>
      </c>
      <c r="N46" s="9" t="s">
        <v>39</v>
      </c>
    </row>
    <row r="47" ht="14.25" customHeight="1">
      <c r="A47" s="9">
        <v>46.0</v>
      </c>
      <c r="C47" s="1" t="s">
        <v>177</v>
      </c>
      <c r="D47" s="9" t="s">
        <v>178</v>
      </c>
      <c r="E47" s="9" t="s">
        <v>179</v>
      </c>
      <c r="F47" s="9" t="s">
        <v>180</v>
      </c>
      <c r="G47" s="9" t="s">
        <v>27</v>
      </c>
      <c r="H47" s="9" t="s">
        <v>28</v>
      </c>
      <c r="I47" s="9" t="s">
        <v>29</v>
      </c>
      <c r="J47" s="17" t="s">
        <v>181</v>
      </c>
      <c r="K47" s="9" t="s">
        <v>182</v>
      </c>
      <c r="L47" s="9" t="s">
        <v>39</v>
      </c>
      <c r="M47" s="9" t="s">
        <v>183</v>
      </c>
      <c r="N47" s="9" t="s">
        <v>39</v>
      </c>
    </row>
    <row r="48" ht="14.25" customHeight="1">
      <c r="A48" s="9">
        <v>47.0</v>
      </c>
      <c r="C48" s="1" t="s">
        <v>184</v>
      </c>
      <c r="D48" s="9" t="s">
        <v>178</v>
      </c>
      <c r="E48" s="9" t="s">
        <v>179</v>
      </c>
      <c r="F48" s="9" t="s">
        <v>185</v>
      </c>
      <c r="G48" s="9" t="s">
        <v>27</v>
      </c>
      <c r="H48" s="9" t="s">
        <v>28</v>
      </c>
      <c r="I48" s="9" t="s">
        <v>29</v>
      </c>
      <c r="J48" s="17" t="s">
        <v>186</v>
      </c>
      <c r="K48" s="9" t="s">
        <v>187</v>
      </c>
      <c r="L48" s="9" t="s">
        <v>39</v>
      </c>
      <c r="M48" s="9" t="s">
        <v>188</v>
      </c>
      <c r="N48" s="9" t="s">
        <v>39</v>
      </c>
    </row>
    <row r="49" ht="14.25" customHeight="1">
      <c r="A49" s="9">
        <v>48.0</v>
      </c>
      <c r="C49" s="1" t="s">
        <v>189</v>
      </c>
      <c r="D49" s="9" t="s">
        <v>178</v>
      </c>
      <c r="E49" s="9" t="s">
        <v>179</v>
      </c>
      <c r="F49" s="9" t="s">
        <v>190</v>
      </c>
      <c r="G49" s="9" t="s">
        <v>27</v>
      </c>
      <c r="H49" s="9" t="s">
        <v>28</v>
      </c>
      <c r="I49" s="9" t="s">
        <v>29</v>
      </c>
      <c r="J49" s="17" t="s">
        <v>191</v>
      </c>
      <c r="K49" s="9" t="s">
        <v>192</v>
      </c>
      <c r="L49" s="9" t="s">
        <v>39</v>
      </c>
      <c r="M49" s="9" t="s">
        <v>193</v>
      </c>
      <c r="N49" s="9" t="s">
        <v>39</v>
      </c>
    </row>
    <row r="50" ht="14.25" customHeight="1">
      <c r="A50" s="9">
        <v>49.0</v>
      </c>
      <c r="C50" s="1" t="s">
        <v>194</v>
      </c>
      <c r="D50" s="9" t="s">
        <v>178</v>
      </c>
      <c r="E50" s="9" t="s">
        <v>179</v>
      </c>
      <c r="F50" s="9" t="s">
        <v>195</v>
      </c>
      <c r="G50" s="9" t="s">
        <v>27</v>
      </c>
      <c r="H50" s="9" t="s">
        <v>28</v>
      </c>
      <c r="I50" s="9" t="s">
        <v>29</v>
      </c>
      <c r="J50" s="17" t="s">
        <v>196</v>
      </c>
      <c r="K50" s="9" t="s">
        <v>39</v>
      </c>
      <c r="L50" s="9" t="s">
        <v>39</v>
      </c>
      <c r="M50" s="9" t="s">
        <v>197</v>
      </c>
      <c r="N50" s="9" t="s">
        <v>39</v>
      </c>
    </row>
    <row r="51" ht="14.25" customHeight="1">
      <c r="A51" s="9">
        <v>50.0</v>
      </c>
      <c r="C51" s="1" t="s">
        <v>198</v>
      </c>
      <c r="D51" s="9" t="s">
        <v>178</v>
      </c>
      <c r="E51" s="9" t="s">
        <v>179</v>
      </c>
      <c r="F51" s="9" t="s">
        <v>199</v>
      </c>
      <c r="G51" s="9" t="s">
        <v>27</v>
      </c>
      <c r="H51" s="9" t="s">
        <v>28</v>
      </c>
      <c r="I51" s="9" t="s">
        <v>29</v>
      </c>
      <c r="J51" s="17" t="s">
        <v>200</v>
      </c>
      <c r="K51" s="9" t="s">
        <v>201</v>
      </c>
      <c r="L51" s="9" t="s">
        <v>39</v>
      </c>
      <c r="M51" s="9" t="s">
        <v>202</v>
      </c>
      <c r="N51" s="9" t="s">
        <v>39</v>
      </c>
    </row>
    <row r="52" ht="14.25" customHeight="1">
      <c r="A52" s="9">
        <v>51.0</v>
      </c>
      <c r="C52" s="1" t="s">
        <v>203</v>
      </c>
      <c r="D52" s="9" t="s">
        <v>178</v>
      </c>
      <c r="E52" s="9" t="s">
        <v>179</v>
      </c>
      <c r="F52" s="9" t="s">
        <v>204</v>
      </c>
      <c r="G52" s="9" t="s">
        <v>27</v>
      </c>
      <c r="H52" s="9" t="s">
        <v>28</v>
      </c>
      <c r="I52" s="9" t="s">
        <v>29</v>
      </c>
      <c r="K52" s="9" t="s">
        <v>205</v>
      </c>
      <c r="L52" s="9" t="s">
        <v>39</v>
      </c>
      <c r="M52" s="9" t="s">
        <v>206</v>
      </c>
      <c r="N52" s="9" t="s">
        <v>39</v>
      </c>
    </row>
    <row r="53" ht="14.25" customHeight="1">
      <c r="A53" s="9">
        <v>52.0</v>
      </c>
      <c r="C53" s="1" t="s">
        <v>207</v>
      </c>
      <c r="D53" s="9" t="s">
        <v>178</v>
      </c>
      <c r="E53" s="9" t="s">
        <v>208</v>
      </c>
      <c r="F53" s="9" t="s">
        <v>209</v>
      </c>
      <c r="G53" s="9" t="s">
        <v>27</v>
      </c>
      <c r="H53" s="9" t="s">
        <v>28</v>
      </c>
      <c r="I53" s="9" t="s">
        <v>29</v>
      </c>
      <c r="J53" s="17" t="s">
        <v>210</v>
      </c>
      <c r="K53" s="22">
        <v>3.42880159E8</v>
      </c>
      <c r="L53" s="9" t="s">
        <v>39</v>
      </c>
      <c r="M53" s="9" t="s">
        <v>211</v>
      </c>
      <c r="N53" s="9" t="s">
        <v>39</v>
      </c>
    </row>
    <row r="54" ht="14.25" customHeight="1">
      <c r="A54" s="9">
        <v>53.0</v>
      </c>
      <c r="C54" s="1" t="s">
        <v>212</v>
      </c>
      <c r="D54" s="9" t="s">
        <v>178</v>
      </c>
      <c r="E54" s="9" t="s">
        <v>208</v>
      </c>
      <c r="F54" s="9" t="s">
        <v>209</v>
      </c>
      <c r="G54" s="9" t="s">
        <v>27</v>
      </c>
      <c r="H54" s="9" t="s">
        <v>28</v>
      </c>
      <c r="I54" s="9" t="s">
        <v>29</v>
      </c>
      <c r="J54" s="17" t="s">
        <v>213</v>
      </c>
      <c r="K54" s="22">
        <v>3.045383728E9</v>
      </c>
      <c r="L54" s="9" t="s">
        <v>39</v>
      </c>
      <c r="M54" s="9" t="s">
        <v>214</v>
      </c>
      <c r="N54" s="9" t="s">
        <v>215</v>
      </c>
    </row>
    <row r="55" ht="14.25" customHeight="1">
      <c r="A55" s="9">
        <v>54.0</v>
      </c>
      <c r="C55" s="1" t="s">
        <v>216</v>
      </c>
      <c r="D55" s="9" t="s">
        <v>178</v>
      </c>
      <c r="E55" s="9" t="s">
        <v>208</v>
      </c>
      <c r="F55" s="9" t="s">
        <v>209</v>
      </c>
      <c r="G55" s="9" t="s">
        <v>27</v>
      </c>
      <c r="H55" s="9" t="s">
        <v>28</v>
      </c>
      <c r="I55" s="9" t="s">
        <v>29</v>
      </c>
      <c r="J55" s="9" t="s">
        <v>217</v>
      </c>
      <c r="K55" s="22">
        <v>3.002730515E9</v>
      </c>
      <c r="L55" s="9" t="s">
        <v>39</v>
      </c>
      <c r="M55" s="9" t="s">
        <v>218</v>
      </c>
      <c r="N55" s="23" t="s">
        <v>219</v>
      </c>
    </row>
    <row r="56" ht="14.25" customHeight="1">
      <c r="A56" s="9">
        <v>55.0</v>
      </c>
      <c r="C56" s="1" t="s">
        <v>220</v>
      </c>
      <c r="D56" s="9" t="s">
        <v>178</v>
      </c>
      <c r="E56" s="9" t="s">
        <v>208</v>
      </c>
      <c r="F56" s="9" t="s">
        <v>209</v>
      </c>
      <c r="G56" s="9" t="s">
        <v>27</v>
      </c>
      <c r="H56" s="9" t="s">
        <v>28</v>
      </c>
      <c r="I56" s="9" t="s">
        <v>29</v>
      </c>
      <c r="J56" s="17" t="s">
        <v>221</v>
      </c>
      <c r="K56" s="22">
        <v>3.022705056E9</v>
      </c>
      <c r="L56" s="9" t="s">
        <v>39</v>
      </c>
      <c r="M56" s="9" t="s">
        <v>222</v>
      </c>
      <c r="N56" s="23" t="s">
        <v>223</v>
      </c>
    </row>
    <row r="57" ht="14.25" customHeight="1">
      <c r="A57" s="9">
        <v>56.0</v>
      </c>
      <c r="C57" s="1" t="s">
        <v>224</v>
      </c>
      <c r="D57" s="9" t="s">
        <v>178</v>
      </c>
      <c r="E57" s="9" t="s">
        <v>208</v>
      </c>
      <c r="F57" s="9" t="s">
        <v>209</v>
      </c>
      <c r="G57" s="9" t="s">
        <v>27</v>
      </c>
      <c r="H57" s="9" t="s">
        <v>28</v>
      </c>
      <c r="I57" s="9" t="s">
        <v>29</v>
      </c>
      <c r="J57" s="17" t="s">
        <v>225</v>
      </c>
      <c r="K57" s="22">
        <v>3.003568587E9</v>
      </c>
      <c r="L57" s="9" t="s">
        <v>39</v>
      </c>
      <c r="M57" s="9" t="s">
        <v>226</v>
      </c>
      <c r="N57" s="9" t="s">
        <v>39</v>
      </c>
    </row>
    <row r="58" ht="14.25" customHeight="1">
      <c r="A58" s="9">
        <v>57.0</v>
      </c>
      <c r="C58" s="1" t="s">
        <v>227</v>
      </c>
      <c r="D58" s="9" t="s">
        <v>178</v>
      </c>
      <c r="E58" s="9" t="s">
        <v>208</v>
      </c>
      <c r="F58" s="9" t="s">
        <v>209</v>
      </c>
      <c r="G58" s="9" t="s">
        <v>27</v>
      </c>
      <c r="H58" s="9" t="s">
        <v>28</v>
      </c>
      <c r="I58" s="9" t="s">
        <v>29</v>
      </c>
      <c r="J58" s="17" t="s">
        <v>228</v>
      </c>
      <c r="K58" s="22" t="s">
        <v>39</v>
      </c>
      <c r="L58" s="22">
        <v>3.43665019E8</v>
      </c>
      <c r="M58" s="9" t="s">
        <v>229</v>
      </c>
      <c r="N58" s="9" t="s">
        <v>230</v>
      </c>
    </row>
    <row r="59" ht="14.25" customHeight="1">
      <c r="A59" s="9">
        <v>58.0</v>
      </c>
      <c r="C59" s="1" t="s">
        <v>231</v>
      </c>
      <c r="D59" s="9" t="s">
        <v>178</v>
      </c>
      <c r="E59" s="9" t="s">
        <v>208</v>
      </c>
      <c r="F59" s="9" t="s">
        <v>209</v>
      </c>
      <c r="G59" s="9" t="s">
        <v>27</v>
      </c>
      <c r="H59" s="9" t="s">
        <v>28</v>
      </c>
      <c r="I59" s="9" t="s">
        <v>29</v>
      </c>
      <c r="J59" s="17" t="s">
        <v>232</v>
      </c>
      <c r="K59" s="22" t="s">
        <v>39</v>
      </c>
      <c r="L59" s="9" t="s">
        <v>39</v>
      </c>
      <c r="M59" s="9" t="s">
        <v>233</v>
      </c>
      <c r="N59" s="9" t="s">
        <v>39</v>
      </c>
    </row>
    <row r="60" ht="14.25" customHeight="1">
      <c r="A60" s="9">
        <v>59.0</v>
      </c>
      <c r="C60" s="1" t="s">
        <v>234</v>
      </c>
      <c r="D60" s="9" t="s">
        <v>178</v>
      </c>
      <c r="E60" s="9" t="s">
        <v>208</v>
      </c>
      <c r="F60" s="9" t="s">
        <v>209</v>
      </c>
      <c r="G60" s="9" t="s">
        <v>27</v>
      </c>
      <c r="H60" s="9" t="s">
        <v>28</v>
      </c>
      <c r="I60" s="9" t="s">
        <v>29</v>
      </c>
      <c r="J60" s="17" t="s">
        <v>235</v>
      </c>
      <c r="K60" s="22">
        <v>3.43660313E8</v>
      </c>
      <c r="L60" s="9" t="s">
        <v>39</v>
      </c>
      <c r="M60" s="9" t="s">
        <v>236</v>
      </c>
      <c r="N60" s="9" t="s">
        <v>39</v>
      </c>
    </row>
    <row r="61" ht="14.25" customHeight="1">
      <c r="A61" s="9">
        <v>60.0</v>
      </c>
      <c r="C61" s="1" t="s">
        <v>237</v>
      </c>
      <c r="D61" s="9" t="s">
        <v>178</v>
      </c>
      <c r="E61" s="9" t="s">
        <v>208</v>
      </c>
      <c r="F61" s="9" t="s">
        <v>209</v>
      </c>
      <c r="G61" s="9" t="s">
        <v>27</v>
      </c>
      <c r="H61" s="9" t="s">
        <v>28</v>
      </c>
      <c r="I61" s="9" t="s">
        <v>29</v>
      </c>
      <c r="J61" s="17" t="s">
        <v>238</v>
      </c>
      <c r="K61" s="22">
        <v>3.003455457E9</v>
      </c>
      <c r="L61" s="9" t="s">
        <v>39</v>
      </c>
      <c r="M61" s="9" t="s">
        <v>239</v>
      </c>
      <c r="N61" s="9" t="s">
        <v>240</v>
      </c>
    </row>
    <row r="62" ht="14.25" customHeight="1">
      <c r="A62" s="9">
        <v>61.0</v>
      </c>
      <c r="C62" s="1" t="s">
        <v>241</v>
      </c>
      <c r="D62" s="9" t="s">
        <v>178</v>
      </c>
      <c r="E62" s="9" t="s">
        <v>208</v>
      </c>
      <c r="F62" s="9" t="s">
        <v>209</v>
      </c>
      <c r="G62" s="9" t="s">
        <v>27</v>
      </c>
      <c r="H62" s="9" t="s">
        <v>28</v>
      </c>
      <c r="I62" s="9" t="s">
        <v>29</v>
      </c>
      <c r="J62" s="17" t="s">
        <v>242</v>
      </c>
      <c r="K62" s="22">
        <v>3.185108864E9</v>
      </c>
      <c r="L62" s="9" t="s">
        <v>39</v>
      </c>
      <c r="M62" s="9" t="s">
        <v>243</v>
      </c>
      <c r="N62" s="9" t="s">
        <v>244</v>
      </c>
    </row>
    <row r="63" ht="14.25" customHeight="1">
      <c r="A63" s="9">
        <v>62.0</v>
      </c>
    </row>
    <row r="64" ht="14.25" customHeight="1">
      <c r="A64" s="9">
        <v>63.0</v>
      </c>
    </row>
    <row r="65" ht="14.25" customHeight="1">
      <c r="A65" s="9">
        <v>64.0</v>
      </c>
    </row>
    <row r="66" ht="14.25" customHeight="1">
      <c r="A66" s="9">
        <v>65.0</v>
      </c>
    </row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2" ref="M3"/>
    <hyperlink r:id="rId3" ref="M5"/>
    <hyperlink r:id="rId4" ref="N5"/>
    <hyperlink r:id="rId5" ref="M21"/>
    <hyperlink r:id="rId6" ref="M22"/>
    <hyperlink r:id="rId7" ref="N22"/>
    <hyperlink r:id="rId8" ref="M24"/>
    <hyperlink r:id="rId9" ref="M25"/>
    <hyperlink r:id="rId10" ref="M35"/>
    <hyperlink r:id="rId11" ref="M37"/>
    <hyperlink r:id="rId12" ref="M40"/>
    <hyperlink r:id="rId13" ref="M41"/>
    <hyperlink r:id="rId14" ref="N55"/>
    <hyperlink r:id="rId15" ref="N56"/>
  </hyperlinks>
  <printOptions/>
  <pageMargins bottom="0.75" footer="0.0" header="0.0" left="0.7" right="0.7" top="0.75"/>
  <pageSetup orientation="landscape"/>
  <drawing r:id="rId16"/>
  <legacy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4.25" customHeight="1"/>
    <row r="2" ht="14.25" customHeight="1">
      <c r="B2" s="1" t="s">
        <v>245</v>
      </c>
      <c r="C2" s="1" t="s">
        <v>246</v>
      </c>
    </row>
    <row r="3" ht="14.25" customHeight="1">
      <c r="B3" s="1" t="s">
        <v>247</v>
      </c>
      <c r="C3" s="1" t="s">
        <v>248</v>
      </c>
    </row>
    <row r="4" ht="14.25" customHeight="1">
      <c r="B4" s="1" t="s">
        <v>247</v>
      </c>
      <c r="C4" s="1" t="s">
        <v>249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2025-06-17T22:30:14Z</dcterms:created>
  <dc:creator>Carolina Ospina Ospina</dc:creator>
</cp:coreProperties>
</file>