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acharat\รายการสินค้า\"/>
    </mc:Choice>
  </mc:AlternateContent>
  <xr:revisionPtr revIDLastSave="0" documentId="13_ncr:1_{DA834F66-9E70-4A0C-B20E-0ECBAACBF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  <sheet name="Sheet3" sheetId="3" r:id="rId2"/>
  </sheets>
  <definedNames>
    <definedName name="_xlnm._FilterDatabase" localSheetId="0" hidden="1">Customer!$A$1:$E$308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2" i="1"/>
</calcChain>
</file>

<file path=xl/sharedStrings.xml><?xml version="1.0" encoding="utf-8"?>
<sst xmlns="http://schemas.openxmlformats.org/spreadsheetml/2006/main" count="2142" uniqueCount="782">
  <si>
    <t>527 สังวร จันทร์เพศ</t>
  </si>
  <si>
    <t>C0307</t>
  </si>
  <si>
    <t>91/1</t>
  </si>
  <si>
    <t>91/1 ลมัย ศักดา</t>
  </si>
  <si>
    <t>C0306</t>
  </si>
  <si>
    <t>138/</t>
  </si>
  <si>
    <t>สุกัญญา+ธีรพล</t>
  </si>
  <si>
    <t>C0305</t>
  </si>
  <si>
    <t>92/1</t>
  </si>
  <si>
    <t>92/1แหลม</t>
  </si>
  <si>
    <t>C0304</t>
  </si>
  <si>
    <t>14/3เที่ยง</t>
  </si>
  <si>
    <t>C0303</t>
  </si>
  <si>
    <t>275ทองพิน ยามพูน</t>
  </si>
  <si>
    <t>C0302</t>
  </si>
  <si>
    <t>138...</t>
  </si>
  <si>
    <t>138 ชุลี เจริญศรี</t>
  </si>
  <si>
    <t>C0301</t>
  </si>
  <si>
    <t>125 วันทอง สะดีวงค์</t>
  </si>
  <si>
    <t>C0300</t>
  </si>
  <si>
    <t>941 ทองแสง ฉิมพาลี</t>
  </si>
  <si>
    <t>C0299</t>
  </si>
  <si>
    <t>38ช้อย เจริญผล</t>
  </si>
  <si>
    <t>C0298</t>
  </si>
  <si>
    <t>139/1</t>
  </si>
  <si>
    <t>139/1พรพิไลวรรณ</t>
  </si>
  <si>
    <t>C0297</t>
  </si>
  <si>
    <t>95 นางคำภู ชับหล้า</t>
  </si>
  <si>
    <t>C0296</t>
  </si>
  <si>
    <t>104ผ่องพัน เจริญฤิทธิ์</t>
  </si>
  <si>
    <t>C0295</t>
  </si>
  <si>
    <t>307สําราญม.8</t>
  </si>
  <si>
    <t>C0294</t>
  </si>
  <si>
    <t>11สนม+พยอม+สิทธิชัย</t>
  </si>
  <si>
    <t>C0293</t>
  </si>
  <si>
    <t>478รสสุคนธ์.</t>
  </si>
  <si>
    <t>C0292</t>
  </si>
  <si>
    <t>177 อภิญญา แก้วละมุน</t>
  </si>
  <si>
    <t>C0291</t>
  </si>
  <si>
    <t>203 ฤดี เอี่ยมชัย</t>
  </si>
  <si>
    <t>C0290</t>
  </si>
  <si>
    <t>215 พิพัฒน์ รุ่งสว่าง</t>
  </si>
  <si>
    <t>C0289</t>
  </si>
  <si>
    <t>123 ณรงค์ รอดประเสริฐ</t>
  </si>
  <si>
    <t>C0288</t>
  </si>
  <si>
    <t>194 ไพทูรย์+บาง</t>
  </si>
  <si>
    <t>C0287</t>
  </si>
  <si>
    <t>230 ไผทอง บุญเติม</t>
  </si>
  <si>
    <t>C0286</t>
  </si>
  <si>
    <t>1 สุภาวดี+วิสิทธิชัย</t>
  </si>
  <si>
    <t>C0285</t>
  </si>
  <si>
    <t>8 วิจิตตรา+สุรศักดิ์</t>
  </si>
  <si>
    <t>C0284</t>
  </si>
  <si>
    <t>7 สมส่วน</t>
  </si>
  <si>
    <t>C0283</t>
  </si>
  <si>
    <t>392 โสภา ขุนเภา</t>
  </si>
  <si>
    <t>C0282</t>
  </si>
  <si>
    <t>95 สง่า สดชื่น</t>
  </si>
  <si>
    <t>C0281</t>
  </si>
  <si>
    <t>76 สัญญา เสนาบัว</t>
  </si>
  <si>
    <t>C0280</t>
  </si>
  <si>
    <t>82 นางหิ่น+นายประเสริฐ</t>
  </si>
  <si>
    <t>C0279</t>
  </si>
  <si>
    <t>192วิชัย สุขทิศ</t>
  </si>
  <si>
    <t>C0278</t>
  </si>
  <si>
    <t>491 ทองแสง</t>
  </si>
  <si>
    <t>C0277</t>
  </si>
  <si>
    <t>70/3</t>
  </si>
  <si>
    <t>70/3อามร</t>
  </si>
  <si>
    <t>C0276</t>
  </si>
  <si>
    <t>442 สุกัญญา+สังวาล</t>
  </si>
  <si>
    <t>C0275</t>
  </si>
  <si>
    <t>95/1</t>
  </si>
  <si>
    <t>95/1 ศรีนวล ศุภนิกร</t>
  </si>
  <si>
    <t>C0274</t>
  </si>
  <si>
    <t>51 พยอม บุญทัย</t>
  </si>
  <si>
    <t>C0273</t>
  </si>
  <si>
    <t>485 สายสวาท กระดัง</t>
  </si>
  <si>
    <t>C0272</t>
  </si>
  <si>
    <t>16 สายสวาท</t>
  </si>
  <si>
    <t>C0271</t>
  </si>
  <si>
    <t>จิตร หาดอน</t>
  </si>
  <si>
    <t>C0270</t>
  </si>
  <si>
    <t>110/2.</t>
  </si>
  <si>
    <t>110/2 สาวิณี</t>
  </si>
  <si>
    <t>C0269</t>
  </si>
  <si>
    <t>114 ประถม สายวงศ์</t>
  </si>
  <si>
    <t>C0268</t>
  </si>
  <si>
    <t>80สมศักดิ์</t>
  </si>
  <si>
    <t>C0267</t>
  </si>
  <si>
    <t>88/3</t>
  </si>
  <si>
    <t>88/3 นงลักษณ์</t>
  </si>
  <si>
    <t>C0266</t>
  </si>
  <si>
    <t>266เครือวัล์</t>
  </si>
  <si>
    <t>C0265</t>
  </si>
  <si>
    <t>หงษ์จันทร์</t>
  </si>
  <si>
    <t>สำรี</t>
  </si>
  <si>
    <t>C0264</t>
  </si>
  <si>
    <t>24/1 อรวี+คล่อง</t>
  </si>
  <si>
    <t>C0263</t>
  </si>
  <si>
    <t>502 ศรเพชร+นิยม</t>
  </si>
  <si>
    <t>C0262</t>
  </si>
  <si>
    <t>207 ครินทนา</t>
  </si>
  <si>
    <t>C0261</t>
  </si>
  <si>
    <t>27 สุวิน วงศ์สีนวน</t>
  </si>
  <si>
    <t>C0260</t>
  </si>
  <si>
    <t>506 อุทุมพร สมชื่อ</t>
  </si>
  <si>
    <t>C0259</t>
  </si>
  <si>
    <t>129 พัชรินทร์</t>
  </si>
  <si>
    <t>C0258</t>
  </si>
  <si>
    <t>281 วิชียน อิวชาวนา</t>
  </si>
  <si>
    <t>C0257</t>
  </si>
  <si>
    <t>235 บาง สมบูรณ์ขวัญ</t>
  </si>
  <si>
    <t>C0256</t>
  </si>
  <si>
    <t>24/1 ระดา+ถนอม+สาคร</t>
  </si>
  <si>
    <t>C0255</t>
  </si>
  <si>
    <t>33 สุพรรณ</t>
  </si>
  <si>
    <t>C0254</t>
  </si>
  <si>
    <t>121 คนึง + เสมอ + ธานิน</t>
  </si>
  <si>
    <t>C0253</t>
  </si>
  <si>
    <t>120วิไล หงษ์จันทรื</t>
  </si>
  <si>
    <t>C0252</t>
  </si>
  <si>
    <t>ชัยหลัา</t>
  </si>
  <si>
    <t>อัมพร</t>
  </si>
  <si>
    <t>C0251</t>
  </si>
  <si>
    <t>192/3</t>
  </si>
  <si>
    <t>192/3 นางสุใจ นางสนั่น</t>
  </si>
  <si>
    <t>C0250</t>
  </si>
  <si>
    <t>499/1</t>
  </si>
  <si>
    <t>อินทะสอน</t>
  </si>
  <si>
    <t>ศิริพร</t>
  </si>
  <si>
    <t>C0249</t>
  </si>
  <si>
    <t>พานวงษ์</t>
  </si>
  <si>
    <t>ธวัชชัย</t>
  </si>
  <si>
    <t>C0248</t>
  </si>
  <si>
    <t>คงเสือ</t>
  </si>
  <si>
    <t>13น.สณัฐกานต์</t>
  </si>
  <si>
    <t>C0247</t>
  </si>
  <si>
    <t>100/2</t>
  </si>
  <si>
    <t>น้อยหน่า พึ่งเกษม</t>
  </si>
  <si>
    <t>C0246</t>
  </si>
  <si>
    <t>38/1</t>
  </si>
  <si>
    <t>38/1 พอย พิรัมยื</t>
  </si>
  <si>
    <t>C0245</t>
  </si>
  <si>
    <t>เปลี่ยน192/3 สนั่น + สุดใจ</t>
  </si>
  <si>
    <t>C0244</t>
  </si>
  <si>
    <t>53 มณีรัตน์ พันธ์ดำ</t>
  </si>
  <si>
    <t>C0243</t>
  </si>
  <si>
    <t>44 จุรีรัตน์ โกเมท</t>
  </si>
  <si>
    <t>C0242</t>
  </si>
  <si>
    <t>487/1</t>
  </si>
  <si>
    <t>487/1 แต๋ว ครัวเชื้อ</t>
  </si>
  <si>
    <t>C0241</t>
  </si>
  <si>
    <t>284 เด็ด+บัวขัน</t>
  </si>
  <si>
    <t>C0240</t>
  </si>
  <si>
    <t>9/1 เล็ก+สมร</t>
  </si>
  <si>
    <t>C0239</t>
  </si>
  <si>
    <t>ยุ้ย</t>
  </si>
  <si>
    <t>C0238</t>
  </si>
  <si>
    <t>546 ปราณี</t>
  </si>
  <si>
    <t>C0237</t>
  </si>
  <si>
    <t>293 นิตรดี ภูผา</t>
  </si>
  <si>
    <t>C0236</t>
  </si>
  <si>
    <t>102 ราตรี+คำภู+บุญเลิศ</t>
  </si>
  <si>
    <t>C0235</t>
  </si>
  <si>
    <t>116 นางสุดใจ วรวิเศษ</t>
  </si>
  <si>
    <t>C0234</t>
  </si>
  <si>
    <t>187 เฟือย วรสูตร</t>
  </si>
  <si>
    <t>C0233</t>
  </si>
  <si>
    <t>74 เริงชัย+ลุน</t>
  </si>
  <si>
    <t>C0232</t>
  </si>
  <si>
    <t>334 ลำแพน</t>
  </si>
  <si>
    <t>C0231</t>
  </si>
  <si>
    <t>116/1</t>
  </si>
  <si>
    <t>116/1 สุดใจ+จำนงค์+พรเพชร</t>
  </si>
  <si>
    <t>C0230</t>
  </si>
  <si>
    <t>18/2ธิดารัตน์</t>
  </si>
  <si>
    <t>C0229</t>
  </si>
  <si>
    <t>138 ทองเจีอ+บุญเรือน</t>
  </si>
  <si>
    <t>C0228</t>
  </si>
  <si>
    <t>301 สังวาล+สุกัญญา</t>
  </si>
  <si>
    <t>C0227</t>
  </si>
  <si>
    <t>192/1</t>
  </si>
  <si>
    <t>192/1 แก้ว+เฉลียว</t>
  </si>
  <si>
    <t>C0226</t>
  </si>
  <si>
    <t>สมนึก</t>
  </si>
  <si>
    <t>C0225</t>
  </si>
  <si>
    <t>74 สมาน+มี</t>
  </si>
  <si>
    <t>C0224</t>
  </si>
  <si>
    <t>187 เพือย วรสูตร</t>
  </si>
  <si>
    <t>C0223</t>
  </si>
  <si>
    <t>138/7</t>
  </si>
  <si>
    <t>C0222</t>
  </si>
  <si>
    <t>192/2</t>
  </si>
  <si>
    <t>192/2 ไพรบูรณ์+สีไพร</t>
  </si>
  <si>
    <t>C0221</t>
  </si>
  <si>
    <t>131 สุกัญญา จ๋ายเจริญ</t>
  </si>
  <si>
    <t>C0220</t>
  </si>
  <si>
    <t>330/1</t>
  </si>
  <si>
    <t>330/1 สวรร+เจษฐา+ปราเมศ</t>
  </si>
  <si>
    <t>C0219</t>
  </si>
  <si>
    <t>17 อินทุอร หาดอน</t>
  </si>
  <si>
    <t>C0218</t>
  </si>
  <si>
    <t>99 สุเทพ โคตรสุวรรณ</t>
  </si>
  <si>
    <t>C0217</t>
  </si>
  <si>
    <t>487 ปาน ครัวเชื้อ</t>
  </si>
  <si>
    <t>C0216</t>
  </si>
  <si>
    <t>207 หน่อย+ทองอ่อน</t>
  </si>
  <si>
    <t>C0215</t>
  </si>
  <si>
    <t>496นางละมัย เภาเนือง</t>
  </si>
  <si>
    <t>C0214</t>
  </si>
  <si>
    <t>29 ครรชิต หาดอน</t>
  </si>
  <si>
    <t>C0213</t>
  </si>
  <si>
    <t>488 สนอง สาตสิน</t>
  </si>
  <si>
    <t>C0212</t>
  </si>
  <si>
    <t>206/1</t>
  </si>
  <si>
    <t>206/1 วิลัย วรสูตร์</t>
  </si>
  <si>
    <t>C0211</t>
  </si>
  <si>
    <t>10 วรัญญาภรณ์</t>
  </si>
  <si>
    <t>C0210</t>
  </si>
  <si>
    <t>153 วิญญาณ เพิ่มผล</t>
  </si>
  <si>
    <t>C0209</t>
  </si>
  <si>
    <t>ป้องแล้ง</t>
  </si>
  <si>
    <t>C0208</t>
  </si>
  <si>
    <t>543 จำเนียร รวมทรัพย์</t>
  </si>
  <si>
    <t>C0207</t>
  </si>
  <si>
    <t>57 สุวิน+ประเทือง+ชุติมา+วีระพง</t>
  </si>
  <si>
    <t>C0206</t>
  </si>
  <si>
    <t>4ม.4</t>
  </si>
  <si>
    <t>นายบุญมี พรมมา</t>
  </si>
  <si>
    <t>C0205</t>
  </si>
  <si>
    <t>60ม.8น.สจารุวรรณ เภาเนือง</t>
  </si>
  <si>
    <t>C0204</t>
  </si>
  <si>
    <t>76/2</t>
  </si>
  <si>
    <t>76/2 จารุวรรณ คงเสือ</t>
  </si>
  <si>
    <t>C0203</t>
  </si>
  <si>
    <t>219 วิจิน ชำนิ</t>
  </si>
  <si>
    <t>C0202</t>
  </si>
  <si>
    <t>64 สำรวย จันทสี</t>
  </si>
  <si>
    <t>C0201</t>
  </si>
  <si>
    <t>137นฤพรรณ จันเลิศ</t>
  </si>
  <si>
    <t>C0200</t>
  </si>
  <si>
    <t>543 สนิท+ลิ้ม นพตากุล</t>
  </si>
  <si>
    <t>C0199</t>
  </si>
  <si>
    <t>409 ไพรินทร์ รังจะโป๊ะ</t>
  </si>
  <si>
    <t>C0198</t>
  </si>
  <si>
    <t>106 พเยาว์ ผ่องแผ้ว</t>
  </si>
  <si>
    <t>C0197</t>
  </si>
  <si>
    <t>505/2</t>
  </si>
  <si>
    <t>505/2นายปาน ผ่องแผ้ว</t>
  </si>
  <si>
    <t>C0196</t>
  </si>
  <si>
    <t>199 มณีรัตน์ มาลา</t>
  </si>
  <si>
    <t>C0195</t>
  </si>
  <si>
    <t>499 ลำไพ สิมมา</t>
  </si>
  <si>
    <t>C0194</t>
  </si>
  <si>
    <t>486 นายปาครัวเชื้อ</t>
  </si>
  <si>
    <t>C0193</t>
  </si>
  <si>
    <t>205 นางยม นามแก้ว หัวหว้า</t>
  </si>
  <si>
    <t>C0192</t>
  </si>
  <si>
    <t>205 นายเลิศ</t>
  </si>
  <si>
    <t>C0191</t>
  </si>
  <si>
    <t>ไม่ได้เข้าหุ้น</t>
  </si>
  <si>
    <t>141 ถวิล จ๋ายเจริญ</t>
  </si>
  <si>
    <t>C0190</t>
  </si>
  <si>
    <t>169วันเพ็ญ สายเสน</t>
  </si>
  <si>
    <t>C0189</t>
  </si>
  <si>
    <t>119 สุนันท์ สร้อยทอง</t>
  </si>
  <si>
    <t>C0188</t>
  </si>
  <si>
    <t>58 พรชัย หงษ์จันทร์</t>
  </si>
  <si>
    <t>C0187</t>
  </si>
  <si>
    <t>110/2</t>
  </si>
  <si>
    <t>110/2 พรยุพา อุราแก้ว</t>
  </si>
  <si>
    <t>C0186</t>
  </si>
  <si>
    <t>46 ม.4 นายสมศักดิ์ เพ็งแจ่ม</t>
  </si>
  <si>
    <t>C0185</t>
  </si>
  <si>
    <t>81/1</t>
  </si>
  <si>
    <t>81/1 นางปราณี พิทักษ์</t>
  </si>
  <si>
    <t>C0184</t>
  </si>
  <si>
    <t>70/4</t>
  </si>
  <si>
    <t>70/4 นางประสงค์</t>
  </si>
  <si>
    <t>C0183</t>
  </si>
  <si>
    <t>267/1</t>
  </si>
  <si>
    <t>267/1บุญเรียง ธาราดล</t>
  </si>
  <si>
    <t>C0182</t>
  </si>
  <si>
    <t>524 วิโรจน์+หนูสิน ด่านมี</t>
  </si>
  <si>
    <t>C0181</t>
  </si>
  <si>
    <t>77 รัตน รัตนสิงห์</t>
  </si>
  <si>
    <t>C0180</t>
  </si>
  <si>
    <t>292 น.สสิริกร+สุวิทย์</t>
  </si>
  <si>
    <t>C0179</t>
  </si>
  <si>
    <t>135/1</t>
  </si>
  <si>
    <t>135/1 ภุชงค์ บุตรสี</t>
  </si>
  <si>
    <t>C0178</t>
  </si>
  <si>
    <t>204น.ส ปราณี เหล็กสิงห์โต</t>
  </si>
  <si>
    <t>C0177</t>
  </si>
  <si>
    <t>138/6</t>
  </si>
  <si>
    <t>138/6 จ็าบ</t>
  </si>
  <si>
    <t>C0176</t>
  </si>
  <si>
    <t>C0175</t>
  </si>
  <si>
    <t>138/4</t>
  </si>
  <si>
    <t>C0174</t>
  </si>
  <si>
    <t>138/3</t>
  </si>
  <si>
    <t>C0173</t>
  </si>
  <si>
    <t>148 ลออง สำเภาทอง</t>
  </si>
  <si>
    <t>C0172</t>
  </si>
  <si>
    <t>274 สุชาติ</t>
  </si>
  <si>
    <t>C0171</t>
  </si>
  <si>
    <t>ไมได้เข้าหุ้น</t>
  </si>
  <si>
    <t>248 สำราญ เจริญยิ่ง</t>
  </si>
  <si>
    <t>C0170</t>
  </si>
  <si>
    <t>155 นายประกอบ สนามพลี</t>
  </si>
  <si>
    <t>C0169</t>
  </si>
  <si>
    <t>223 สุรินทร์ แปลนวงศ์</t>
  </si>
  <si>
    <t>C0168</t>
  </si>
  <si>
    <t>26 ทิฐืรัตตต์ ม.12หัว</t>
  </si>
  <si>
    <t>C0167</t>
  </si>
  <si>
    <t>138/2</t>
  </si>
  <si>
    <t>C0166</t>
  </si>
  <si>
    <t>111 พรพรรณ เพิ่มผล</t>
  </si>
  <si>
    <t>C0165</t>
  </si>
  <si>
    <t>C0164</t>
  </si>
  <si>
    <t>302 ชาญ นกเขา</t>
  </si>
  <si>
    <t>C0163</t>
  </si>
  <si>
    <t>64ม.8สำรวย จันทสี</t>
  </si>
  <si>
    <t>C0162</t>
  </si>
  <si>
    <t>60/3</t>
  </si>
  <si>
    <t>60/3 ออมทรัพย์</t>
  </si>
  <si>
    <t>C0161</t>
  </si>
  <si>
    <t>120 นางแถม ใจดี ม.8</t>
  </si>
  <si>
    <t>C0160</t>
  </si>
  <si>
    <t>ไม่ลงหุ้น</t>
  </si>
  <si>
    <t>167ม.8 สำเภา วาดถนน</t>
  </si>
  <si>
    <t>C0159</t>
  </si>
  <si>
    <t>C0158</t>
  </si>
  <si>
    <t>496/1</t>
  </si>
  <si>
    <t>496/1งามวงษ์+วิชิต ม.8</t>
  </si>
  <si>
    <t>C0157</t>
  </si>
  <si>
    <t>88/2 ม.8</t>
  </si>
  <si>
    <t>88/2 ม.8 หนูตาล สุขสา</t>
  </si>
  <si>
    <t>C0156</t>
  </si>
  <si>
    <t>98 วิลัย บุตรสี</t>
  </si>
  <si>
    <t>C0155</t>
  </si>
  <si>
    <t>โฮม กองราช</t>
  </si>
  <si>
    <t>C0154</t>
  </si>
  <si>
    <t>27นางพุท+นายทม+ชลธิชา ม.12</t>
  </si>
  <si>
    <t>C0153</t>
  </si>
  <si>
    <t>394 นายณรงค์ มีเชาวฺ์</t>
  </si>
  <si>
    <t>C0152</t>
  </si>
  <si>
    <t>135 ทัศนวรรณ+อุดมศัก+พรรวา</t>
  </si>
  <si>
    <t>C0151</t>
  </si>
  <si>
    <t>ไม่ได้เข้าหุัน</t>
  </si>
  <si>
    <t>521 นางสิงห์+ผิว ม.8</t>
  </si>
  <si>
    <t>C0150</t>
  </si>
  <si>
    <t>203 นายพเยา คงลอย ม.8</t>
  </si>
  <si>
    <t>C0149</t>
  </si>
  <si>
    <t>28/1 สมหวัง+ยง ม.8</t>
  </si>
  <si>
    <t>C0148</t>
  </si>
  <si>
    <t>164 น.สชวน บุตรสี ม.8</t>
  </si>
  <si>
    <t>C0147</t>
  </si>
  <si>
    <t>511 ทองคำ+สมศักดิ์</t>
  </si>
  <si>
    <t>C0146</t>
  </si>
  <si>
    <t>นางบัาลา ม.8</t>
  </si>
  <si>
    <t>C0145</t>
  </si>
  <si>
    <t>495 นางอนันต์ ม.8</t>
  </si>
  <si>
    <t>C0144</t>
  </si>
  <si>
    <t>192ศุภชัย มีชัย ม.8</t>
  </si>
  <si>
    <t>C0143</t>
  </si>
  <si>
    <t>69 อำนวย สัตย์ซื่อ</t>
  </si>
  <si>
    <t>C0142</t>
  </si>
  <si>
    <t>544 ม.8 นายกิตติศักดิ์ รุ่งชื่น</t>
  </si>
  <si>
    <t>C0141</t>
  </si>
  <si>
    <t>98/1</t>
  </si>
  <si>
    <t>98/1 หมู่ 8 เชิด เจริญผล</t>
  </si>
  <si>
    <t>C0140</t>
  </si>
  <si>
    <t>ผ่านฝ้าย</t>
  </si>
  <si>
    <t>20 หมู่ 2 เขาหินซ้อน ประนอม</t>
  </si>
  <si>
    <t>C0139</t>
  </si>
  <si>
    <t>56 หมู่ 8 สุนทร ชาติมนตรี</t>
  </si>
  <si>
    <t>C0138</t>
  </si>
  <si>
    <t>400 น.ส เป้า บุญรอด</t>
  </si>
  <si>
    <t>C0137</t>
  </si>
  <si>
    <t>15 นางสาลี+กำไล ม.8</t>
  </si>
  <si>
    <t>C0136</t>
  </si>
  <si>
    <t>13 นางนิด ม.8</t>
  </si>
  <si>
    <t>C0135</t>
  </si>
  <si>
    <t>เฟื่องฟ้า+สถาพร</t>
  </si>
  <si>
    <t>C0134</t>
  </si>
  <si>
    <t>380 กุหลาบ สิงห์ทอง</t>
  </si>
  <si>
    <t>C0133</t>
  </si>
  <si>
    <t>477 ทอง เภาเนือง</t>
  </si>
  <si>
    <t>C0132</t>
  </si>
  <si>
    <t>186 หมู่ 8 ทองไกร</t>
  </si>
  <si>
    <t>C0131</t>
  </si>
  <si>
    <t>80 นางสุภาศิริ ม.8</t>
  </si>
  <si>
    <t>C0130</t>
  </si>
  <si>
    <t>51 นางทองคำ ม.8</t>
  </si>
  <si>
    <t>C0129</t>
  </si>
  <si>
    <t>88/2</t>
  </si>
  <si>
    <t>88/2 นางปั่น+สว่าง รุ่งชื่น</t>
  </si>
  <si>
    <t>C0128</t>
  </si>
  <si>
    <t>28 หมู่8 สำลี นามกร</t>
  </si>
  <si>
    <t>C0127</t>
  </si>
  <si>
    <t>161 บังเอิญ+วันชัย+บังอร</t>
  </si>
  <si>
    <t>C0126</t>
  </si>
  <si>
    <t>72/3</t>
  </si>
  <si>
    <t>72/3 ปริญา+บุญเที่ยง</t>
  </si>
  <si>
    <t>C0125</t>
  </si>
  <si>
    <t>26 สมบัติ ม.8</t>
  </si>
  <si>
    <t>C0124</t>
  </si>
  <si>
    <t>415 น.สนิตย์ ม.8</t>
  </si>
  <si>
    <t>C0123</t>
  </si>
  <si>
    <t>249 นางสอาด แฉ่งสุวรรณ</t>
  </si>
  <si>
    <t>C0122</t>
  </si>
  <si>
    <t>299 พชร ม.8</t>
  </si>
  <si>
    <t>C0121</t>
  </si>
  <si>
    <t>248 สำเริง เจริญยิ่ง</t>
  </si>
  <si>
    <t>C0120</t>
  </si>
  <si>
    <t>464 นางสมัย ม.8</t>
  </si>
  <si>
    <t>C0119</t>
  </si>
  <si>
    <t>ไม่ได้เข้าหุน</t>
  </si>
  <si>
    <t>110/2 นายเสมอ ม.8</t>
  </si>
  <si>
    <t>C0118</t>
  </si>
  <si>
    <t>300 พายัพ ม.8</t>
  </si>
  <si>
    <t>C0117</t>
  </si>
  <si>
    <t>529สาว สุนทร ม.8</t>
  </si>
  <si>
    <t>C0116</t>
  </si>
  <si>
    <t>83 เบญจภรณ์ คงเสือ ม.8</t>
  </si>
  <si>
    <t>C0115</t>
  </si>
  <si>
    <t>515 นางเมียน ม.8</t>
  </si>
  <si>
    <t>C0114</t>
  </si>
  <si>
    <t>118 ลำใย+ประเทือง+ไชยวัมน์</t>
  </si>
  <si>
    <t>C0113</t>
  </si>
  <si>
    <t>271 สำเนียง จ๋ายเจริญ</t>
  </si>
  <si>
    <t>C0112</t>
  </si>
  <si>
    <t>282 สมควร</t>
  </si>
  <si>
    <t>C0111</t>
  </si>
  <si>
    <t>60/2</t>
  </si>
  <si>
    <t>60/2 สถาบัน</t>
  </si>
  <si>
    <t>C0110</t>
  </si>
  <si>
    <t>60/1</t>
  </si>
  <si>
    <t>60/1กองทุนหมู่บ้าน</t>
  </si>
  <si>
    <t>C0109</t>
  </si>
  <si>
    <t>508สมพงษ์ โพธิศรี</t>
  </si>
  <si>
    <t>C0108</t>
  </si>
  <si>
    <t>279นิภาพร</t>
  </si>
  <si>
    <t>C0107</t>
  </si>
  <si>
    <t>316สมชาย</t>
  </si>
  <si>
    <t>C0106</t>
  </si>
  <si>
    <t>142ลำไย</t>
  </si>
  <si>
    <t>C0105</t>
  </si>
  <si>
    <t>41 ตาแบน</t>
  </si>
  <si>
    <t>C0104</t>
  </si>
  <si>
    <t>167 นวลวรรณ</t>
  </si>
  <si>
    <t>C0103</t>
  </si>
  <si>
    <t>110 คำพอง</t>
  </si>
  <si>
    <t>C0102</t>
  </si>
  <si>
    <t>109/1</t>
  </si>
  <si>
    <t>109/1นางนก</t>
  </si>
  <si>
    <t>C0101</t>
  </si>
  <si>
    <t>103บังอร สท้านเสียง</t>
  </si>
  <si>
    <t>C0100</t>
  </si>
  <si>
    <t>98 นางบุญ คงลอย</t>
  </si>
  <si>
    <t>C0099</t>
  </si>
  <si>
    <t>131ฉลวย หงษ์จันทร์</t>
  </si>
  <si>
    <t>C0098</t>
  </si>
  <si>
    <t>304 อภิชา</t>
  </si>
  <si>
    <t>C0097</t>
  </si>
  <si>
    <t>455 สังเวียน</t>
  </si>
  <si>
    <t>C0096</t>
  </si>
  <si>
    <t>71/4</t>
  </si>
  <si>
    <t>71/4 บรรพต</t>
  </si>
  <si>
    <t>C0095</t>
  </si>
  <si>
    <t>160 บุญทัน+มณีรัตน์</t>
  </si>
  <si>
    <t>C0094</t>
  </si>
  <si>
    <t>71 นางสมบูรณ์ ชัยหล้า</t>
  </si>
  <si>
    <t>C0093</t>
  </si>
  <si>
    <t>88 สโรชา</t>
  </si>
  <si>
    <t>C0092</t>
  </si>
  <si>
    <t>194 สุมาลี</t>
  </si>
  <si>
    <t>C0091</t>
  </si>
  <si>
    <t>ไม่ได่เข้าหุ้น</t>
  </si>
  <si>
    <t>24/1นางลัดดา เกาะสะเกตุ</t>
  </si>
  <si>
    <t>C0090</t>
  </si>
  <si>
    <t>138/3.</t>
  </si>
  <si>
    <t>C0089</t>
  </si>
  <si>
    <t>53/3</t>
  </si>
  <si>
    <t>53/3ชัชชัย</t>
  </si>
  <si>
    <t>C0088</t>
  </si>
  <si>
    <t>138/2.</t>
  </si>
  <si>
    <t>138/2 ชาลี.</t>
  </si>
  <si>
    <t>C0087</t>
  </si>
  <si>
    <t>64ศรีไพร</t>
  </si>
  <si>
    <t>C0086</t>
  </si>
  <si>
    <t>สำรี นามกร</t>
  </si>
  <si>
    <t>C0085</t>
  </si>
  <si>
    <t>156พลอย</t>
  </si>
  <si>
    <t>C0084</t>
  </si>
  <si>
    <t>134 เหิน</t>
  </si>
  <si>
    <t>C0083</t>
  </si>
  <si>
    <t>11/2นายวัลลพ</t>
  </si>
  <si>
    <t>C0082</t>
  </si>
  <si>
    <t>273 สนั่น ไพรดี</t>
  </si>
  <si>
    <t>C0081</t>
  </si>
  <si>
    <t>478/2</t>
  </si>
  <si>
    <t>478/2นายนาค์</t>
  </si>
  <si>
    <t>C0080</t>
  </si>
  <si>
    <t>71/1</t>
  </si>
  <si>
    <t>71/1 สมศักดิ์ ชัยหล้า</t>
  </si>
  <si>
    <t>C0079</t>
  </si>
  <si>
    <t>14/1เชย</t>
  </si>
  <si>
    <t>C0078</t>
  </si>
  <si>
    <t>288/2</t>
  </si>
  <si>
    <t>288/2 ทราย</t>
  </si>
  <si>
    <t>C0077</t>
  </si>
  <si>
    <t>288/1</t>
  </si>
  <si>
    <t>288/1 สำราญ</t>
  </si>
  <si>
    <t>C0076</t>
  </si>
  <si>
    <t>492บุญทัน</t>
  </si>
  <si>
    <t>C0075</t>
  </si>
  <si>
    <t>300นายศิลป์</t>
  </si>
  <si>
    <t>C0074</t>
  </si>
  <si>
    <t>505/1</t>
  </si>
  <si>
    <t>ไม่ได้เข้หุ้น</t>
  </si>
  <si>
    <t>505/1สายนต์</t>
  </si>
  <si>
    <t>C0073</t>
  </si>
  <si>
    <t>24สุพัตรา</t>
  </si>
  <si>
    <t>C0072</t>
  </si>
  <si>
    <t>C0071</t>
  </si>
  <si>
    <t>53/2</t>
  </si>
  <si>
    <t>53/2ขวัญใจ</t>
  </si>
  <si>
    <t>C0070</t>
  </si>
  <si>
    <t>60ร้านค้าชุมชน</t>
  </si>
  <si>
    <t>C0069</t>
  </si>
  <si>
    <t>478สุนีย์</t>
  </si>
  <si>
    <t>C0068</t>
  </si>
  <si>
    <t>16 อัมพร</t>
  </si>
  <si>
    <t>C0067</t>
  </si>
  <si>
    <t>105ชัยวัฒน์</t>
  </si>
  <si>
    <t>C0066</t>
  </si>
  <si>
    <t>30สมจิต จันทร์ไพร</t>
  </si>
  <si>
    <t>C0065</t>
  </si>
  <si>
    <t>137 บัวทอง</t>
  </si>
  <si>
    <t>C0064</t>
  </si>
  <si>
    <t>478/1</t>
  </si>
  <si>
    <t>478/1ไขแสง</t>
  </si>
  <si>
    <t>C0063</t>
  </si>
  <si>
    <t>535วิลัยพร</t>
  </si>
  <si>
    <t>C0062</t>
  </si>
  <si>
    <t>160ไหม</t>
  </si>
  <si>
    <t>C0061</t>
  </si>
  <si>
    <t>14ชาญ</t>
  </si>
  <si>
    <t>C0060</t>
  </si>
  <si>
    <t>519สุดใจ</t>
  </si>
  <si>
    <t>C0059</t>
  </si>
  <si>
    <t>พลังสุข</t>
  </si>
  <si>
    <t>508 กาญจนา</t>
  </si>
  <si>
    <t>C0058</t>
  </si>
  <si>
    <t>สาระภาพ</t>
  </si>
  <si>
    <t>15 บังอร</t>
  </si>
  <si>
    <t>C0057</t>
  </si>
  <si>
    <t>พรมกล่อม</t>
  </si>
  <si>
    <t>272 ติ๋ม</t>
  </si>
  <si>
    <t>C0056</t>
  </si>
  <si>
    <t>512/1</t>
  </si>
  <si>
    <t>512/1 ไพรวัน</t>
  </si>
  <si>
    <t>C0055</t>
  </si>
  <si>
    <t>อุ่งช้าง</t>
  </si>
  <si>
    <t>536 นกกี่</t>
  </si>
  <si>
    <t>C0054</t>
  </si>
  <si>
    <t>สร้อยสิงห์คำ</t>
  </si>
  <si>
    <t>52 ธานินทร์</t>
  </si>
  <si>
    <t>C0053</t>
  </si>
  <si>
    <t>132 จวง</t>
  </si>
  <si>
    <t>C0052</t>
  </si>
  <si>
    <t>150 วชิระ</t>
  </si>
  <si>
    <t>C0051</t>
  </si>
  <si>
    <t>วงษ์เสนา</t>
  </si>
  <si>
    <t>286 มลฑา</t>
  </si>
  <si>
    <t>C0050</t>
  </si>
  <si>
    <t>11/1 สมจิตร</t>
  </si>
  <si>
    <t>C0049</t>
  </si>
  <si>
    <t>สายเสน</t>
  </si>
  <si>
    <t>315 สมพงศ์</t>
  </si>
  <si>
    <t>C0048</t>
  </si>
  <si>
    <t>93 ถวิล</t>
  </si>
  <si>
    <t>C0047</t>
  </si>
  <si>
    <t>26 มาโนช</t>
  </si>
  <si>
    <t>C0046</t>
  </si>
  <si>
    <t>เอื้อเฟื้อ</t>
  </si>
  <si>
    <t>20 พรทิพย์</t>
  </si>
  <si>
    <t>C0045</t>
  </si>
  <si>
    <t>เร๊ะนุ้ย</t>
  </si>
  <si>
    <t>136 อามีนา</t>
  </si>
  <si>
    <t>C0044</t>
  </si>
  <si>
    <t>เภาเนือง</t>
  </si>
  <si>
    <t>27 โกวิน</t>
  </si>
  <si>
    <t>C0043</t>
  </si>
  <si>
    <t>มหามาตย์</t>
  </si>
  <si>
    <t>59 ใหม่</t>
  </si>
  <si>
    <t>C0042</t>
  </si>
  <si>
    <t>301 สีนวน</t>
  </si>
  <si>
    <t>C0041</t>
  </si>
  <si>
    <t>28 วัณทนา</t>
  </si>
  <si>
    <t>C0040</t>
  </si>
  <si>
    <t>472/1</t>
  </si>
  <si>
    <t>สืบจันทร์</t>
  </si>
  <si>
    <t>472/1 มาลัย</t>
  </si>
  <si>
    <t>C0039</t>
  </si>
  <si>
    <t>เชิญชม</t>
  </si>
  <si>
    <t>25 พรวิภา</t>
  </si>
  <si>
    <t>C0038</t>
  </si>
  <si>
    <t>512/2</t>
  </si>
  <si>
    <t>คงลอย</t>
  </si>
  <si>
    <t>512/2 ประหยัด</t>
  </si>
  <si>
    <t>C0037</t>
  </si>
  <si>
    <t>157 สมส่วน</t>
  </si>
  <si>
    <t>C0036</t>
  </si>
  <si>
    <t>523 ยุพิน</t>
  </si>
  <si>
    <t>C0035</t>
  </si>
  <si>
    <t>สีพัน</t>
  </si>
  <si>
    <t>159 จำเรือน</t>
  </si>
  <si>
    <t>C0034</t>
  </si>
  <si>
    <t>ธรรมมะ</t>
  </si>
  <si>
    <t>5 ชรินรัตน์</t>
  </si>
  <si>
    <t>C0033</t>
  </si>
  <si>
    <t>508/1</t>
  </si>
  <si>
    <t>อารินทร์</t>
  </si>
  <si>
    <t>508/1 โสภา</t>
  </si>
  <si>
    <t>C0032</t>
  </si>
  <si>
    <t>61 สมจิตร</t>
  </si>
  <si>
    <t>C0031</t>
  </si>
  <si>
    <t>จันทสี</t>
  </si>
  <si>
    <t>49 ทรงเดช</t>
  </si>
  <si>
    <t>C0030</t>
  </si>
  <si>
    <t>104/1</t>
  </si>
  <si>
    <t>สท้านเสียง</t>
  </si>
  <si>
    <t>104/1 บัวขัน</t>
  </si>
  <si>
    <t>C0029</t>
  </si>
  <si>
    <t>55 อรพิน</t>
  </si>
  <si>
    <t>C0028</t>
  </si>
  <si>
    <t>493 ทองสุข</t>
  </si>
  <si>
    <t>C0027</t>
  </si>
  <si>
    <t>56/2</t>
  </si>
  <si>
    <t>56/2 หนูโลม</t>
  </si>
  <si>
    <t>C0026</t>
  </si>
  <si>
    <t>53/1</t>
  </si>
  <si>
    <t>53/1 บุญ</t>
  </si>
  <si>
    <t>138/1.</t>
  </si>
  <si>
    <t>138/1ซอ.</t>
  </si>
  <si>
    <t>C0024</t>
  </si>
  <si>
    <t>จันขยัน</t>
  </si>
  <si>
    <t>147 จำแลง</t>
  </si>
  <si>
    <t>C0023</t>
  </si>
  <si>
    <t>147/1</t>
  </si>
  <si>
    <t>147/1 กรปภา</t>
  </si>
  <si>
    <t>C0022</t>
  </si>
  <si>
    <t>22 ประพิมพรรณ</t>
  </si>
  <si>
    <t>C0021</t>
  </si>
  <si>
    <t>สอนสุทธิ์</t>
  </si>
  <si>
    <t>287 ราตรี</t>
  </si>
  <si>
    <t>C0020</t>
  </si>
  <si>
    <t>สุดเทียน</t>
  </si>
  <si>
    <t>78 ศิริมา</t>
  </si>
  <si>
    <t>C0019</t>
  </si>
  <si>
    <t>เกาะสะเกตุ</t>
  </si>
  <si>
    <t>498 ยง</t>
  </si>
  <si>
    <t>C0018</t>
  </si>
  <si>
    <t>62/1</t>
  </si>
  <si>
    <t>62/1 จำลอง</t>
  </si>
  <si>
    <t>C0017</t>
  </si>
  <si>
    <t>พานิชพัฒน์</t>
  </si>
  <si>
    <t>101 รัตนาภรณ์</t>
  </si>
  <si>
    <t>C0016</t>
  </si>
  <si>
    <t>มีชัย</t>
  </si>
  <si>
    <t>149 วงเดือน</t>
  </si>
  <si>
    <t>C0015</t>
  </si>
  <si>
    <t>11 ศิโรรัตน์</t>
  </si>
  <si>
    <t>C0014</t>
  </si>
  <si>
    <t>92 สุกัญญา</t>
  </si>
  <si>
    <t>C0013</t>
  </si>
  <si>
    <t>76/3</t>
  </si>
  <si>
    <t>สัตย์ซื่อ</t>
  </si>
  <si>
    <t>นายประจวบ</t>
  </si>
  <si>
    <t>C0012</t>
  </si>
  <si>
    <t>งามวงษ์</t>
  </si>
  <si>
    <t>นางวาสนา</t>
  </si>
  <si>
    <t>C0011</t>
  </si>
  <si>
    <t>จ๋ายเจริญ</t>
  </si>
  <si>
    <t>นางประไพร</t>
  </si>
  <si>
    <t>C0010</t>
  </si>
  <si>
    <t>อ่อนบำรุง</t>
  </si>
  <si>
    <t>นางสาลินี</t>
  </si>
  <si>
    <t>C0009</t>
  </si>
  <si>
    <t>น.สรุจี</t>
  </si>
  <si>
    <t>C0008</t>
  </si>
  <si>
    <t>น.สอำพร</t>
  </si>
  <si>
    <t>C0007</t>
  </si>
  <si>
    <t>น.สอรุณประภา</t>
  </si>
  <si>
    <t>C0006</t>
  </si>
  <si>
    <t>พยุงพงษ์</t>
  </si>
  <si>
    <t>น.สจิราพร</t>
  </si>
  <si>
    <t>C0005</t>
  </si>
  <si>
    <t>ฝาเฟี้ยม</t>
  </si>
  <si>
    <t>นายสำรวย</t>
  </si>
  <si>
    <t>C0004</t>
  </si>
  <si>
    <t>น.สพวงพยอม</t>
  </si>
  <si>
    <t>C0003</t>
  </si>
  <si>
    <t>138บุญธรรม</t>
  </si>
  <si>
    <t>C0002</t>
  </si>
  <si>
    <t>ลูกค้าทั่วไป</t>
  </si>
  <si>
    <t>C0001</t>
  </si>
  <si>
    <t>sql</t>
  </si>
  <si>
    <t>cHouse</t>
  </si>
  <si>
    <t>cName</t>
  </si>
  <si>
    <t>cID</t>
  </si>
  <si>
    <t>N</t>
  </si>
  <si>
    <t>คนงานเขมร</t>
  </si>
  <si>
    <t>24โกกิ</t>
  </si>
  <si>
    <t>138/3 โซ</t>
  </si>
  <si>
    <t>คนงานพม่า</t>
  </si>
  <si>
    <t>15/1 สุกัญญา</t>
  </si>
  <si>
    <t>138/2 พร</t>
  </si>
  <si>
    <t>คนงานไทย</t>
  </si>
  <si>
    <t>138/3 สุรชัย</t>
  </si>
  <si>
    <t>138/4 น้ำ+อืด</t>
  </si>
  <si>
    <t>33 มิตร</t>
  </si>
  <si>
    <t>138/7 เวส+มับ</t>
  </si>
  <si>
    <t>C0308</t>
  </si>
  <si>
    <t>C0309</t>
  </si>
  <si>
    <t>14 สวน หลาบหนองแสง.</t>
  </si>
  <si>
    <t>C0310</t>
  </si>
  <si>
    <t>318 สกุลรัตน์</t>
  </si>
  <si>
    <t>C0311</t>
  </si>
  <si>
    <t>60 แดง ธรรมมะ</t>
  </si>
  <si>
    <t>C0312</t>
  </si>
  <si>
    <t>66 พรศรี อาญาเมือง</t>
  </si>
  <si>
    <t>C0313</t>
  </si>
  <si>
    <t>292 อารมย์ หงษ์จันทร์</t>
  </si>
  <si>
    <t>C0314</t>
  </si>
  <si>
    <t>จันทิมา</t>
  </si>
  <si>
    <t>138..</t>
  </si>
  <si>
    <t>C0315</t>
  </si>
  <si>
    <t>135 สมประสงค์</t>
  </si>
  <si>
    <t>C0316</t>
  </si>
  <si>
    <t>138 งานหมู่8</t>
  </si>
  <si>
    <t>C0317</t>
  </si>
  <si>
    <t>138 เปี๊ยก</t>
  </si>
  <si>
    <t>138/9</t>
  </si>
  <si>
    <t>C0318</t>
  </si>
  <si>
    <t>138 เสี่ยงสูงหนองสองตอน</t>
  </si>
  <si>
    <t>138.....</t>
  </si>
  <si>
    <t>C0319</t>
  </si>
  <si>
    <t>495 นายสมชาย มีเชาว์</t>
  </si>
  <si>
    <t>C0320</t>
  </si>
  <si>
    <t>498 แจ๋ว+สมชาย</t>
  </si>
  <si>
    <t>498..</t>
  </si>
  <si>
    <t>C0321</t>
  </si>
  <si>
    <t>221 วิศิษฐ์ เอื้อเฟื้อ</t>
  </si>
  <si>
    <t>C0322</t>
  </si>
  <si>
    <t>33 อาร์มคนงานสุพรรณ</t>
  </si>
  <si>
    <t>33..</t>
  </si>
  <si>
    <t>C0323</t>
  </si>
  <si>
    <t>131/1สุรศักดิ์ หงษ์จันทร์</t>
  </si>
  <si>
    <t>131/1</t>
  </si>
  <si>
    <t>C0324</t>
  </si>
  <si>
    <t>229 นวล คงเสือ</t>
  </si>
  <si>
    <t>C0325</t>
  </si>
  <si>
    <t>195 นางสุริน มีชัย</t>
  </si>
  <si>
    <t>C0326</t>
  </si>
  <si>
    <t>15/1 กำไร พุธวงค์</t>
  </si>
  <si>
    <t>15/1.</t>
  </si>
  <si>
    <t>C0327</t>
  </si>
  <si>
    <t>272/1นิติศาสตร์</t>
  </si>
  <si>
    <t>272/1</t>
  </si>
  <si>
    <t>C0328</t>
  </si>
  <si>
    <t>53/1.สุนทร สร้อยสิงห์คำ</t>
  </si>
  <si>
    <t>53/1.</t>
  </si>
  <si>
    <t>type</t>
  </si>
  <si>
    <t>cSer</t>
  </si>
  <si>
    <t>Branch</t>
  </si>
  <si>
    <t>Nation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</si>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</sst>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" fontId="1" fillId="2" borderId="1" xfId="0" applyNumberFormat="1" applyFont="1" applyFill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topLeftCell="A319" workbookViewId="0">
      <selection activeCell="P327" sqref="P327"/>
    </sheetView>
  </sheetViews>
  <sheetFormatPr defaultRowHeight="13.8" x14ac:dyDescent="0.25"/>
  <cols>
    <col min="1" max="1" width="5.59765625" bestFit="1" customWidth="1"/>
    <col min="2" max="2" width="24.296875" bestFit="1" customWidth="1"/>
    <col min="3" max="3" width="9.296875" bestFit="1" customWidth="1"/>
    <col min="4" max="4" width="8.59765625" bestFit="1" customWidth="1"/>
  </cols>
  <sheetData>
    <row r="1" spans="1:5" x14ac:dyDescent="0.25">
      <c r="A1" t="s">
        <v>714</v>
      </c>
      <c r="B1" t="s">
        <v>713</v>
      </c>
      <c r="C1" t="s">
        <v>778</v>
      </c>
      <c r="D1" t="s">
        <v>712</v>
      </c>
      <c r="E1" t="s">
        <v>711</v>
      </c>
    </row>
    <row r="2" spans="1:5" x14ac:dyDescent="0.25">
      <c r="A2" s="1" t="s">
        <v>710</v>
      </c>
      <c r="B2" s="1" t="s">
        <v>709</v>
      </c>
      <c r="C2" s="1" t="s">
        <v>330</v>
      </c>
      <c r="D2" s="1"/>
      <c r="E2" t="str">
        <f>"INSERT INTO `customer`(`cID`, `cName`, `cSer`, `cHouse`) VALUES ('"&amp;A2&amp;"','"&amp;B2&amp;"','"&amp;C2&amp;"','"&amp;D2&amp;"');"</f>
        <v>INSERT INTO `customer`(`cID`, `cName`, `cSer`, `cHouse`) VALUES ('C0001','ลูกค้าทั่วไป','ไม่ลงหุ้น','');</v>
      </c>
    </row>
    <row r="3" spans="1:5" ht="26.4" x14ac:dyDescent="0.25">
      <c r="A3" s="1" t="s">
        <v>708</v>
      </c>
      <c r="B3" s="1" t="s">
        <v>707</v>
      </c>
      <c r="C3" s="1" t="s">
        <v>129</v>
      </c>
      <c r="D3" s="1">
        <v>138</v>
      </c>
      <c r="E3" t="str">
        <f t="shared" ref="E3:E66" si="0">"INSERT INTO `customer`(`cID`, `cName`, `cSer`, `cHouse`) VALUES ('"&amp;A3&amp;"','"&amp;B3&amp;"','"&amp;C3&amp;"','"&amp;D3&amp;"');"</f>
        <v>INSERT INTO `customer`(`cID`, `cName`, `cSer`, `cHouse`) VALUES ('C0002','138บุญธรรม','อินทะสอน','138');</v>
      </c>
    </row>
    <row r="4" spans="1:5" ht="26.4" x14ac:dyDescent="0.25">
      <c r="A4" s="1" t="s">
        <v>706</v>
      </c>
      <c r="B4" s="1" t="s">
        <v>705</v>
      </c>
      <c r="C4" s="1" t="s">
        <v>569</v>
      </c>
      <c r="D4" s="1">
        <v>53</v>
      </c>
      <c r="E4" t="str">
        <f t="shared" si="0"/>
        <v>INSERT INTO `customer`(`cID`, `cName`, `cSer`, `cHouse`) VALUES ('C0003','น.สพวงพยอม','สร้อยสิงห์คำ','53');</v>
      </c>
    </row>
    <row r="5" spans="1:5" x14ac:dyDescent="0.25">
      <c r="A5" s="1" t="s">
        <v>704</v>
      </c>
      <c r="B5" s="1" t="s">
        <v>703</v>
      </c>
      <c r="C5" s="1" t="s">
        <v>702</v>
      </c>
      <c r="D5" s="1">
        <v>158</v>
      </c>
      <c r="E5" t="str">
        <f t="shared" si="0"/>
        <v>INSERT INTO `customer`(`cID`, `cName`, `cSer`, `cHouse`) VALUES ('C0004','นายสำรวย','ฝาเฟี้ยม','158');</v>
      </c>
    </row>
    <row r="6" spans="1:5" x14ac:dyDescent="0.25">
      <c r="A6" s="1" t="s">
        <v>701</v>
      </c>
      <c r="B6" s="1" t="s">
        <v>700</v>
      </c>
      <c r="C6" s="1" t="s">
        <v>699</v>
      </c>
      <c r="D6" s="1">
        <v>168</v>
      </c>
      <c r="E6" t="str">
        <f t="shared" si="0"/>
        <v>INSERT INTO `customer`(`cID`, `cName`, `cSer`, `cHouse`) VALUES ('C0005','น.สจิราพร','พยุงพงษ์','168');</v>
      </c>
    </row>
    <row r="7" spans="1:5" ht="26.4" x14ac:dyDescent="0.25">
      <c r="A7" s="1" t="s">
        <v>698</v>
      </c>
      <c r="B7" s="1" t="s">
        <v>697</v>
      </c>
      <c r="C7" s="1" t="s">
        <v>129</v>
      </c>
      <c r="D7" s="1">
        <v>139</v>
      </c>
      <c r="E7" t="str">
        <f t="shared" si="0"/>
        <v>INSERT INTO `customer`(`cID`, `cName`, `cSer`, `cHouse`) VALUES ('C0006','น.สอรุณประภา','อินทะสอน','139');</v>
      </c>
    </row>
    <row r="8" spans="1:5" x14ac:dyDescent="0.25">
      <c r="A8" s="1" t="s">
        <v>696</v>
      </c>
      <c r="B8" s="1" t="s">
        <v>695</v>
      </c>
      <c r="C8" s="1" t="s">
        <v>129</v>
      </c>
      <c r="D8" s="1">
        <v>499</v>
      </c>
      <c r="E8" t="str">
        <f t="shared" si="0"/>
        <v>INSERT INTO `customer`(`cID`, `cName`, `cSer`, `cHouse`) VALUES ('C0007','น.สอำพร','อินทะสอน','499');</v>
      </c>
    </row>
    <row r="9" spans="1:5" x14ac:dyDescent="0.25">
      <c r="A9" s="1" t="s">
        <v>694</v>
      </c>
      <c r="B9" s="1" t="s">
        <v>693</v>
      </c>
      <c r="C9" s="1" t="s">
        <v>664</v>
      </c>
      <c r="D9" s="1">
        <v>288</v>
      </c>
      <c r="E9" t="str">
        <f t="shared" si="0"/>
        <v>INSERT INTO `customer`(`cID`, `cName`, `cSer`, `cHouse`) VALUES ('C0008','น.สรุจี','เกาะสะเกตุ','288');</v>
      </c>
    </row>
    <row r="10" spans="1:5" x14ac:dyDescent="0.25">
      <c r="A10" s="1" t="s">
        <v>692</v>
      </c>
      <c r="B10" s="1" t="s">
        <v>691</v>
      </c>
      <c r="C10" s="1" t="s">
        <v>690</v>
      </c>
      <c r="D10" s="1">
        <v>127</v>
      </c>
      <c r="E10" t="str">
        <f t="shared" si="0"/>
        <v>INSERT INTO `customer`(`cID`, `cName`, `cSer`, `cHouse`) VALUES ('C0009','นางสาลินี','อ่อนบำรุง','127');</v>
      </c>
    </row>
    <row r="11" spans="1:5" ht="26.4" x14ac:dyDescent="0.25">
      <c r="A11" s="1" t="s">
        <v>689</v>
      </c>
      <c r="B11" s="1" t="s">
        <v>688</v>
      </c>
      <c r="C11" s="1" t="s">
        <v>687</v>
      </c>
      <c r="D11" s="1">
        <v>21</v>
      </c>
      <c r="E11" t="str">
        <f t="shared" si="0"/>
        <v>INSERT INTO `customer`(`cID`, `cName`, `cSer`, `cHouse`) VALUES ('C0010','นางประไพร','จ๋ายเจริญ','21');</v>
      </c>
    </row>
    <row r="12" spans="1:5" x14ac:dyDescent="0.25">
      <c r="A12" s="1" t="s">
        <v>686</v>
      </c>
      <c r="B12" s="1" t="s">
        <v>685</v>
      </c>
      <c r="C12" s="1" t="s">
        <v>684</v>
      </c>
      <c r="D12" s="1">
        <v>109</v>
      </c>
      <c r="E12" t="str">
        <f t="shared" si="0"/>
        <v>INSERT INTO `customer`(`cID`, `cName`, `cSer`, `cHouse`) VALUES ('C0011','นางวาสนา','งามวงษ์','109');</v>
      </c>
    </row>
    <row r="13" spans="1:5" ht="26.4" x14ac:dyDescent="0.25">
      <c r="A13" s="1" t="s">
        <v>683</v>
      </c>
      <c r="B13" s="1" t="s">
        <v>682</v>
      </c>
      <c r="C13" s="1" t="s">
        <v>681</v>
      </c>
      <c r="D13" s="1" t="s">
        <v>680</v>
      </c>
      <c r="E13" t="str">
        <f t="shared" si="0"/>
        <v>INSERT INTO `customer`(`cID`, `cName`, `cSer`, `cHouse`) VALUES ('C0012','นายประจวบ','สัตย์ซื่อ','76/3');</v>
      </c>
    </row>
    <row r="14" spans="1:5" x14ac:dyDescent="0.25">
      <c r="A14" s="1" t="s">
        <v>679</v>
      </c>
      <c r="B14" s="1" t="s">
        <v>678</v>
      </c>
      <c r="C14" s="1" t="s">
        <v>612</v>
      </c>
      <c r="D14" s="1">
        <v>92</v>
      </c>
      <c r="E14" t="str">
        <f t="shared" si="0"/>
        <v>INSERT INTO `customer`(`cID`, `cName`, `cSer`, `cHouse`) VALUES ('C0013','92 สุกัญญา','คงลอย','92');</v>
      </c>
    </row>
    <row r="15" spans="1:5" x14ac:dyDescent="0.25">
      <c r="A15" s="1" t="s">
        <v>677</v>
      </c>
      <c r="B15" s="1" t="s">
        <v>676</v>
      </c>
      <c r="C15" s="1" t="s">
        <v>588</v>
      </c>
      <c r="D15" s="1">
        <v>11</v>
      </c>
      <c r="E15" t="str">
        <f t="shared" si="0"/>
        <v>INSERT INTO `customer`(`cID`, `cName`, `cSer`, `cHouse`) VALUES ('C0014','11 ศิโรรัตน์','เอื้อเฟื้อ','11');</v>
      </c>
    </row>
    <row r="16" spans="1:5" ht="26.4" x14ac:dyDescent="0.25">
      <c r="A16" s="1" t="s">
        <v>675</v>
      </c>
      <c r="B16" s="1" t="s">
        <v>674</v>
      </c>
      <c r="C16" s="1" t="s">
        <v>673</v>
      </c>
      <c r="D16" s="1">
        <v>149</v>
      </c>
      <c r="E16" t="str">
        <f t="shared" si="0"/>
        <v>INSERT INTO `customer`(`cID`, `cName`, `cSer`, `cHouse`) VALUES ('C0015','149 วงเดือน','มีชัย','149');</v>
      </c>
    </row>
    <row r="17" spans="1:5" ht="26.4" x14ac:dyDescent="0.25">
      <c r="A17" s="1" t="s">
        <v>672</v>
      </c>
      <c r="B17" s="1" t="s">
        <v>671</v>
      </c>
      <c r="C17" s="1" t="s">
        <v>670</v>
      </c>
      <c r="D17" s="1">
        <v>101</v>
      </c>
      <c r="E17" t="str">
        <f t="shared" si="0"/>
        <v>INSERT INTO `customer`(`cID`, `cName`, `cSer`, `cHouse`) VALUES ('C0016','101 รัตนาภรณ์','พานิชพัฒน์','101');</v>
      </c>
    </row>
    <row r="18" spans="1:5" ht="26.4" x14ac:dyDescent="0.25">
      <c r="A18" s="1" t="s">
        <v>669</v>
      </c>
      <c r="B18" s="1" t="s">
        <v>668</v>
      </c>
      <c r="C18" s="1" t="s">
        <v>635</v>
      </c>
      <c r="D18" s="1" t="s">
        <v>667</v>
      </c>
      <c r="E18" t="str">
        <f t="shared" si="0"/>
        <v>INSERT INTO `customer`(`cID`, `cName`, `cSer`, `cHouse`) VALUES ('C0017','62/1 จำลอง','สท้านเสียง','62/1');</v>
      </c>
    </row>
    <row r="19" spans="1:5" x14ac:dyDescent="0.25">
      <c r="A19" s="1" t="s">
        <v>666</v>
      </c>
      <c r="B19" s="1" t="s">
        <v>665</v>
      </c>
      <c r="C19" s="1" t="s">
        <v>664</v>
      </c>
      <c r="D19" s="1">
        <v>498</v>
      </c>
      <c r="E19" t="str">
        <f t="shared" si="0"/>
        <v>INSERT INTO `customer`(`cID`, `cName`, `cSer`, `cHouse`) VALUES ('C0018','498 ยง','เกาะสะเกตุ','498');</v>
      </c>
    </row>
    <row r="20" spans="1:5" x14ac:dyDescent="0.25">
      <c r="A20" s="1" t="s">
        <v>663</v>
      </c>
      <c r="B20" s="1" t="s">
        <v>662</v>
      </c>
      <c r="C20" s="1" t="s">
        <v>661</v>
      </c>
      <c r="D20" s="1">
        <v>78</v>
      </c>
      <c r="E20" t="str">
        <f t="shared" si="0"/>
        <v>INSERT INTO `customer`(`cID`, `cName`, `cSer`, `cHouse`) VALUES ('C0019','78 ศิริมา','สุดเทียน','78');</v>
      </c>
    </row>
    <row r="21" spans="1:5" x14ac:dyDescent="0.25">
      <c r="A21" s="1" t="s">
        <v>660</v>
      </c>
      <c r="B21" s="1" t="s">
        <v>659</v>
      </c>
      <c r="C21" s="1" t="s">
        <v>658</v>
      </c>
      <c r="D21" s="1">
        <v>287</v>
      </c>
      <c r="E21" t="str">
        <f t="shared" si="0"/>
        <v>INSERT INTO `customer`(`cID`, `cName`, `cSer`, `cHouse`) VALUES ('C0020','287 ราตรี','สอนสุทธิ์','287');</v>
      </c>
    </row>
    <row r="22" spans="1:5" ht="39.6" x14ac:dyDescent="0.25">
      <c r="A22" s="1" t="s">
        <v>657</v>
      </c>
      <c r="B22" s="1" t="s">
        <v>656</v>
      </c>
      <c r="C22" s="1" t="s">
        <v>650</v>
      </c>
      <c r="D22" s="1">
        <v>22</v>
      </c>
      <c r="E22" t="str">
        <f t="shared" si="0"/>
        <v>INSERT INTO `customer`(`cID`, `cName`, `cSer`, `cHouse`) VALUES ('C0021','22 ประพิมพรรณ','จันขยัน','22');</v>
      </c>
    </row>
    <row r="23" spans="1:5" ht="26.4" x14ac:dyDescent="0.25">
      <c r="A23" s="1" t="s">
        <v>655</v>
      </c>
      <c r="B23" s="1" t="s">
        <v>654</v>
      </c>
      <c r="C23" s="1" t="s">
        <v>650</v>
      </c>
      <c r="D23" s="1" t="s">
        <v>653</v>
      </c>
      <c r="E23" t="str">
        <f t="shared" si="0"/>
        <v>INSERT INTO `customer`(`cID`, `cName`, `cSer`, `cHouse`) VALUES ('C0022','147/1 กรปภา','จันขยัน','147/1');</v>
      </c>
    </row>
    <row r="24" spans="1:5" x14ac:dyDescent="0.25">
      <c r="A24" s="1" t="s">
        <v>652</v>
      </c>
      <c r="B24" s="1" t="s">
        <v>651</v>
      </c>
      <c r="C24" s="1" t="s">
        <v>650</v>
      </c>
      <c r="D24" s="1">
        <v>147</v>
      </c>
      <c r="E24" t="str">
        <f t="shared" si="0"/>
        <v>INSERT INTO `customer`(`cID`, `cName`, `cSer`, `cHouse`) VALUES ('C0023','147 จำแลง','จันขยัน','147');</v>
      </c>
    </row>
    <row r="25" spans="1:5" x14ac:dyDescent="0.25">
      <c r="A25" s="1" t="s">
        <v>649</v>
      </c>
      <c r="B25" s="1" t="s">
        <v>648</v>
      </c>
      <c r="C25" s="1" t="s">
        <v>716</v>
      </c>
      <c r="D25" s="1" t="s">
        <v>647</v>
      </c>
      <c r="E25" t="str">
        <f t="shared" si="0"/>
        <v>INSERT INTO `customer`(`cID`, `cName`, `cSer`, `cHouse`) VALUES ('C0024','138/1ซอ.','คนงานเขมร','138/1.');</v>
      </c>
    </row>
    <row r="26" spans="1:5" ht="26.4" x14ac:dyDescent="0.25">
      <c r="A26" s="1" t="s">
        <v>644</v>
      </c>
      <c r="B26" s="1" t="s">
        <v>646</v>
      </c>
      <c r="C26" s="1" t="s">
        <v>569</v>
      </c>
      <c r="D26" s="1" t="s">
        <v>645</v>
      </c>
      <c r="E26" t="str">
        <f t="shared" si="0"/>
        <v>INSERT INTO `customer`(`cID`, `cName`, `cSer`, `cHouse`) VALUES ('C0026','53/1 บุญ','สร้อยสิงห์คำ','53/1');</v>
      </c>
    </row>
    <row r="27" spans="1:5" ht="26.4" x14ac:dyDescent="0.25">
      <c r="A27" s="1" t="s">
        <v>641</v>
      </c>
      <c r="B27" s="1" t="s">
        <v>643</v>
      </c>
      <c r="C27" s="1" t="s">
        <v>569</v>
      </c>
      <c r="D27" s="1" t="s">
        <v>642</v>
      </c>
      <c r="E27" t="str">
        <f t="shared" si="0"/>
        <v>INSERT INTO `customer`(`cID`, `cName`, `cSer`, `cHouse`) VALUES ('C0027','56/2 หนูโลม','สร้อยสิงห์คำ','56/2');</v>
      </c>
    </row>
    <row r="28" spans="1:5" ht="26.4" x14ac:dyDescent="0.25">
      <c r="A28" s="1" t="s">
        <v>639</v>
      </c>
      <c r="B28" s="1" t="s">
        <v>640</v>
      </c>
      <c r="C28" s="1" t="s">
        <v>569</v>
      </c>
      <c r="D28" s="1">
        <v>493</v>
      </c>
      <c r="E28" t="str">
        <f t="shared" si="0"/>
        <v>INSERT INTO `customer`(`cID`, `cName`, `cSer`, `cHouse`) VALUES ('C0028','493 ทองสุข','สร้อยสิงห์คำ','493');</v>
      </c>
    </row>
    <row r="29" spans="1:5" ht="26.4" x14ac:dyDescent="0.25">
      <c r="A29" s="1" t="s">
        <v>637</v>
      </c>
      <c r="B29" s="1" t="s">
        <v>638</v>
      </c>
      <c r="C29" s="1" t="s">
        <v>569</v>
      </c>
      <c r="D29" s="1">
        <v>55</v>
      </c>
      <c r="E29" t="str">
        <f t="shared" si="0"/>
        <v>INSERT INTO `customer`(`cID`, `cName`, `cSer`, `cHouse`) VALUES ('C0029','55 อรพิน','สร้อยสิงห์คำ','55');</v>
      </c>
    </row>
    <row r="30" spans="1:5" ht="26.4" x14ac:dyDescent="0.25">
      <c r="A30" s="1" t="s">
        <v>633</v>
      </c>
      <c r="B30" s="1" t="s">
        <v>636</v>
      </c>
      <c r="C30" s="1" t="s">
        <v>635</v>
      </c>
      <c r="D30" s="1" t="s">
        <v>634</v>
      </c>
      <c r="E30" t="str">
        <f t="shared" si="0"/>
        <v>INSERT INTO `customer`(`cID`, `cName`, `cSer`, `cHouse`) VALUES ('C0030','104/1 บัวขัน','สท้านเสียง','104/1');</v>
      </c>
    </row>
    <row r="31" spans="1:5" x14ac:dyDescent="0.25">
      <c r="A31" s="1" t="s">
        <v>630</v>
      </c>
      <c r="B31" s="1" t="s">
        <v>632</v>
      </c>
      <c r="C31" s="1" t="s">
        <v>631</v>
      </c>
      <c r="D31" s="1">
        <v>49</v>
      </c>
      <c r="E31" t="str">
        <f t="shared" si="0"/>
        <v>INSERT INTO `customer`(`cID`, `cName`, `cSer`, `cHouse`) VALUES ('C0031','49 ทรงเดช','จันทสี','49');</v>
      </c>
    </row>
    <row r="32" spans="1:5" x14ac:dyDescent="0.25">
      <c r="A32" s="1" t="s">
        <v>628</v>
      </c>
      <c r="B32" s="1" t="s">
        <v>629</v>
      </c>
      <c r="C32" s="1" t="s">
        <v>588</v>
      </c>
      <c r="D32" s="1">
        <v>61</v>
      </c>
      <c r="E32" t="str">
        <f t="shared" si="0"/>
        <v>INSERT INTO `customer`(`cID`, `cName`, `cSer`, `cHouse`) VALUES ('C0032','61 สมจิตร','เอื้อเฟื้อ','61');</v>
      </c>
    </row>
    <row r="33" spans="1:5" ht="26.4" x14ac:dyDescent="0.25">
      <c r="A33" s="1" t="s">
        <v>624</v>
      </c>
      <c r="B33" s="1" t="s">
        <v>627</v>
      </c>
      <c r="C33" s="1" t="s">
        <v>626</v>
      </c>
      <c r="D33" s="1" t="s">
        <v>625</v>
      </c>
      <c r="E33" t="str">
        <f t="shared" si="0"/>
        <v>INSERT INTO `customer`(`cID`, `cName`, `cSer`, `cHouse`) VALUES ('C0033','508/1 โสภา','อารินทร์','508/1');</v>
      </c>
    </row>
    <row r="34" spans="1:5" x14ac:dyDescent="0.25">
      <c r="A34" s="1" t="s">
        <v>621</v>
      </c>
      <c r="B34" s="1" t="s">
        <v>623</v>
      </c>
      <c r="C34" s="1" t="s">
        <v>622</v>
      </c>
      <c r="D34" s="1">
        <v>5</v>
      </c>
      <c r="E34" t="str">
        <f t="shared" si="0"/>
        <v>INSERT INTO `customer`(`cID`, `cName`, `cSer`, `cHouse`) VALUES ('C0034','5 ชรินรัตน์','ธรรมมะ','5');</v>
      </c>
    </row>
    <row r="35" spans="1:5" ht="26.4" x14ac:dyDescent="0.25">
      <c r="A35" s="1" t="s">
        <v>618</v>
      </c>
      <c r="B35" s="1" t="s">
        <v>620</v>
      </c>
      <c r="C35" s="1" t="s">
        <v>619</v>
      </c>
      <c r="D35" s="1">
        <v>159</v>
      </c>
      <c r="E35" t="str">
        <f t="shared" si="0"/>
        <v>INSERT INTO `customer`(`cID`, `cName`, `cSer`, `cHouse`) VALUES ('C0035','159 จำเรือน','สีพัน','159');</v>
      </c>
    </row>
    <row r="36" spans="1:5" ht="26.4" x14ac:dyDescent="0.25">
      <c r="A36" s="1" t="s">
        <v>616</v>
      </c>
      <c r="B36" s="1" t="s">
        <v>617</v>
      </c>
      <c r="C36" s="1" t="s">
        <v>569</v>
      </c>
      <c r="D36" s="1">
        <v>523</v>
      </c>
      <c r="E36" t="str">
        <f t="shared" si="0"/>
        <v>INSERT INTO `customer`(`cID`, `cName`, `cSer`, `cHouse`) VALUES ('C0036','523 ยุพิน','สร้อยสิงห์คำ','523');</v>
      </c>
    </row>
    <row r="37" spans="1:5" ht="26.4" x14ac:dyDescent="0.25">
      <c r="A37" s="1" t="s">
        <v>614</v>
      </c>
      <c r="B37" s="1" t="s">
        <v>615</v>
      </c>
      <c r="C37" s="1" t="s">
        <v>605</v>
      </c>
      <c r="D37" s="1">
        <v>157</v>
      </c>
      <c r="E37" t="str">
        <f t="shared" si="0"/>
        <v>INSERT INTO `customer`(`cID`, `cName`, `cSer`, `cHouse`) VALUES ('C0037','157 สมส่วน','สืบจันทร์','157');</v>
      </c>
    </row>
    <row r="38" spans="1:5" ht="26.4" x14ac:dyDescent="0.25">
      <c r="A38" s="1" t="s">
        <v>610</v>
      </c>
      <c r="B38" s="1" t="s">
        <v>613</v>
      </c>
      <c r="C38" s="1" t="s">
        <v>612</v>
      </c>
      <c r="D38" s="1" t="s">
        <v>611</v>
      </c>
      <c r="E38" t="str">
        <f t="shared" si="0"/>
        <v>INSERT INTO `customer`(`cID`, `cName`, `cSer`, `cHouse`) VALUES ('C0038','512/2 ประหยัด','คงลอย','512/2');</v>
      </c>
    </row>
    <row r="39" spans="1:5" x14ac:dyDescent="0.25">
      <c r="A39" s="1" t="s">
        <v>607</v>
      </c>
      <c r="B39" s="1" t="s">
        <v>609</v>
      </c>
      <c r="C39" s="1" t="s">
        <v>608</v>
      </c>
      <c r="D39" s="1">
        <v>25</v>
      </c>
      <c r="E39" t="str">
        <f t="shared" si="0"/>
        <v>INSERT INTO `customer`(`cID`, `cName`, `cSer`, `cHouse`) VALUES ('C0039','25 พรวิภา','เชิญชม','25');</v>
      </c>
    </row>
    <row r="40" spans="1:5" ht="26.4" x14ac:dyDescent="0.25">
      <c r="A40" s="1" t="s">
        <v>603</v>
      </c>
      <c r="B40" s="1" t="s">
        <v>606</v>
      </c>
      <c r="C40" s="1" t="s">
        <v>605</v>
      </c>
      <c r="D40" s="1" t="s">
        <v>604</v>
      </c>
      <c r="E40" t="str">
        <f t="shared" si="0"/>
        <v>INSERT INTO `customer`(`cID`, `cName`, `cSer`, `cHouse`) VALUES ('C0040','472/1 มาลัย','สืบจันทร์','472/1');</v>
      </c>
    </row>
    <row r="41" spans="1:5" x14ac:dyDescent="0.25">
      <c r="A41" s="1" t="s">
        <v>601</v>
      </c>
      <c r="B41" s="1" t="s">
        <v>602</v>
      </c>
      <c r="C41" s="1" t="s">
        <v>135</v>
      </c>
      <c r="D41" s="1">
        <v>28</v>
      </c>
      <c r="E41" t="str">
        <f t="shared" si="0"/>
        <v>INSERT INTO `customer`(`cID`, `cName`, `cSer`, `cHouse`) VALUES ('C0041','28 วัณทนา','คงเสือ','28');</v>
      </c>
    </row>
    <row r="42" spans="1:5" x14ac:dyDescent="0.25">
      <c r="A42" s="1" t="s">
        <v>599</v>
      </c>
      <c r="B42" s="1" t="s">
        <v>600</v>
      </c>
      <c r="C42" s="1" t="s">
        <v>581</v>
      </c>
      <c r="D42" s="1">
        <v>301</v>
      </c>
      <c r="E42" t="str">
        <f t="shared" si="0"/>
        <v>INSERT INTO `customer`(`cID`, `cName`, `cSer`, `cHouse`) VALUES ('C0042','301 สีนวน','สายเสน','301');</v>
      </c>
    </row>
    <row r="43" spans="1:5" x14ac:dyDescent="0.25">
      <c r="A43" s="1" t="s">
        <v>596</v>
      </c>
      <c r="B43" s="1" t="s">
        <v>598</v>
      </c>
      <c r="C43" s="1" t="s">
        <v>597</v>
      </c>
      <c r="D43" s="1">
        <v>59</v>
      </c>
      <c r="E43" t="str">
        <f t="shared" si="0"/>
        <v>INSERT INTO `customer`(`cID`, `cName`, `cSer`, `cHouse`) VALUES ('C0043','59 ใหม่','มหามาตย์','59');</v>
      </c>
    </row>
    <row r="44" spans="1:5" x14ac:dyDescent="0.25">
      <c r="A44" s="1" t="s">
        <v>593</v>
      </c>
      <c r="B44" s="1" t="s">
        <v>595</v>
      </c>
      <c r="C44" s="1" t="s">
        <v>594</v>
      </c>
      <c r="D44" s="1">
        <v>27</v>
      </c>
      <c r="E44" t="str">
        <f t="shared" si="0"/>
        <v>INSERT INTO `customer`(`cID`, `cName`, `cSer`, `cHouse`) VALUES ('C0044','27 โกวิน','เภาเนือง','27');</v>
      </c>
    </row>
    <row r="45" spans="1:5" x14ac:dyDescent="0.25">
      <c r="A45" s="1" t="s">
        <v>590</v>
      </c>
      <c r="B45" s="1" t="s">
        <v>592</v>
      </c>
      <c r="C45" s="1" t="s">
        <v>591</v>
      </c>
      <c r="D45" s="1">
        <v>136</v>
      </c>
      <c r="E45" t="str">
        <f t="shared" si="0"/>
        <v>INSERT INTO `customer`(`cID`, `cName`, `cSer`, `cHouse`) VALUES ('C0045','136 อามีนา','เร๊ะนุ้ย','136');</v>
      </c>
    </row>
    <row r="46" spans="1:5" x14ac:dyDescent="0.25">
      <c r="A46" s="1" t="s">
        <v>587</v>
      </c>
      <c r="B46" s="1" t="s">
        <v>589</v>
      </c>
      <c r="C46" s="1" t="s">
        <v>588</v>
      </c>
      <c r="D46" s="1">
        <v>20</v>
      </c>
      <c r="E46" t="str">
        <f t="shared" si="0"/>
        <v>INSERT INTO `customer`(`cID`, `cName`, `cSer`, `cHouse`) VALUES ('C0046','20 พรทิพย์','เอื้อเฟื้อ','20');</v>
      </c>
    </row>
    <row r="47" spans="1:5" x14ac:dyDescent="0.25">
      <c r="A47" s="1" t="s">
        <v>585</v>
      </c>
      <c r="B47" s="1" t="s">
        <v>586</v>
      </c>
      <c r="C47" s="1" t="s">
        <v>135</v>
      </c>
      <c r="D47" s="1">
        <v>26</v>
      </c>
      <c r="E47" t="str">
        <f t="shared" si="0"/>
        <v>INSERT INTO `customer`(`cID`, `cName`, `cSer`, `cHouse`) VALUES ('C0047','26 มาโนช','คงเสือ','26');</v>
      </c>
    </row>
    <row r="48" spans="1:5" ht="26.4" x14ac:dyDescent="0.25">
      <c r="A48" s="1" t="s">
        <v>583</v>
      </c>
      <c r="B48" s="1" t="s">
        <v>584</v>
      </c>
      <c r="C48" s="1" t="s">
        <v>569</v>
      </c>
      <c r="D48" s="1">
        <v>93</v>
      </c>
      <c r="E48" t="str">
        <f t="shared" si="0"/>
        <v>INSERT INTO `customer`(`cID`, `cName`, `cSer`, `cHouse`) VALUES ('C0048','93 ถวิล','สร้อยสิงห์คำ','93');</v>
      </c>
    </row>
    <row r="49" spans="1:5" ht="26.4" x14ac:dyDescent="0.25">
      <c r="A49" s="1" t="s">
        <v>580</v>
      </c>
      <c r="B49" s="1" t="s">
        <v>582</v>
      </c>
      <c r="C49" s="1" t="s">
        <v>581</v>
      </c>
      <c r="D49" s="1">
        <v>315</v>
      </c>
      <c r="E49" t="str">
        <f t="shared" si="0"/>
        <v>INSERT INTO `customer`(`cID`, `cName`, `cSer`, `cHouse`) VALUES ('C0049','315 สมพงศ์','สายเสน','315');</v>
      </c>
    </row>
    <row r="50" spans="1:5" ht="26.4" x14ac:dyDescent="0.25">
      <c r="A50" s="1" t="s">
        <v>578</v>
      </c>
      <c r="B50" s="1" t="s">
        <v>579</v>
      </c>
      <c r="C50" s="1" t="s">
        <v>135</v>
      </c>
      <c r="D50" s="2">
        <v>44572</v>
      </c>
      <c r="E50" t="str">
        <f t="shared" si="0"/>
        <v>INSERT INTO `customer`(`cID`, `cName`, `cSer`, `cHouse`) VALUES ('C0050','11/1 สมจิตร','คงเสือ','44572');</v>
      </c>
    </row>
    <row r="51" spans="1:5" x14ac:dyDescent="0.25">
      <c r="A51" s="1" t="s">
        <v>575</v>
      </c>
      <c r="B51" s="1" t="s">
        <v>577</v>
      </c>
      <c r="C51" s="1" t="s">
        <v>576</v>
      </c>
      <c r="D51" s="1">
        <v>286</v>
      </c>
      <c r="E51" t="str">
        <f t="shared" si="0"/>
        <v>INSERT INTO `customer`(`cID`, `cName`, `cSer`, `cHouse`) VALUES ('C0051','286 มลฑา','วงษ์เสนา','286');</v>
      </c>
    </row>
    <row r="52" spans="1:5" ht="26.4" x14ac:dyDescent="0.25">
      <c r="A52" s="1" t="s">
        <v>573</v>
      </c>
      <c r="B52" s="1" t="s">
        <v>574</v>
      </c>
      <c r="C52" s="1" t="s">
        <v>569</v>
      </c>
      <c r="D52" s="1">
        <v>150</v>
      </c>
      <c r="E52" t="str">
        <f t="shared" si="0"/>
        <v>INSERT INTO `customer`(`cID`, `cName`, `cSer`, `cHouse`) VALUES ('C0052','150 วชิระ','สร้อยสิงห์คำ','150');</v>
      </c>
    </row>
    <row r="53" spans="1:5" ht="26.4" x14ac:dyDescent="0.25">
      <c r="A53" s="1" t="s">
        <v>571</v>
      </c>
      <c r="B53" s="1" t="s">
        <v>572</v>
      </c>
      <c r="C53" s="1" t="s">
        <v>569</v>
      </c>
      <c r="D53" s="1">
        <v>132</v>
      </c>
      <c r="E53" t="str">
        <f t="shared" si="0"/>
        <v>INSERT INTO `customer`(`cID`, `cName`, `cSer`, `cHouse`) VALUES ('C0053','132 จวง','สร้อยสิงห์คำ','132');</v>
      </c>
    </row>
    <row r="54" spans="1:5" ht="26.4" x14ac:dyDescent="0.25">
      <c r="A54" s="1" t="s">
        <v>568</v>
      </c>
      <c r="B54" s="1" t="s">
        <v>570</v>
      </c>
      <c r="C54" s="1" t="s">
        <v>569</v>
      </c>
      <c r="D54" s="1">
        <v>52</v>
      </c>
      <c r="E54" t="str">
        <f t="shared" si="0"/>
        <v>INSERT INTO `customer`(`cID`, `cName`, `cSer`, `cHouse`) VALUES ('C0054','52 ธานินทร์','สร้อยสิงห์คำ','52');</v>
      </c>
    </row>
    <row r="55" spans="1:5" x14ac:dyDescent="0.25">
      <c r="A55" s="1" t="s">
        <v>565</v>
      </c>
      <c r="B55" s="1" t="s">
        <v>567</v>
      </c>
      <c r="C55" s="1" t="s">
        <v>566</v>
      </c>
      <c r="D55" s="1">
        <v>536</v>
      </c>
      <c r="E55" t="str">
        <f t="shared" si="0"/>
        <v>INSERT INTO `customer`(`cID`, `cName`, `cSer`, `cHouse`) VALUES ('C0055','536 นกกี่','อุ่งช้าง','536');</v>
      </c>
    </row>
    <row r="56" spans="1:5" ht="26.4" x14ac:dyDescent="0.25">
      <c r="A56" s="1" t="s">
        <v>562</v>
      </c>
      <c r="B56" s="1" t="s">
        <v>564</v>
      </c>
      <c r="C56" s="1" t="s">
        <v>135</v>
      </c>
      <c r="D56" s="1" t="s">
        <v>563</v>
      </c>
      <c r="E56" t="str">
        <f t="shared" si="0"/>
        <v>INSERT INTO `customer`(`cID`, `cName`, `cSer`, `cHouse`) VALUES ('C0056','512/1 ไพรวัน','คงเสือ','512/1');</v>
      </c>
    </row>
    <row r="57" spans="1:5" x14ac:dyDescent="0.25">
      <c r="A57" s="1" t="s">
        <v>559</v>
      </c>
      <c r="B57" s="1" t="s">
        <v>561</v>
      </c>
      <c r="C57" s="1" t="s">
        <v>560</v>
      </c>
      <c r="D57" s="1">
        <v>272</v>
      </c>
      <c r="E57" t="str">
        <f t="shared" si="0"/>
        <v>INSERT INTO `customer`(`cID`, `cName`, `cSer`, `cHouse`) VALUES ('C0057','272 ติ๋ม','พรมกล่อม','272');</v>
      </c>
    </row>
    <row r="58" spans="1:5" x14ac:dyDescent="0.25">
      <c r="A58" s="1" t="s">
        <v>556</v>
      </c>
      <c r="B58" s="1" t="s">
        <v>558</v>
      </c>
      <c r="C58" s="1" t="s">
        <v>557</v>
      </c>
      <c r="D58" s="1">
        <v>15</v>
      </c>
      <c r="E58" t="str">
        <f t="shared" si="0"/>
        <v>INSERT INTO `customer`(`cID`, `cName`, `cSer`, `cHouse`) VALUES ('C0058','15 บังอร','สาระภาพ','15');</v>
      </c>
    </row>
    <row r="59" spans="1:5" ht="26.4" x14ac:dyDescent="0.25">
      <c r="A59" s="1" t="s">
        <v>553</v>
      </c>
      <c r="B59" s="1" t="s">
        <v>555</v>
      </c>
      <c r="C59" s="1" t="s">
        <v>554</v>
      </c>
      <c r="D59" s="1">
        <v>508</v>
      </c>
      <c r="E59" t="str">
        <f t="shared" si="0"/>
        <v>INSERT INTO `customer`(`cID`, `cName`, `cSer`, `cHouse`) VALUES ('C0059','508 กาญจนา','พลังสุข','508');</v>
      </c>
    </row>
    <row r="60" spans="1:5" x14ac:dyDescent="0.25">
      <c r="A60" s="1" t="s">
        <v>551</v>
      </c>
      <c r="B60" s="1" t="s">
        <v>552</v>
      </c>
      <c r="C60" s="1" t="s">
        <v>330</v>
      </c>
      <c r="D60" s="1">
        <v>519</v>
      </c>
      <c r="E60" t="str">
        <f t="shared" si="0"/>
        <v>INSERT INTO `customer`(`cID`, `cName`, `cSer`, `cHouse`) VALUES ('C0060','519สุดใจ','ไม่ลงหุ้น','519');</v>
      </c>
    </row>
    <row r="61" spans="1:5" ht="26.4" x14ac:dyDescent="0.25">
      <c r="A61" s="1" t="s">
        <v>549</v>
      </c>
      <c r="B61" s="1" t="s">
        <v>550</v>
      </c>
      <c r="C61" s="1" t="s">
        <v>261</v>
      </c>
      <c r="D61" s="1">
        <v>14</v>
      </c>
      <c r="E61" t="str">
        <f t="shared" si="0"/>
        <v>INSERT INTO `customer`(`cID`, `cName`, `cSer`, `cHouse`) VALUES ('C0061','14ชาญ','ไม่ได้เข้าหุ้น','14');</v>
      </c>
    </row>
    <row r="62" spans="1:5" ht="26.4" x14ac:dyDescent="0.25">
      <c r="A62" s="1" t="s">
        <v>547</v>
      </c>
      <c r="B62" s="1" t="s">
        <v>548</v>
      </c>
      <c r="C62" s="1" t="s">
        <v>261</v>
      </c>
      <c r="D62" s="1">
        <v>160</v>
      </c>
      <c r="E62" t="str">
        <f t="shared" si="0"/>
        <v>INSERT INTO `customer`(`cID`, `cName`, `cSer`, `cHouse`) VALUES ('C0062','160ไหม','ไม่ได้เข้าหุ้น','160');</v>
      </c>
    </row>
    <row r="63" spans="1:5" ht="26.4" x14ac:dyDescent="0.25">
      <c r="A63" s="1" t="s">
        <v>545</v>
      </c>
      <c r="B63" s="1" t="s">
        <v>546</v>
      </c>
      <c r="C63" s="1" t="s">
        <v>350</v>
      </c>
      <c r="D63" s="1">
        <v>535</v>
      </c>
      <c r="E63" t="str">
        <f t="shared" si="0"/>
        <v>INSERT INTO `customer`(`cID`, `cName`, `cSer`, `cHouse`) VALUES ('C0063','535วิลัยพร','ไม่ได้เข้าหุัน','535');</v>
      </c>
    </row>
    <row r="64" spans="1:5" ht="26.4" x14ac:dyDescent="0.25">
      <c r="A64" s="1" t="s">
        <v>542</v>
      </c>
      <c r="B64" s="1" t="s">
        <v>544</v>
      </c>
      <c r="C64" s="1" t="s">
        <v>261</v>
      </c>
      <c r="D64" s="1" t="s">
        <v>543</v>
      </c>
      <c r="E64" t="str">
        <f t="shared" si="0"/>
        <v>INSERT INTO `customer`(`cID`, `cName`, `cSer`, `cHouse`) VALUES ('C0064','478/1ไขแสง','ไม่ได้เข้าหุ้น','478/1');</v>
      </c>
    </row>
    <row r="65" spans="1:5" ht="26.4" x14ac:dyDescent="0.25">
      <c r="A65" s="1" t="s">
        <v>540</v>
      </c>
      <c r="B65" s="1" t="s">
        <v>541</v>
      </c>
      <c r="C65" s="1" t="s">
        <v>261</v>
      </c>
      <c r="D65" s="1">
        <v>137</v>
      </c>
      <c r="E65" t="str">
        <f t="shared" si="0"/>
        <v>INSERT INTO `customer`(`cID`, `cName`, `cSer`, `cHouse`) VALUES ('C0065','137 บัวทอง','ไม่ได้เข้าหุ้น','137');</v>
      </c>
    </row>
    <row r="66" spans="1:5" ht="26.4" x14ac:dyDescent="0.25">
      <c r="A66" s="1" t="s">
        <v>538</v>
      </c>
      <c r="B66" s="1" t="s">
        <v>539</v>
      </c>
      <c r="C66" s="1" t="s">
        <v>261</v>
      </c>
      <c r="D66" s="1">
        <v>30</v>
      </c>
      <c r="E66" t="str">
        <f t="shared" si="0"/>
        <v>INSERT INTO `customer`(`cID`, `cName`, `cSer`, `cHouse`) VALUES ('C0066','30สมจิต จันทร์ไพร','ไม่ได้เข้าหุ้น','30');</v>
      </c>
    </row>
    <row r="67" spans="1:5" ht="26.4" x14ac:dyDescent="0.25">
      <c r="A67" s="1" t="s">
        <v>536</v>
      </c>
      <c r="B67" s="1" t="s">
        <v>537</v>
      </c>
      <c r="C67" s="1" t="s">
        <v>261</v>
      </c>
      <c r="D67" s="1">
        <v>105</v>
      </c>
      <c r="E67" t="str">
        <f t="shared" ref="E67:E130" si="1">"INSERT INTO `customer`(`cID`, `cName`, `cSer`, `cHouse`) VALUES ('"&amp;A67&amp;"','"&amp;B67&amp;"','"&amp;C67&amp;"','"&amp;D67&amp;"');"</f>
        <v>INSERT INTO `customer`(`cID`, `cName`, `cSer`, `cHouse`) VALUES ('C0067','105ชัยวัฒน์','ไม่ได้เข้าหุ้น','105');</v>
      </c>
    </row>
    <row r="68" spans="1:5" ht="26.4" x14ac:dyDescent="0.25">
      <c r="A68" s="1" t="s">
        <v>534</v>
      </c>
      <c r="B68" s="1" t="s">
        <v>535</v>
      </c>
      <c r="C68" s="1" t="s">
        <v>261</v>
      </c>
      <c r="D68" s="1">
        <v>16</v>
      </c>
      <c r="E68" t="str">
        <f t="shared" si="1"/>
        <v>INSERT INTO `customer`(`cID`, `cName`, `cSer`, `cHouse`) VALUES ('C0068','16 อัมพร','ไม่ได้เข้าหุ้น','16');</v>
      </c>
    </row>
    <row r="69" spans="1:5" ht="26.4" x14ac:dyDescent="0.25">
      <c r="A69" s="1" t="s">
        <v>532</v>
      </c>
      <c r="B69" s="1" t="s">
        <v>533</v>
      </c>
      <c r="C69" s="1" t="s">
        <v>261</v>
      </c>
      <c r="D69" s="1">
        <v>478</v>
      </c>
      <c r="E69" t="str">
        <f t="shared" si="1"/>
        <v>INSERT INTO `customer`(`cID`, `cName`, `cSer`, `cHouse`) VALUES ('C0069','478สุนีย์','ไม่ได้เข้าหุ้น','478');</v>
      </c>
    </row>
    <row r="70" spans="1:5" ht="26.4" x14ac:dyDescent="0.25">
      <c r="A70" s="1" t="s">
        <v>530</v>
      </c>
      <c r="B70" s="1" t="s">
        <v>531</v>
      </c>
      <c r="C70" s="1" t="s">
        <v>261</v>
      </c>
      <c r="D70" s="1">
        <v>60</v>
      </c>
      <c r="E70" t="str">
        <f t="shared" si="1"/>
        <v>INSERT INTO `customer`(`cID`, `cName`, `cSer`, `cHouse`) VALUES ('C0070','60ร้านค้าชุมชน','ไม่ได้เข้าหุ้น','60');</v>
      </c>
    </row>
    <row r="71" spans="1:5" ht="26.4" x14ac:dyDescent="0.25">
      <c r="A71" s="1" t="s">
        <v>527</v>
      </c>
      <c r="B71" s="1" t="s">
        <v>529</v>
      </c>
      <c r="C71" s="1" t="s">
        <v>261</v>
      </c>
      <c r="D71" s="1" t="s">
        <v>528</v>
      </c>
      <c r="E71" t="str">
        <f t="shared" si="1"/>
        <v>INSERT INTO `customer`(`cID`, `cName`, `cSer`, `cHouse`) VALUES ('C0071','53/2ขวัญใจ','ไม่ได้เข้าหุ้น','53/2');</v>
      </c>
    </row>
    <row r="72" spans="1:5" ht="26.4" x14ac:dyDescent="0.25">
      <c r="A72" s="1" t="s">
        <v>526</v>
      </c>
      <c r="B72" s="1" t="s">
        <v>717</v>
      </c>
      <c r="C72" s="1" t="s">
        <v>261</v>
      </c>
      <c r="D72" s="1">
        <v>24</v>
      </c>
      <c r="E72" t="str">
        <f t="shared" si="1"/>
        <v>INSERT INTO `customer`(`cID`, `cName`, `cSer`, `cHouse`) VALUES ('C0072','24โกกิ','ไม่ได้เข้าหุ้น','24');</v>
      </c>
    </row>
    <row r="73" spans="1:5" ht="26.4" x14ac:dyDescent="0.25">
      <c r="A73" s="1" t="s">
        <v>524</v>
      </c>
      <c r="B73" s="1" t="s">
        <v>525</v>
      </c>
      <c r="C73" s="1" t="s">
        <v>261</v>
      </c>
      <c r="D73" s="1">
        <v>24</v>
      </c>
      <c r="E73" t="str">
        <f t="shared" si="1"/>
        <v>INSERT INTO `customer`(`cID`, `cName`, `cSer`, `cHouse`) VALUES ('C0073','24สุพัตรา','ไม่ได้เข้าหุ้น','24');</v>
      </c>
    </row>
    <row r="74" spans="1:5" ht="26.4" x14ac:dyDescent="0.25">
      <c r="A74" s="1" t="s">
        <v>520</v>
      </c>
      <c r="B74" s="1" t="s">
        <v>523</v>
      </c>
      <c r="C74" s="1" t="s">
        <v>522</v>
      </c>
      <c r="D74" s="1" t="s">
        <v>521</v>
      </c>
      <c r="E74" t="str">
        <f t="shared" si="1"/>
        <v>INSERT INTO `customer`(`cID`, `cName`, `cSer`, `cHouse`) VALUES ('C0074','505/1สายนต์','ไม่ได้เข้หุ้น','505/1');</v>
      </c>
    </row>
    <row r="75" spans="1:5" ht="26.4" x14ac:dyDescent="0.25">
      <c r="A75" s="1" t="s">
        <v>518</v>
      </c>
      <c r="B75" s="1" t="s">
        <v>519</v>
      </c>
      <c r="C75" s="1" t="s">
        <v>261</v>
      </c>
      <c r="D75" s="1">
        <v>300</v>
      </c>
      <c r="E75" t="str">
        <f t="shared" si="1"/>
        <v>INSERT INTO `customer`(`cID`, `cName`, `cSer`, `cHouse`) VALUES ('C0075','300นายศิลป์','ไม่ได้เข้าหุ้น','300');</v>
      </c>
    </row>
    <row r="76" spans="1:5" ht="26.4" x14ac:dyDescent="0.25">
      <c r="A76" s="1" t="s">
        <v>516</v>
      </c>
      <c r="B76" s="1" t="s">
        <v>517</v>
      </c>
      <c r="C76" s="1" t="s">
        <v>261</v>
      </c>
      <c r="D76" s="1">
        <v>492</v>
      </c>
      <c r="E76" t="str">
        <f t="shared" si="1"/>
        <v>INSERT INTO `customer`(`cID`, `cName`, `cSer`, `cHouse`) VALUES ('C0076','492บุญทัน','ไม่ได้เข้าหุ้น','492');</v>
      </c>
    </row>
    <row r="77" spans="1:5" ht="26.4" x14ac:dyDescent="0.25">
      <c r="A77" s="1" t="s">
        <v>513</v>
      </c>
      <c r="B77" s="1" t="s">
        <v>515</v>
      </c>
      <c r="C77" s="1" t="s">
        <v>261</v>
      </c>
      <c r="D77" s="1" t="s">
        <v>514</v>
      </c>
      <c r="E77" t="str">
        <f t="shared" si="1"/>
        <v>INSERT INTO `customer`(`cID`, `cName`, `cSer`, `cHouse`) VALUES ('C0077','288/1 สำราญ','ไม่ได้เข้าหุ้น','288/1');</v>
      </c>
    </row>
    <row r="78" spans="1:5" ht="26.4" x14ac:dyDescent="0.25">
      <c r="A78" s="1" t="s">
        <v>510</v>
      </c>
      <c r="B78" s="1" t="s">
        <v>512</v>
      </c>
      <c r="C78" s="1" t="s">
        <v>261</v>
      </c>
      <c r="D78" s="1" t="s">
        <v>511</v>
      </c>
      <c r="E78" t="str">
        <f t="shared" si="1"/>
        <v>INSERT INTO `customer`(`cID`, `cName`, `cSer`, `cHouse`) VALUES ('C0078','288/2 ทราย','ไม่ได้เข้าหุ้น','288/2');</v>
      </c>
    </row>
    <row r="79" spans="1:5" ht="26.4" x14ac:dyDescent="0.25">
      <c r="A79" s="1" t="s">
        <v>508</v>
      </c>
      <c r="B79" s="1" t="s">
        <v>509</v>
      </c>
      <c r="C79" s="1" t="s">
        <v>261</v>
      </c>
      <c r="D79" s="2">
        <v>44575</v>
      </c>
      <c r="E79" t="str">
        <f t="shared" si="1"/>
        <v>INSERT INTO `customer`(`cID`, `cName`, `cSer`, `cHouse`) VALUES ('C0079','14/1เชย','ไม่ได้เข้าหุ้น','44575');</v>
      </c>
    </row>
    <row r="80" spans="1:5" ht="39.6" x14ac:dyDescent="0.25">
      <c r="A80" s="1" t="s">
        <v>505</v>
      </c>
      <c r="B80" s="1" t="s">
        <v>507</v>
      </c>
      <c r="C80" s="1" t="s">
        <v>261</v>
      </c>
      <c r="D80" s="1" t="s">
        <v>506</v>
      </c>
      <c r="E80" t="str">
        <f t="shared" si="1"/>
        <v>INSERT INTO `customer`(`cID`, `cName`, `cSer`, `cHouse`) VALUES ('C0080','71/1 สมศักดิ์ ชัยหล้า','ไม่ได้เข้าหุ้น','71/1');</v>
      </c>
    </row>
    <row r="81" spans="1:5" ht="26.4" x14ac:dyDescent="0.25">
      <c r="A81" s="1" t="s">
        <v>502</v>
      </c>
      <c r="B81" s="1" t="s">
        <v>504</v>
      </c>
      <c r="C81" s="1" t="s">
        <v>261</v>
      </c>
      <c r="D81" s="1" t="s">
        <v>503</v>
      </c>
      <c r="E81" t="str">
        <f t="shared" si="1"/>
        <v>INSERT INTO `customer`(`cID`, `cName`, `cSer`, `cHouse`) VALUES ('C0081','478/2นายนาค์','ไม่ได้เข้าหุ้น','478/2');</v>
      </c>
    </row>
    <row r="82" spans="1:5" ht="26.4" x14ac:dyDescent="0.25">
      <c r="A82" s="1" t="s">
        <v>500</v>
      </c>
      <c r="B82" s="1" t="s">
        <v>501</v>
      </c>
      <c r="C82" s="1" t="s">
        <v>261</v>
      </c>
      <c r="D82" s="1">
        <v>273</v>
      </c>
      <c r="E82" t="str">
        <f t="shared" si="1"/>
        <v>INSERT INTO `customer`(`cID`, `cName`, `cSer`, `cHouse`) VALUES ('C0082','273 สนั่น ไพรดี','ไม่ได้เข้าหุ้น','273');</v>
      </c>
    </row>
    <row r="83" spans="1:5" ht="26.4" x14ac:dyDescent="0.25">
      <c r="A83" s="1" t="s">
        <v>498</v>
      </c>
      <c r="B83" s="1" t="s">
        <v>499</v>
      </c>
      <c r="C83" s="1" t="s">
        <v>261</v>
      </c>
      <c r="D83" s="2">
        <v>44603</v>
      </c>
      <c r="E83" t="str">
        <f t="shared" si="1"/>
        <v>INSERT INTO `customer`(`cID`, `cName`, `cSer`, `cHouse`) VALUES ('C0083','11/2นายวัลลพ','ไม่ได้เข้าหุ้น','44603');</v>
      </c>
    </row>
    <row r="84" spans="1:5" ht="26.4" x14ac:dyDescent="0.25">
      <c r="A84" s="1" t="s">
        <v>496</v>
      </c>
      <c r="B84" s="1" t="s">
        <v>497</v>
      </c>
      <c r="C84" s="1" t="s">
        <v>261</v>
      </c>
      <c r="D84" s="1">
        <v>134</v>
      </c>
      <c r="E84" t="str">
        <f t="shared" si="1"/>
        <v>INSERT INTO `customer`(`cID`, `cName`, `cSer`, `cHouse`) VALUES ('C0084','134 เหิน','ไม่ได้เข้าหุ้น','134');</v>
      </c>
    </row>
    <row r="85" spans="1:5" ht="26.4" x14ac:dyDescent="0.25">
      <c r="A85" s="1" t="s">
        <v>494</v>
      </c>
      <c r="B85" s="1" t="s">
        <v>495</v>
      </c>
      <c r="C85" s="1" t="s">
        <v>261</v>
      </c>
      <c r="D85" s="1">
        <v>156</v>
      </c>
      <c r="E85" t="str">
        <f t="shared" si="1"/>
        <v>INSERT INTO `customer`(`cID`, `cName`, `cSer`, `cHouse`) VALUES ('C0085','156พลอย','ไม่ได้เข้าหุ้น','156');</v>
      </c>
    </row>
    <row r="86" spans="1:5" ht="26.4" x14ac:dyDescent="0.25">
      <c r="A86" s="1" t="s">
        <v>492</v>
      </c>
      <c r="B86" s="1" t="s">
        <v>493</v>
      </c>
      <c r="C86" s="1" t="s">
        <v>261</v>
      </c>
      <c r="D86" s="1">
        <v>91</v>
      </c>
      <c r="E86" t="str">
        <f t="shared" si="1"/>
        <v>INSERT INTO `customer`(`cID`, `cName`, `cSer`, `cHouse`) VALUES ('C0086','สำรี นามกร','ไม่ได้เข้าหุ้น','91');</v>
      </c>
    </row>
    <row r="87" spans="1:5" x14ac:dyDescent="0.25">
      <c r="A87" s="1" t="s">
        <v>490</v>
      </c>
      <c r="B87" s="1" t="s">
        <v>491</v>
      </c>
      <c r="C87" s="1"/>
      <c r="D87" s="1">
        <v>64</v>
      </c>
      <c r="E87" t="str">
        <f t="shared" si="1"/>
        <v>INSERT INTO `customer`(`cID`, `cName`, `cSer`, `cHouse`) VALUES ('C0087','64ศรีไพร','','64');</v>
      </c>
    </row>
    <row r="88" spans="1:5" ht="26.4" x14ac:dyDescent="0.25">
      <c r="A88" s="1" t="s">
        <v>487</v>
      </c>
      <c r="B88" s="1" t="s">
        <v>489</v>
      </c>
      <c r="C88" s="1" t="s">
        <v>716</v>
      </c>
      <c r="D88" s="1" t="s">
        <v>488</v>
      </c>
      <c r="E88" t="str">
        <f t="shared" si="1"/>
        <v>INSERT INTO `customer`(`cID`, `cName`, `cSer`, `cHouse`) VALUES ('C0088','138/2 ชาลี.','คนงานเขมร','138/2.');</v>
      </c>
    </row>
    <row r="89" spans="1:5" ht="26.4" x14ac:dyDescent="0.25">
      <c r="A89" s="1" t="s">
        <v>484</v>
      </c>
      <c r="B89" s="1" t="s">
        <v>486</v>
      </c>
      <c r="C89" s="1" t="s">
        <v>261</v>
      </c>
      <c r="D89" s="1" t="s">
        <v>485</v>
      </c>
      <c r="E89" t="str">
        <f t="shared" si="1"/>
        <v>INSERT INTO `customer`(`cID`, `cName`, `cSer`, `cHouse`) VALUES ('C0089','53/3ชัชชัย','ไม่ได้เข้าหุ้น','53/3');</v>
      </c>
    </row>
    <row r="90" spans="1:5" x14ac:dyDescent="0.25">
      <c r="A90" s="1" t="s">
        <v>482</v>
      </c>
      <c r="B90" s="1" t="s">
        <v>718</v>
      </c>
      <c r="C90" s="1" t="s">
        <v>719</v>
      </c>
      <c r="D90" s="1" t="s">
        <v>483</v>
      </c>
      <c r="E90" t="str">
        <f t="shared" si="1"/>
        <v>INSERT INTO `customer`(`cID`, `cName`, `cSer`, `cHouse`) VALUES ('C0090','138/3 โซ','คนงานพม่า','138/3.');</v>
      </c>
    </row>
    <row r="91" spans="1:5" ht="39.6" x14ac:dyDescent="0.25">
      <c r="A91" s="1" t="s">
        <v>479</v>
      </c>
      <c r="B91" s="1" t="s">
        <v>481</v>
      </c>
      <c r="C91" s="1" t="s">
        <v>480</v>
      </c>
      <c r="D91" s="2">
        <v>44585</v>
      </c>
      <c r="E91" t="str">
        <f t="shared" si="1"/>
        <v>INSERT INTO `customer`(`cID`, `cName`, `cSer`, `cHouse`) VALUES ('C0091','24/1นางลัดดา เกาะสะเกตุ','ไม่ได่เข้าหุ้น','44585');</v>
      </c>
    </row>
    <row r="92" spans="1:5" ht="26.4" x14ac:dyDescent="0.25">
      <c r="A92" s="1" t="s">
        <v>477</v>
      </c>
      <c r="B92" s="1" t="s">
        <v>478</v>
      </c>
      <c r="C92" s="1" t="s">
        <v>261</v>
      </c>
      <c r="D92" s="1">
        <v>194</v>
      </c>
      <c r="E92" t="str">
        <f t="shared" si="1"/>
        <v>INSERT INTO `customer`(`cID`, `cName`, `cSer`, `cHouse`) VALUES ('C0092','194 สุมาลี','ไม่ได้เข้าหุ้น','194');</v>
      </c>
    </row>
    <row r="93" spans="1:5" ht="26.4" x14ac:dyDescent="0.25">
      <c r="A93" s="1" t="s">
        <v>475</v>
      </c>
      <c r="B93" s="1" t="s">
        <v>476</v>
      </c>
      <c r="C93" s="1" t="s">
        <v>261</v>
      </c>
      <c r="D93" s="1">
        <v>88</v>
      </c>
      <c r="E93" t="str">
        <f t="shared" si="1"/>
        <v>INSERT INTO `customer`(`cID`, `cName`, `cSer`, `cHouse`) VALUES ('C0093','88 สโรชา','ไม่ได้เข้าหุ้น','88');</v>
      </c>
    </row>
    <row r="94" spans="1:5" ht="39.6" x14ac:dyDescent="0.25">
      <c r="A94" s="1" t="s">
        <v>473</v>
      </c>
      <c r="B94" s="1" t="s">
        <v>474</v>
      </c>
      <c r="C94" s="1" t="s">
        <v>261</v>
      </c>
      <c r="D94" s="1">
        <v>71</v>
      </c>
      <c r="E94" t="str">
        <f t="shared" si="1"/>
        <v>INSERT INTO `customer`(`cID`, `cName`, `cSer`, `cHouse`) VALUES ('C0094','71 นางสมบูรณ์ ชัยหล้า','ไม่ได้เข้าหุ้น','71');</v>
      </c>
    </row>
    <row r="95" spans="1:5" ht="39.6" x14ac:dyDescent="0.25">
      <c r="A95" s="1" t="s">
        <v>471</v>
      </c>
      <c r="B95" s="1" t="s">
        <v>472</v>
      </c>
      <c r="C95" s="1" t="s">
        <v>261</v>
      </c>
      <c r="D95" s="1">
        <v>160</v>
      </c>
      <c r="E95" t="str">
        <f t="shared" si="1"/>
        <v>INSERT INTO `customer`(`cID`, `cName`, `cSer`, `cHouse`) VALUES ('C0095','160 บุญทัน+มณีรัตน์','ไม่ได้เข้าหุ้น','160');</v>
      </c>
    </row>
    <row r="96" spans="1:5" ht="26.4" x14ac:dyDescent="0.25">
      <c r="A96" s="1" t="s">
        <v>468</v>
      </c>
      <c r="B96" s="1" t="s">
        <v>470</v>
      </c>
      <c r="C96" s="1" t="s">
        <v>261</v>
      </c>
      <c r="D96" s="1" t="s">
        <v>469</v>
      </c>
      <c r="E96" t="str">
        <f t="shared" si="1"/>
        <v>INSERT INTO `customer`(`cID`, `cName`, `cSer`, `cHouse`) VALUES ('C0096','71/4 บรรพต','ไม่ได้เข้าหุ้น','71/4');</v>
      </c>
    </row>
    <row r="97" spans="1:5" ht="26.4" x14ac:dyDescent="0.25">
      <c r="A97" s="1" t="s">
        <v>466</v>
      </c>
      <c r="B97" s="1" t="s">
        <v>467</v>
      </c>
      <c r="C97" s="1" t="s">
        <v>261</v>
      </c>
      <c r="D97" s="1">
        <v>455</v>
      </c>
      <c r="E97" t="str">
        <f t="shared" si="1"/>
        <v>INSERT INTO `customer`(`cID`, `cName`, `cSer`, `cHouse`) VALUES ('C0097','455 สังเวียน','ไม่ได้เข้าหุ้น','455');</v>
      </c>
    </row>
    <row r="98" spans="1:5" ht="26.4" x14ac:dyDescent="0.25">
      <c r="A98" s="1" t="s">
        <v>464</v>
      </c>
      <c r="B98" s="1" t="s">
        <v>465</v>
      </c>
      <c r="C98" s="1" t="s">
        <v>261</v>
      </c>
      <c r="D98" s="1">
        <v>304</v>
      </c>
      <c r="E98" t="str">
        <f t="shared" si="1"/>
        <v>INSERT INTO `customer`(`cID`, `cName`, `cSer`, `cHouse`) VALUES ('C0098','304 อภิชา','ไม่ได้เข้าหุ้น','304');</v>
      </c>
    </row>
    <row r="99" spans="1:5" ht="26.4" x14ac:dyDescent="0.25">
      <c r="A99" s="1" t="s">
        <v>462</v>
      </c>
      <c r="B99" s="1" t="s">
        <v>463</v>
      </c>
      <c r="C99" s="1" t="s">
        <v>261</v>
      </c>
      <c r="D99" s="1">
        <v>131</v>
      </c>
      <c r="E99" t="str">
        <f t="shared" si="1"/>
        <v>INSERT INTO `customer`(`cID`, `cName`, `cSer`, `cHouse`) VALUES ('C0099','131ฉลวย หงษ์จันทร์','ไม่ได้เข้าหุ้น','131');</v>
      </c>
    </row>
    <row r="100" spans="1:5" ht="26.4" x14ac:dyDescent="0.25">
      <c r="A100" s="1" t="s">
        <v>460</v>
      </c>
      <c r="B100" s="1" t="s">
        <v>461</v>
      </c>
      <c r="C100" s="1" t="s">
        <v>261</v>
      </c>
      <c r="D100" s="1">
        <v>98</v>
      </c>
      <c r="E100" t="str">
        <f t="shared" si="1"/>
        <v>INSERT INTO `customer`(`cID`, `cName`, `cSer`, `cHouse`) VALUES ('C0100','98 นางบุญ คงลอย','ไม่ได้เข้าหุ้น','98');</v>
      </c>
    </row>
    <row r="101" spans="1:5" ht="26.4" x14ac:dyDescent="0.25">
      <c r="A101" s="1" t="s">
        <v>458</v>
      </c>
      <c r="B101" s="1" t="s">
        <v>459</v>
      </c>
      <c r="C101" s="1" t="s">
        <v>261</v>
      </c>
      <c r="D101" s="1">
        <v>103</v>
      </c>
      <c r="E101" t="str">
        <f t="shared" si="1"/>
        <v>INSERT INTO `customer`(`cID`, `cName`, `cSer`, `cHouse`) VALUES ('C0101','103บังอร สท้านเสียง','ไม่ได้เข้าหุ้น','103');</v>
      </c>
    </row>
    <row r="102" spans="1:5" ht="26.4" x14ac:dyDescent="0.25">
      <c r="A102" s="1" t="s">
        <v>455</v>
      </c>
      <c r="B102" s="1" t="s">
        <v>457</v>
      </c>
      <c r="C102" s="1" t="s">
        <v>261</v>
      </c>
      <c r="D102" s="1" t="s">
        <v>456</v>
      </c>
      <c r="E102" t="str">
        <f t="shared" si="1"/>
        <v>INSERT INTO `customer`(`cID`, `cName`, `cSer`, `cHouse`) VALUES ('C0102','109/1นางนก','ไม่ได้เข้าหุ้น','109/1');</v>
      </c>
    </row>
    <row r="103" spans="1:5" ht="26.4" x14ac:dyDescent="0.25">
      <c r="A103" s="1" t="s">
        <v>453</v>
      </c>
      <c r="B103" s="1" t="s">
        <v>454</v>
      </c>
      <c r="C103" s="1" t="s">
        <v>261</v>
      </c>
      <c r="D103" s="1">
        <v>110</v>
      </c>
      <c r="E103" t="str">
        <f t="shared" si="1"/>
        <v>INSERT INTO `customer`(`cID`, `cName`, `cSer`, `cHouse`) VALUES ('C0103','110 คำพอง','ไม่ได้เข้าหุ้น','110');</v>
      </c>
    </row>
    <row r="104" spans="1:5" ht="26.4" x14ac:dyDescent="0.25">
      <c r="A104" s="1" t="s">
        <v>451</v>
      </c>
      <c r="B104" s="1" t="s">
        <v>452</v>
      </c>
      <c r="C104" s="1" t="s">
        <v>261</v>
      </c>
      <c r="D104" s="1">
        <v>167</v>
      </c>
      <c r="E104" t="str">
        <f t="shared" si="1"/>
        <v>INSERT INTO `customer`(`cID`, `cName`, `cSer`, `cHouse`) VALUES ('C0104','167 นวลวรรณ','ไม่ได้เข้าหุ้น','167');</v>
      </c>
    </row>
    <row r="105" spans="1:5" ht="26.4" x14ac:dyDescent="0.25">
      <c r="A105" s="1" t="s">
        <v>449</v>
      </c>
      <c r="B105" s="1" t="s">
        <v>450</v>
      </c>
      <c r="C105" s="1" t="s">
        <v>261</v>
      </c>
      <c r="D105" s="1">
        <v>41</v>
      </c>
      <c r="E105" t="str">
        <f t="shared" si="1"/>
        <v>INSERT INTO `customer`(`cID`, `cName`, `cSer`, `cHouse`) VALUES ('C0105','41 ตาแบน','ไม่ได้เข้าหุ้น','41');</v>
      </c>
    </row>
    <row r="106" spans="1:5" ht="26.4" x14ac:dyDescent="0.25">
      <c r="A106" s="1" t="s">
        <v>447</v>
      </c>
      <c r="B106" s="1" t="s">
        <v>448</v>
      </c>
      <c r="C106" s="1" t="s">
        <v>261</v>
      </c>
      <c r="D106" s="1">
        <v>142</v>
      </c>
      <c r="E106" t="str">
        <f t="shared" si="1"/>
        <v>INSERT INTO `customer`(`cID`, `cName`, `cSer`, `cHouse`) VALUES ('C0106','142ลำไย','ไม่ได้เข้าหุ้น','142');</v>
      </c>
    </row>
    <row r="107" spans="1:5" ht="26.4" x14ac:dyDescent="0.25">
      <c r="A107" s="1" t="s">
        <v>445</v>
      </c>
      <c r="B107" s="1" t="s">
        <v>446</v>
      </c>
      <c r="C107" s="1" t="s">
        <v>261</v>
      </c>
      <c r="D107" s="1">
        <v>316</v>
      </c>
      <c r="E107" t="str">
        <f t="shared" si="1"/>
        <v>INSERT INTO `customer`(`cID`, `cName`, `cSer`, `cHouse`) VALUES ('C0107','316สมชาย','ไม่ได้เข้าหุ้น','316');</v>
      </c>
    </row>
    <row r="108" spans="1:5" ht="26.4" x14ac:dyDescent="0.25">
      <c r="A108" s="1" t="s">
        <v>443</v>
      </c>
      <c r="B108" s="1" t="s">
        <v>444</v>
      </c>
      <c r="C108" s="1" t="s">
        <v>261</v>
      </c>
      <c r="D108" s="1">
        <v>279</v>
      </c>
      <c r="E108" t="str">
        <f t="shared" si="1"/>
        <v>INSERT INTO `customer`(`cID`, `cName`, `cSer`, `cHouse`) VALUES ('C0108','279นิภาพร','ไม่ได้เข้าหุ้น','279');</v>
      </c>
    </row>
    <row r="109" spans="1:5" ht="39.6" x14ac:dyDescent="0.25">
      <c r="A109" s="1" t="s">
        <v>441</v>
      </c>
      <c r="B109" s="1" t="s">
        <v>442</v>
      </c>
      <c r="C109" s="1" t="s">
        <v>261</v>
      </c>
      <c r="D109" s="1">
        <v>508</v>
      </c>
      <c r="E109" t="str">
        <f t="shared" si="1"/>
        <v>INSERT INTO `customer`(`cID`, `cName`, `cSer`, `cHouse`) VALUES ('C0109','508สมพงษ์ โพธิศรี','ไม่ได้เข้าหุ้น','508');</v>
      </c>
    </row>
    <row r="110" spans="1:5" ht="39.6" x14ac:dyDescent="0.25">
      <c r="A110" s="1" t="s">
        <v>438</v>
      </c>
      <c r="B110" s="1" t="s">
        <v>440</v>
      </c>
      <c r="C110" s="1" t="s">
        <v>261</v>
      </c>
      <c r="D110" s="1" t="s">
        <v>439</v>
      </c>
      <c r="E110" t="str">
        <f t="shared" si="1"/>
        <v>INSERT INTO `customer`(`cID`, `cName`, `cSer`, `cHouse`) VALUES ('C0110','60/1กองทุนหมู่บ้าน','ไม่ได้เข้าหุ้น','60/1');</v>
      </c>
    </row>
    <row r="111" spans="1:5" ht="26.4" x14ac:dyDescent="0.25">
      <c r="A111" s="1" t="s">
        <v>435</v>
      </c>
      <c r="B111" s="1" t="s">
        <v>437</v>
      </c>
      <c r="C111" s="1" t="s">
        <v>261</v>
      </c>
      <c r="D111" s="1" t="s">
        <v>436</v>
      </c>
      <c r="E111" t="str">
        <f t="shared" si="1"/>
        <v>INSERT INTO `customer`(`cID`, `cName`, `cSer`, `cHouse`) VALUES ('C0111','60/2 สถาบัน','ไม่ได้เข้าหุ้น','60/2');</v>
      </c>
    </row>
    <row r="112" spans="1:5" ht="26.4" x14ac:dyDescent="0.25">
      <c r="A112" s="1" t="s">
        <v>433</v>
      </c>
      <c r="B112" s="1" t="s">
        <v>434</v>
      </c>
      <c r="C112" s="1" t="s">
        <v>261</v>
      </c>
      <c r="D112" s="1" t="s">
        <v>434</v>
      </c>
      <c r="E112" t="str">
        <f t="shared" si="1"/>
        <v>INSERT INTO `customer`(`cID`, `cName`, `cSer`, `cHouse`) VALUES ('C0112','282 สมควร','ไม่ได้เข้าหุ้น','282 สมควร');</v>
      </c>
    </row>
    <row r="113" spans="1:5" ht="39.6" x14ac:dyDescent="0.25">
      <c r="A113" s="1" t="s">
        <v>431</v>
      </c>
      <c r="B113" s="1" t="s">
        <v>432</v>
      </c>
      <c r="C113" s="1" t="s">
        <v>261</v>
      </c>
      <c r="D113" s="1">
        <v>271</v>
      </c>
      <c r="E113" t="str">
        <f t="shared" si="1"/>
        <v>INSERT INTO `customer`(`cID`, `cName`, `cSer`, `cHouse`) VALUES ('C0113','271 สำเนียง จ๋ายเจริญ','ไม่ได้เข้าหุ้น','271');</v>
      </c>
    </row>
    <row r="114" spans="1:5" ht="52.8" x14ac:dyDescent="0.25">
      <c r="A114" s="1" t="s">
        <v>429</v>
      </c>
      <c r="B114" s="1" t="s">
        <v>430</v>
      </c>
      <c r="C114" s="1"/>
      <c r="D114" s="1">
        <v>118</v>
      </c>
      <c r="E114" t="str">
        <f t="shared" si="1"/>
        <v>INSERT INTO `customer`(`cID`, `cName`, `cSer`, `cHouse`) VALUES ('C0114','118 ลำใย+ประเทือง+ไชยวัมน์','','118');</v>
      </c>
    </row>
    <row r="115" spans="1:5" ht="26.4" x14ac:dyDescent="0.25">
      <c r="A115" s="1" t="s">
        <v>427</v>
      </c>
      <c r="B115" s="1" t="s">
        <v>428</v>
      </c>
      <c r="C115" s="1" t="s">
        <v>261</v>
      </c>
      <c r="D115" s="1">
        <v>515</v>
      </c>
      <c r="E115" t="str">
        <f t="shared" si="1"/>
        <v>INSERT INTO `customer`(`cID`, `cName`, `cSer`, `cHouse`) VALUES ('C0115','515 นางเมียน ม.8','ไม่ได้เข้าหุ้น','515');</v>
      </c>
    </row>
    <row r="116" spans="1:5" ht="39.6" x14ac:dyDescent="0.25">
      <c r="A116" s="1" t="s">
        <v>425</v>
      </c>
      <c r="B116" s="1" t="s">
        <v>426</v>
      </c>
      <c r="C116" s="1" t="s">
        <v>261</v>
      </c>
      <c r="D116" s="1">
        <v>83</v>
      </c>
      <c r="E116" t="str">
        <f t="shared" si="1"/>
        <v>INSERT INTO `customer`(`cID`, `cName`, `cSer`, `cHouse`) VALUES ('C0116','83 เบญจภรณ์ คงเสือ ม.8','ไม่ได้เข้าหุ้น','83');</v>
      </c>
    </row>
    <row r="117" spans="1:5" ht="26.4" x14ac:dyDescent="0.25">
      <c r="A117" s="1" t="s">
        <v>423</v>
      </c>
      <c r="B117" s="1" t="s">
        <v>424</v>
      </c>
      <c r="C117" s="1" t="s">
        <v>261</v>
      </c>
      <c r="D117" s="1">
        <v>529</v>
      </c>
      <c r="E117" t="str">
        <f t="shared" si="1"/>
        <v>INSERT INTO `customer`(`cID`, `cName`, `cSer`, `cHouse`) VALUES ('C0117','529สาว สุนทร ม.8','ไม่ได้เข้าหุ้น','529');</v>
      </c>
    </row>
    <row r="118" spans="1:5" ht="26.4" x14ac:dyDescent="0.25">
      <c r="A118" s="1" t="s">
        <v>421</v>
      </c>
      <c r="B118" s="1" t="s">
        <v>422</v>
      </c>
      <c r="C118" s="1" t="s">
        <v>261</v>
      </c>
      <c r="D118" s="1">
        <v>300</v>
      </c>
      <c r="E118" t="str">
        <f t="shared" si="1"/>
        <v>INSERT INTO `customer`(`cID`, `cName`, `cSer`, `cHouse`) VALUES ('C0118','300 พายัพ ม.8','ไม่ได้เข้าหุ้น','300');</v>
      </c>
    </row>
    <row r="119" spans="1:5" ht="39.6" x14ac:dyDescent="0.25">
      <c r="A119" s="1" t="s">
        <v>418</v>
      </c>
      <c r="B119" s="1" t="s">
        <v>420</v>
      </c>
      <c r="C119" s="1" t="s">
        <v>419</v>
      </c>
      <c r="D119" s="1" t="s">
        <v>270</v>
      </c>
      <c r="E119" t="str">
        <f t="shared" si="1"/>
        <v>INSERT INTO `customer`(`cID`, `cName`, `cSer`, `cHouse`) VALUES ('C0119','110/2 นายเสมอ ม.8','ไม่ได้เข้าหุน','110/2');</v>
      </c>
    </row>
    <row r="120" spans="1:5" ht="26.4" x14ac:dyDescent="0.25">
      <c r="A120" s="1" t="s">
        <v>416</v>
      </c>
      <c r="B120" s="1" t="s">
        <v>417</v>
      </c>
      <c r="C120" s="1" t="s">
        <v>261</v>
      </c>
      <c r="D120" s="1">
        <v>464</v>
      </c>
      <c r="E120" t="str">
        <f t="shared" si="1"/>
        <v>INSERT INTO `customer`(`cID`, `cName`, `cSer`, `cHouse`) VALUES ('C0120','464 นางสมัย ม.8','ไม่ได้เข้าหุ้น','464');</v>
      </c>
    </row>
    <row r="121" spans="1:5" ht="26.4" x14ac:dyDescent="0.25">
      <c r="A121" s="1" t="s">
        <v>414</v>
      </c>
      <c r="B121" s="1" t="s">
        <v>415</v>
      </c>
      <c r="C121" s="1" t="s">
        <v>261</v>
      </c>
      <c r="D121" s="1">
        <v>248</v>
      </c>
      <c r="E121" t="str">
        <f t="shared" si="1"/>
        <v>INSERT INTO `customer`(`cID`, `cName`, `cSer`, `cHouse`) VALUES ('C0121','248 สำเริง เจริญยิ่ง','ไม่ได้เข้าหุ้น','248');</v>
      </c>
    </row>
    <row r="122" spans="1:5" ht="26.4" x14ac:dyDescent="0.25">
      <c r="A122" s="1" t="s">
        <v>412</v>
      </c>
      <c r="B122" s="1" t="s">
        <v>413</v>
      </c>
      <c r="C122" s="1" t="s">
        <v>261</v>
      </c>
      <c r="D122" s="1">
        <v>299</v>
      </c>
      <c r="E122" t="str">
        <f t="shared" si="1"/>
        <v>INSERT INTO `customer`(`cID`, `cName`, `cSer`, `cHouse`) VALUES ('C0122','299 พชร ม.8','ไม่ได้เข้าหุ้น','299');</v>
      </c>
    </row>
    <row r="123" spans="1:5" ht="39.6" x14ac:dyDescent="0.25">
      <c r="A123" s="1" t="s">
        <v>410</v>
      </c>
      <c r="B123" s="1" t="s">
        <v>411</v>
      </c>
      <c r="C123" s="1" t="s">
        <v>261</v>
      </c>
      <c r="D123" s="1">
        <v>249</v>
      </c>
      <c r="E123" t="str">
        <f t="shared" si="1"/>
        <v>INSERT INTO `customer`(`cID`, `cName`, `cSer`, `cHouse`) VALUES ('C0123','249 นางสอาด แฉ่งสุวรรณ','ไม่ได้เข้าหุ้น','249');</v>
      </c>
    </row>
    <row r="124" spans="1:5" ht="26.4" x14ac:dyDescent="0.25">
      <c r="A124" s="1" t="s">
        <v>408</v>
      </c>
      <c r="B124" s="1" t="s">
        <v>409</v>
      </c>
      <c r="C124" s="1" t="s">
        <v>261</v>
      </c>
      <c r="D124" s="1">
        <v>415</v>
      </c>
      <c r="E124" t="str">
        <f t="shared" si="1"/>
        <v>INSERT INTO `customer`(`cID`, `cName`, `cSer`, `cHouse`) VALUES ('C0124','415 น.สนิตย์ ม.8','ไม่ได้เข้าหุ้น','415');</v>
      </c>
    </row>
    <row r="125" spans="1:5" ht="26.4" x14ac:dyDescent="0.25">
      <c r="A125" s="1" t="s">
        <v>406</v>
      </c>
      <c r="B125" s="1" t="s">
        <v>407</v>
      </c>
      <c r="C125" s="1" t="s">
        <v>261</v>
      </c>
      <c r="D125" s="1">
        <v>26</v>
      </c>
      <c r="E125" t="str">
        <f t="shared" si="1"/>
        <v>INSERT INTO `customer`(`cID`, `cName`, `cSer`, `cHouse`) VALUES ('C0125','26 สมบัติ ม.8','ไม่ได้เข้าหุ้น','26');</v>
      </c>
    </row>
    <row r="126" spans="1:5" ht="39.6" x14ac:dyDescent="0.25">
      <c r="A126" s="1" t="s">
        <v>403</v>
      </c>
      <c r="B126" s="1" t="s">
        <v>405</v>
      </c>
      <c r="C126" s="1"/>
      <c r="D126" s="1" t="s">
        <v>404</v>
      </c>
      <c r="E126" t="str">
        <f t="shared" si="1"/>
        <v>INSERT INTO `customer`(`cID`, `cName`, `cSer`, `cHouse`) VALUES ('C0126','72/3 ปริญา+บุญเที่ยง','','72/3');</v>
      </c>
    </row>
    <row r="127" spans="1:5" ht="52.8" x14ac:dyDescent="0.25">
      <c r="A127" s="1" t="s">
        <v>401</v>
      </c>
      <c r="B127" s="1" t="s">
        <v>402</v>
      </c>
      <c r="C127" s="1"/>
      <c r="D127" s="1">
        <v>161</v>
      </c>
      <c r="E127" t="str">
        <f t="shared" si="1"/>
        <v>INSERT INTO `customer`(`cID`, `cName`, `cSer`, `cHouse`) VALUES ('C0127','161 บังเอิญ+วันชัย+บังอร','','161');</v>
      </c>
    </row>
    <row r="128" spans="1:5" ht="26.4" x14ac:dyDescent="0.25">
      <c r="A128" s="1" t="s">
        <v>399</v>
      </c>
      <c r="B128" s="1" t="s">
        <v>400</v>
      </c>
      <c r="C128" s="1"/>
      <c r="D128" s="1">
        <v>28</v>
      </c>
      <c r="E128" t="str">
        <f t="shared" si="1"/>
        <v>INSERT INTO `customer`(`cID`, `cName`, `cSer`, `cHouse`) VALUES ('C0128','28 หมู่8 สำลี นามกร','','28');</v>
      </c>
    </row>
    <row r="129" spans="1:5" ht="39.6" x14ac:dyDescent="0.25">
      <c r="A129" s="1" t="s">
        <v>396</v>
      </c>
      <c r="B129" s="1" t="s">
        <v>398</v>
      </c>
      <c r="C129" s="1" t="s">
        <v>261</v>
      </c>
      <c r="D129" s="1" t="s">
        <v>397</v>
      </c>
      <c r="E129" t="str">
        <f t="shared" si="1"/>
        <v>INSERT INTO `customer`(`cID`, `cName`, `cSer`, `cHouse`) VALUES ('C0129','88/2 นางปั่น+สว่าง รุ่งชื่น','ไม่ได้เข้าหุ้น','88/2');</v>
      </c>
    </row>
    <row r="130" spans="1:5" ht="26.4" x14ac:dyDescent="0.25">
      <c r="A130" s="1" t="s">
        <v>394</v>
      </c>
      <c r="B130" s="1" t="s">
        <v>395</v>
      </c>
      <c r="C130" s="1" t="s">
        <v>261</v>
      </c>
      <c r="D130" s="1">
        <v>51</v>
      </c>
      <c r="E130" t="str">
        <f t="shared" si="1"/>
        <v>INSERT INTO `customer`(`cID`, `cName`, `cSer`, `cHouse`) VALUES ('C0130','51 นางทองคำ ม.8','ไม่ได้เข้าหุ้น','51');</v>
      </c>
    </row>
    <row r="131" spans="1:5" ht="26.4" x14ac:dyDescent="0.25">
      <c r="A131" s="1" t="s">
        <v>392</v>
      </c>
      <c r="B131" s="1" t="s">
        <v>393</v>
      </c>
      <c r="C131" s="1" t="s">
        <v>261</v>
      </c>
      <c r="D131" s="1">
        <v>80</v>
      </c>
      <c r="E131" t="str">
        <f t="shared" ref="E131:E194" si="2">"INSERT INTO `customer`(`cID`, `cName`, `cSer`, `cHouse`) VALUES ('"&amp;A131&amp;"','"&amp;B131&amp;"','"&amp;C131&amp;"','"&amp;D131&amp;"');"</f>
        <v>INSERT INTO `customer`(`cID`, `cName`, `cSer`, `cHouse`) VALUES ('C0131','80 นางสุภาศิริ ม.8','ไม่ได้เข้าหุ้น','80');</v>
      </c>
    </row>
    <row r="132" spans="1:5" ht="26.4" x14ac:dyDescent="0.25">
      <c r="A132" s="1" t="s">
        <v>390</v>
      </c>
      <c r="B132" s="1" t="s">
        <v>391</v>
      </c>
      <c r="C132" s="1" t="s">
        <v>261</v>
      </c>
      <c r="D132" s="1"/>
      <c r="E132" t="str">
        <f t="shared" si="2"/>
        <v>INSERT INTO `customer`(`cID`, `cName`, `cSer`, `cHouse`) VALUES ('C0132','186 หมู่ 8 ทองไกร','ไม่ได้เข้าหุ้น','');</v>
      </c>
    </row>
    <row r="133" spans="1:5" ht="26.4" x14ac:dyDescent="0.25">
      <c r="A133" s="1" t="s">
        <v>388</v>
      </c>
      <c r="B133" s="1" t="s">
        <v>389</v>
      </c>
      <c r="C133" s="1"/>
      <c r="D133" s="1">
        <v>477</v>
      </c>
      <c r="E133" t="str">
        <f t="shared" si="2"/>
        <v>INSERT INTO `customer`(`cID`, `cName`, `cSer`, `cHouse`) VALUES ('C0133','477 ทอง เภาเนือง','','477');</v>
      </c>
    </row>
    <row r="134" spans="1:5" ht="39.6" x14ac:dyDescent="0.25">
      <c r="A134" s="1" t="s">
        <v>386</v>
      </c>
      <c r="B134" s="1" t="s">
        <v>387</v>
      </c>
      <c r="C134" s="1"/>
      <c r="D134" s="1">
        <v>380</v>
      </c>
      <c r="E134" t="str">
        <f t="shared" si="2"/>
        <v>INSERT INTO `customer`(`cID`, `cName`, `cSer`, `cHouse`) VALUES ('C0134','380 กุหลาบ สิงห์ทอง','','380');</v>
      </c>
    </row>
    <row r="135" spans="1:5" ht="26.4" x14ac:dyDescent="0.25">
      <c r="A135" s="1" t="s">
        <v>384</v>
      </c>
      <c r="B135" s="1" t="s">
        <v>385</v>
      </c>
      <c r="C135" s="1" t="s">
        <v>261</v>
      </c>
      <c r="D135" s="1"/>
      <c r="E135" t="str">
        <f t="shared" si="2"/>
        <v>INSERT INTO `customer`(`cID`, `cName`, `cSer`, `cHouse`) VALUES ('C0135','เฟื่องฟ้า+สถาพร','ไม่ได้เข้าหุ้น','');</v>
      </c>
    </row>
    <row r="136" spans="1:5" ht="26.4" x14ac:dyDescent="0.25">
      <c r="A136" s="1" t="s">
        <v>382</v>
      </c>
      <c r="B136" s="1" t="s">
        <v>383</v>
      </c>
      <c r="C136" s="1" t="s">
        <v>261</v>
      </c>
      <c r="D136" s="1">
        <v>13</v>
      </c>
      <c r="E136" t="str">
        <f t="shared" si="2"/>
        <v>INSERT INTO `customer`(`cID`, `cName`, `cSer`, `cHouse`) VALUES ('C0136','13 นางนิด ม.8','ไม่ได้เข้าหุ้น','13');</v>
      </c>
    </row>
    <row r="137" spans="1:5" ht="39.6" x14ac:dyDescent="0.25">
      <c r="A137" s="1" t="s">
        <v>380</v>
      </c>
      <c r="B137" s="1" t="s">
        <v>381</v>
      </c>
      <c r="C137" s="1" t="s">
        <v>261</v>
      </c>
      <c r="D137" s="1">
        <v>15</v>
      </c>
      <c r="E137" t="str">
        <f t="shared" si="2"/>
        <v>INSERT INTO `customer`(`cID`, `cName`, `cSer`, `cHouse`) VALUES ('C0137','15 นางสาลี+กำไล ม.8','ไม่ได้เข้าหุ้น','15');</v>
      </c>
    </row>
    <row r="138" spans="1:5" ht="39.6" x14ac:dyDescent="0.25">
      <c r="A138" s="1" t="s">
        <v>378</v>
      </c>
      <c r="B138" s="1" t="s">
        <v>379</v>
      </c>
      <c r="C138" s="1" t="s">
        <v>261</v>
      </c>
      <c r="D138" s="1">
        <v>400</v>
      </c>
      <c r="E138" t="str">
        <f t="shared" si="2"/>
        <v>INSERT INTO `customer`(`cID`, `cName`, `cSer`, `cHouse`) VALUES ('C0138','400 น.ส เป้า บุญรอด','ไม่ได้เข้าหุ้น','400');</v>
      </c>
    </row>
    <row r="139" spans="1:5" ht="39.6" x14ac:dyDescent="0.25">
      <c r="A139" s="1" t="s">
        <v>376</v>
      </c>
      <c r="B139" s="1" t="s">
        <v>377</v>
      </c>
      <c r="C139" s="1" t="s">
        <v>261</v>
      </c>
      <c r="D139" s="1">
        <v>56</v>
      </c>
      <c r="E139" t="str">
        <f t="shared" si="2"/>
        <v>INSERT INTO `customer`(`cID`, `cName`, `cSer`, `cHouse`) VALUES ('C0139','56 หมู่ 8 สุนทร ชาติมนตรี','ไม่ได้เข้าหุ้น','56');</v>
      </c>
    </row>
    <row r="140" spans="1:5" ht="52.8" x14ac:dyDescent="0.25">
      <c r="A140" s="1" t="s">
        <v>373</v>
      </c>
      <c r="B140" s="1" t="s">
        <v>375</v>
      </c>
      <c r="C140" s="1" t="s">
        <v>374</v>
      </c>
      <c r="D140" s="1">
        <v>20</v>
      </c>
      <c r="E140" t="str">
        <f t="shared" si="2"/>
        <v>INSERT INTO `customer`(`cID`, `cName`, `cSer`, `cHouse`) VALUES ('C0140','20 หมู่ 2 เขาหินซ้อน ประนอม','ผ่านฝ้าย','20');</v>
      </c>
    </row>
    <row r="141" spans="1:5" ht="39.6" x14ac:dyDescent="0.25">
      <c r="A141" s="1" t="s">
        <v>370</v>
      </c>
      <c r="B141" s="1" t="s">
        <v>372</v>
      </c>
      <c r="C141" s="1" t="s">
        <v>261</v>
      </c>
      <c r="D141" s="1" t="s">
        <v>371</v>
      </c>
      <c r="E141" t="str">
        <f t="shared" si="2"/>
        <v>INSERT INTO `customer`(`cID`, `cName`, `cSer`, `cHouse`) VALUES ('C0141','98/1 หมู่ 8 เชิด เจริญผล','ไม่ได้เข้าหุ้น','98/1');</v>
      </c>
    </row>
    <row r="142" spans="1:5" ht="39.6" x14ac:dyDescent="0.25">
      <c r="A142" s="1" t="s">
        <v>368</v>
      </c>
      <c r="B142" s="1" t="s">
        <v>369</v>
      </c>
      <c r="C142" s="1" t="s">
        <v>261</v>
      </c>
      <c r="D142" s="1">
        <v>544</v>
      </c>
      <c r="E142" t="str">
        <f t="shared" si="2"/>
        <v>INSERT INTO `customer`(`cID`, `cName`, `cSer`, `cHouse`) VALUES ('C0142','544 ม.8 นายกิตติศักดิ์ รุ่งชื่น','ไม่ได้เข้าหุ้น','544');</v>
      </c>
    </row>
    <row r="143" spans="1:5" ht="26.4" x14ac:dyDescent="0.25">
      <c r="A143" s="1" t="s">
        <v>366</v>
      </c>
      <c r="B143" s="1" t="s">
        <v>367</v>
      </c>
      <c r="C143" s="1" t="s">
        <v>261</v>
      </c>
      <c r="D143" s="1">
        <v>69</v>
      </c>
      <c r="E143" t="str">
        <f t="shared" si="2"/>
        <v>INSERT INTO `customer`(`cID`, `cName`, `cSer`, `cHouse`) VALUES ('C0143','69 อำนวย สัตย์ซื่อ','ไม่ได้เข้าหุ้น','69');</v>
      </c>
    </row>
    <row r="144" spans="1:5" ht="26.4" x14ac:dyDescent="0.25">
      <c r="A144" s="1" t="s">
        <v>364</v>
      </c>
      <c r="B144" s="1" t="s">
        <v>365</v>
      </c>
      <c r="C144" s="1" t="s">
        <v>261</v>
      </c>
      <c r="D144" s="1">
        <v>192</v>
      </c>
      <c r="E144" t="str">
        <f t="shared" si="2"/>
        <v>INSERT INTO `customer`(`cID`, `cName`, `cSer`, `cHouse`) VALUES ('C0144','192ศุภชัย มีชัย ม.8','ไม่ได้เข้าหุ้น','192');</v>
      </c>
    </row>
    <row r="145" spans="1:5" ht="26.4" x14ac:dyDescent="0.25">
      <c r="A145" s="1" t="s">
        <v>362</v>
      </c>
      <c r="B145" s="1" t="s">
        <v>363</v>
      </c>
      <c r="C145" s="1" t="s">
        <v>261</v>
      </c>
      <c r="D145" s="1">
        <v>495</v>
      </c>
      <c r="E145" t="str">
        <f t="shared" si="2"/>
        <v>INSERT INTO `customer`(`cID`, `cName`, `cSer`, `cHouse`) VALUES ('C0145','495 นางอนันต์ ม.8','ไม่ได้เข้าหุ้น','495');</v>
      </c>
    </row>
    <row r="146" spans="1:5" ht="26.4" x14ac:dyDescent="0.25">
      <c r="A146" s="1" t="s">
        <v>360</v>
      </c>
      <c r="B146" s="1" t="s">
        <v>361</v>
      </c>
      <c r="C146" s="1" t="s">
        <v>261</v>
      </c>
      <c r="D146" s="1">
        <v>8</v>
      </c>
      <c r="E146" t="str">
        <f t="shared" si="2"/>
        <v>INSERT INTO `customer`(`cID`, `cName`, `cSer`, `cHouse`) VALUES ('C0146','นางบัาลา ม.8','ไม่ได้เข้าหุ้น','8');</v>
      </c>
    </row>
    <row r="147" spans="1:5" ht="39.6" x14ac:dyDescent="0.25">
      <c r="A147" s="1" t="s">
        <v>358</v>
      </c>
      <c r="B147" s="1" t="s">
        <v>359</v>
      </c>
      <c r="C147" s="1" t="s">
        <v>261</v>
      </c>
      <c r="D147" s="1">
        <v>511</v>
      </c>
      <c r="E147" t="str">
        <f t="shared" si="2"/>
        <v>INSERT INTO `customer`(`cID`, `cName`, `cSer`, `cHouse`) VALUES ('C0147','511 ทองคำ+สมศักดิ์','ไม่ได้เข้าหุ้น','511');</v>
      </c>
    </row>
    <row r="148" spans="1:5" ht="39.6" x14ac:dyDescent="0.25">
      <c r="A148" s="1" t="s">
        <v>356</v>
      </c>
      <c r="B148" s="1" t="s">
        <v>357</v>
      </c>
      <c r="C148" s="1" t="s">
        <v>261</v>
      </c>
      <c r="D148" s="1">
        <v>164</v>
      </c>
      <c r="E148" t="str">
        <f t="shared" si="2"/>
        <v>INSERT INTO `customer`(`cID`, `cName`, `cSer`, `cHouse`) VALUES ('C0148','164 น.สชวน บุตรสี ม.8','ไม่ได้เข้าหุ้น','164');</v>
      </c>
    </row>
    <row r="149" spans="1:5" ht="39.6" x14ac:dyDescent="0.25">
      <c r="A149" s="1" t="s">
        <v>354</v>
      </c>
      <c r="B149" s="1" t="s">
        <v>355</v>
      </c>
      <c r="C149" s="1" t="s">
        <v>330</v>
      </c>
      <c r="D149" s="2">
        <v>44589</v>
      </c>
      <c r="E149" t="str">
        <f t="shared" si="2"/>
        <v>INSERT INTO `customer`(`cID`, `cName`, `cSer`, `cHouse`) VALUES ('C0149','28/1 สมหวัง+ยง ม.8','ไม่ลงหุ้น','44589');</v>
      </c>
    </row>
    <row r="150" spans="1:5" ht="39.6" x14ac:dyDescent="0.25">
      <c r="A150" s="1" t="s">
        <v>352</v>
      </c>
      <c r="B150" s="1" t="s">
        <v>353</v>
      </c>
      <c r="C150" s="1" t="s">
        <v>261</v>
      </c>
      <c r="D150" s="1">
        <v>203</v>
      </c>
      <c r="E150" t="str">
        <f t="shared" si="2"/>
        <v>INSERT INTO `customer`(`cID`, `cName`, `cSer`, `cHouse`) VALUES ('C0150','203 นายพเยา คงลอย ม.8','ไม่ได้เข้าหุ้น','203');</v>
      </c>
    </row>
    <row r="151" spans="1:5" ht="39.6" x14ac:dyDescent="0.25">
      <c r="A151" s="1" t="s">
        <v>349</v>
      </c>
      <c r="B151" s="1" t="s">
        <v>351</v>
      </c>
      <c r="C151" s="1" t="s">
        <v>350</v>
      </c>
      <c r="D151" s="1">
        <v>521</v>
      </c>
      <c r="E151" t="str">
        <f t="shared" si="2"/>
        <v>INSERT INTO `customer`(`cID`, `cName`, `cSer`, `cHouse`) VALUES ('C0151','521 นางสิงห์+ผิว ม.8','ไม่ได้เข้าหุัน','521');</v>
      </c>
    </row>
    <row r="152" spans="1:5" ht="66" x14ac:dyDescent="0.25">
      <c r="A152" s="1" t="s">
        <v>347</v>
      </c>
      <c r="B152" s="1" t="s">
        <v>348</v>
      </c>
      <c r="C152" s="1" t="s">
        <v>261</v>
      </c>
      <c r="D152" s="1">
        <v>135</v>
      </c>
      <c r="E152" t="str">
        <f t="shared" si="2"/>
        <v>INSERT INTO `customer`(`cID`, `cName`, `cSer`, `cHouse`) VALUES ('C0152','135 ทัศนวรรณ+อุดมศัก+พรรวา','ไม่ได้เข้าหุ้น','135');</v>
      </c>
    </row>
    <row r="153" spans="1:5" ht="39.6" x14ac:dyDescent="0.25">
      <c r="A153" s="1" t="s">
        <v>345</v>
      </c>
      <c r="B153" s="1" t="s">
        <v>346</v>
      </c>
      <c r="C153" s="1" t="s">
        <v>261</v>
      </c>
      <c r="D153" s="1">
        <v>394</v>
      </c>
      <c r="E153" t="str">
        <f t="shared" si="2"/>
        <v>INSERT INTO `customer`(`cID`, `cName`, `cSer`, `cHouse`) VALUES ('C0153','394 นายณรงค์ มีเชาวฺ์','ไม่ได้เข้าหุ้น','394');</v>
      </c>
    </row>
    <row r="154" spans="1:5" ht="52.8" x14ac:dyDescent="0.25">
      <c r="A154" s="1" t="s">
        <v>343</v>
      </c>
      <c r="B154" s="1" t="s">
        <v>344</v>
      </c>
      <c r="C154" s="1" t="s">
        <v>261</v>
      </c>
      <c r="D154" s="1">
        <v>27</v>
      </c>
      <c r="E154" t="str">
        <f t="shared" si="2"/>
        <v>INSERT INTO `customer`(`cID`, `cName`, `cSer`, `cHouse`) VALUES ('C0154','27นางพุท+นายทม+ชลธิชา ม.12','ไม่ได้เข้าหุ้น','27');</v>
      </c>
    </row>
    <row r="155" spans="1:5" ht="26.4" x14ac:dyDescent="0.25">
      <c r="A155" s="1" t="s">
        <v>341</v>
      </c>
      <c r="B155" s="1" t="s">
        <v>342</v>
      </c>
      <c r="C155" s="1" t="s">
        <v>261</v>
      </c>
      <c r="D155" s="1">
        <v>365</v>
      </c>
      <c r="E155" t="str">
        <f t="shared" si="2"/>
        <v>INSERT INTO `customer`(`cID`, `cName`, `cSer`, `cHouse`) VALUES ('C0155','โฮม กองราช','ไม่ได้เข้าหุ้น','365');</v>
      </c>
    </row>
    <row r="156" spans="1:5" ht="26.4" x14ac:dyDescent="0.25">
      <c r="A156" s="1" t="s">
        <v>339</v>
      </c>
      <c r="B156" s="1" t="s">
        <v>340</v>
      </c>
      <c r="C156" s="1" t="s">
        <v>330</v>
      </c>
      <c r="D156" s="1">
        <v>98</v>
      </c>
      <c r="E156" t="str">
        <f t="shared" si="2"/>
        <v>INSERT INTO `customer`(`cID`, `cName`, `cSer`, `cHouse`) VALUES ('C0156','98 วิลัย บุตรสี','ไม่ลงหุ้น','98');</v>
      </c>
    </row>
    <row r="157" spans="1:5" ht="39.6" x14ac:dyDescent="0.25">
      <c r="A157" s="1" t="s">
        <v>336</v>
      </c>
      <c r="B157" s="1" t="s">
        <v>338</v>
      </c>
      <c r="C157" s="1" t="s">
        <v>330</v>
      </c>
      <c r="D157" s="1" t="s">
        <v>337</v>
      </c>
      <c r="E157" t="str">
        <f t="shared" si="2"/>
        <v>INSERT INTO `customer`(`cID`, `cName`, `cSer`, `cHouse`) VALUES ('C0157','88/2 ม.8 หนูตาล สุขสา','ไม่ลงหุ้น','88/2 ม.8');</v>
      </c>
    </row>
    <row r="158" spans="1:5" ht="39.6" x14ac:dyDescent="0.25">
      <c r="A158" s="1" t="s">
        <v>333</v>
      </c>
      <c r="B158" s="1" t="s">
        <v>335</v>
      </c>
      <c r="C158" s="1" t="s">
        <v>261</v>
      </c>
      <c r="D158" s="1" t="s">
        <v>334</v>
      </c>
      <c r="E158" t="str">
        <f t="shared" si="2"/>
        <v>INSERT INTO `customer`(`cID`, `cName`, `cSer`, `cHouse`) VALUES ('C0158','496/1งามวงษ์+วิชิต ม.8','ไม่ได้เข้าหุ้น','496/1');</v>
      </c>
    </row>
    <row r="159" spans="1:5" ht="26.4" x14ac:dyDescent="0.25">
      <c r="A159" s="1" t="s">
        <v>332</v>
      </c>
      <c r="B159" s="1">
        <v>186</v>
      </c>
      <c r="C159" s="1" t="s">
        <v>261</v>
      </c>
      <c r="D159" s="1">
        <v>186</v>
      </c>
      <c r="E159" t="str">
        <f t="shared" si="2"/>
        <v>INSERT INTO `customer`(`cID`, `cName`, `cSer`, `cHouse`) VALUES ('C0159','186','ไม่ได้เข้าหุ้น','186');</v>
      </c>
    </row>
    <row r="160" spans="1:5" ht="39.6" x14ac:dyDescent="0.25">
      <c r="A160" s="1" t="s">
        <v>329</v>
      </c>
      <c r="B160" s="1" t="s">
        <v>331</v>
      </c>
      <c r="C160" s="1" t="s">
        <v>330</v>
      </c>
      <c r="D160" s="1">
        <v>167</v>
      </c>
      <c r="E160" t="str">
        <f t="shared" si="2"/>
        <v>INSERT INTO `customer`(`cID`, `cName`, `cSer`, `cHouse`) VALUES ('C0160','167ม.8 สำเภา วาดถนน','ไม่ลงหุ้น','167');</v>
      </c>
    </row>
    <row r="161" spans="1:5" ht="39.6" x14ac:dyDescent="0.25">
      <c r="A161" s="1" t="s">
        <v>327</v>
      </c>
      <c r="B161" s="1" t="s">
        <v>328</v>
      </c>
      <c r="C161" s="1">
        <v>789999</v>
      </c>
      <c r="D161" s="1">
        <v>120</v>
      </c>
      <c r="E161" t="str">
        <f t="shared" si="2"/>
        <v>INSERT INTO `customer`(`cID`, `cName`, `cSer`, `cHouse`) VALUES ('C0161','120 นางแถม ใจดี ม.8','789999','120');</v>
      </c>
    </row>
    <row r="162" spans="1:5" ht="26.4" x14ac:dyDescent="0.25">
      <c r="A162" s="1" t="s">
        <v>324</v>
      </c>
      <c r="B162" s="1" t="s">
        <v>326</v>
      </c>
      <c r="C162" s="1" t="s">
        <v>261</v>
      </c>
      <c r="D162" s="1" t="s">
        <v>325</v>
      </c>
      <c r="E162" t="str">
        <f t="shared" si="2"/>
        <v>INSERT INTO `customer`(`cID`, `cName`, `cSer`, `cHouse`) VALUES ('C0162','60/3 ออมทรัพย์','ไม่ได้เข้าหุ้น','60/3');</v>
      </c>
    </row>
    <row r="163" spans="1:5" ht="39.6" x14ac:dyDescent="0.25">
      <c r="A163" s="1" t="s">
        <v>322</v>
      </c>
      <c r="B163" s="1" t="s">
        <v>323</v>
      </c>
      <c r="C163" s="1" t="s">
        <v>261</v>
      </c>
      <c r="D163" s="1">
        <v>64</v>
      </c>
      <c r="E163" t="str">
        <f t="shared" si="2"/>
        <v>INSERT INTO `customer`(`cID`, `cName`, `cSer`, `cHouse`) VALUES ('C0163','64ม.8สำรวย จันทสี','ไม่ได้เข้าหุ้น','64');</v>
      </c>
    </row>
    <row r="164" spans="1:5" ht="26.4" x14ac:dyDescent="0.25">
      <c r="A164" s="1" t="s">
        <v>320</v>
      </c>
      <c r="B164" s="1" t="s">
        <v>321</v>
      </c>
      <c r="C164" s="1" t="s">
        <v>261</v>
      </c>
      <c r="D164" s="1">
        <v>302</v>
      </c>
      <c r="E164" t="str">
        <f t="shared" si="2"/>
        <v>INSERT INTO `customer`(`cID`, `cName`, `cSer`, `cHouse`) VALUES ('C0164','302 ชาญ นกเขา','ไม่ได้เข้าหุ้น','302');</v>
      </c>
    </row>
    <row r="165" spans="1:5" ht="26.4" x14ac:dyDescent="0.25">
      <c r="A165" s="1" t="s">
        <v>319</v>
      </c>
      <c r="B165" s="1" t="s">
        <v>720</v>
      </c>
      <c r="C165" s="1"/>
      <c r="D165" s="2">
        <v>44576</v>
      </c>
      <c r="E165" t="str">
        <f t="shared" si="2"/>
        <v>INSERT INTO `customer`(`cID`, `cName`, `cSer`, `cHouse`) VALUES ('C0165','15/1 สุกัญญา','','44576');</v>
      </c>
    </row>
    <row r="166" spans="1:5" ht="39.6" x14ac:dyDescent="0.25">
      <c r="A166" s="1" t="s">
        <v>317</v>
      </c>
      <c r="B166" s="1" t="s">
        <v>318</v>
      </c>
      <c r="C166" s="1" t="s">
        <v>261</v>
      </c>
      <c r="D166" s="1">
        <v>111</v>
      </c>
      <c r="E166" t="str">
        <f t="shared" si="2"/>
        <v>INSERT INTO `customer`(`cID`, `cName`, `cSer`, `cHouse`) VALUES ('C0166','111 พรพรรณ เพิ่มผล','ไม่ได้เข้าหุ้น','111');</v>
      </c>
    </row>
    <row r="167" spans="1:5" x14ac:dyDescent="0.25">
      <c r="A167" s="1" t="s">
        <v>315</v>
      </c>
      <c r="B167" s="1" t="s">
        <v>721</v>
      </c>
      <c r="C167" s="1" t="s">
        <v>722</v>
      </c>
      <c r="D167" s="1" t="s">
        <v>316</v>
      </c>
      <c r="E167" t="str">
        <f t="shared" si="2"/>
        <v>INSERT INTO `customer`(`cID`, `cName`, `cSer`, `cHouse`) VALUES ('C0167','138/2 พร','คนงานไทย','138/2');</v>
      </c>
    </row>
    <row r="168" spans="1:5" ht="39.6" x14ac:dyDescent="0.25">
      <c r="A168" s="1" t="s">
        <v>313</v>
      </c>
      <c r="B168" s="1" t="s">
        <v>314</v>
      </c>
      <c r="C168" s="1"/>
      <c r="D168" s="1">
        <v>26</v>
      </c>
      <c r="E168" t="str">
        <f t="shared" si="2"/>
        <v>INSERT INTO `customer`(`cID`, `cName`, `cSer`, `cHouse`) VALUES ('C0168','26 ทิฐืรัตตต์ ม.12หัว','','26');</v>
      </c>
    </row>
    <row r="169" spans="1:5" ht="39.6" x14ac:dyDescent="0.25">
      <c r="A169" s="1" t="s">
        <v>311</v>
      </c>
      <c r="B169" s="1" t="s">
        <v>312</v>
      </c>
      <c r="C169" s="1" t="s">
        <v>261</v>
      </c>
      <c r="D169" s="1">
        <v>223</v>
      </c>
      <c r="E169" t="str">
        <f t="shared" si="2"/>
        <v>INSERT INTO `customer`(`cID`, `cName`, `cSer`, `cHouse`) VALUES ('C0169','223 สุรินทร์ แปลนวงศ์','ไม่ได้เข้าหุ้น','223');</v>
      </c>
    </row>
    <row r="170" spans="1:5" ht="39.6" x14ac:dyDescent="0.25">
      <c r="A170" s="1" t="s">
        <v>309</v>
      </c>
      <c r="B170" s="1" t="s">
        <v>310</v>
      </c>
      <c r="C170" s="1" t="s">
        <v>261</v>
      </c>
      <c r="D170" s="1">
        <v>155</v>
      </c>
      <c r="E170" t="str">
        <f t="shared" si="2"/>
        <v>INSERT INTO `customer`(`cID`, `cName`, `cSer`, `cHouse`) VALUES ('C0170','155 นายประกอบ สนามพลี','ไม่ได้เข้าหุ้น','155');</v>
      </c>
    </row>
    <row r="171" spans="1:5" ht="39.6" x14ac:dyDescent="0.25">
      <c r="A171" s="1" t="s">
        <v>306</v>
      </c>
      <c r="B171" s="1" t="s">
        <v>308</v>
      </c>
      <c r="C171" s="1" t="s">
        <v>307</v>
      </c>
      <c r="D171" s="1">
        <v>248</v>
      </c>
      <c r="E171" t="str">
        <f t="shared" si="2"/>
        <v>INSERT INTO `customer`(`cID`, `cName`, `cSer`, `cHouse`) VALUES ('C0171','248 สำราญ เจริญยิ่ง','ไมได้เข้าหุ้น','248');</v>
      </c>
    </row>
    <row r="172" spans="1:5" ht="26.4" x14ac:dyDescent="0.25">
      <c r="A172" s="1" t="s">
        <v>304</v>
      </c>
      <c r="B172" s="1" t="s">
        <v>305</v>
      </c>
      <c r="C172" s="1" t="s">
        <v>261</v>
      </c>
      <c r="D172" s="1">
        <v>274</v>
      </c>
      <c r="E172" t="str">
        <f t="shared" si="2"/>
        <v>INSERT INTO `customer`(`cID`, `cName`, `cSer`, `cHouse`) VALUES ('C0172','274 สุชาติ','ไม่ได้เข้าหุ้น','274');</v>
      </c>
    </row>
    <row r="173" spans="1:5" ht="26.4" x14ac:dyDescent="0.25">
      <c r="A173" s="1" t="s">
        <v>302</v>
      </c>
      <c r="B173" s="1" t="s">
        <v>303</v>
      </c>
      <c r="C173" s="1"/>
      <c r="D173" s="1">
        <v>148</v>
      </c>
      <c r="E173" t="str">
        <f t="shared" si="2"/>
        <v>INSERT INTO `customer`(`cID`, `cName`, `cSer`, `cHouse`) VALUES ('C0173','148 ลออง สำเภาทอง','','148');</v>
      </c>
    </row>
    <row r="174" spans="1:5" ht="26.4" x14ac:dyDescent="0.25">
      <c r="A174" s="1" t="s">
        <v>300</v>
      </c>
      <c r="B174" s="1" t="s">
        <v>723</v>
      </c>
      <c r="C174" s="1" t="s">
        <v>722</v>
      </c>
      <c r="D174" s="1" t="s">
        <v>301</v>
      </c>
      <c r="E174" t="str">
        <f t="shared" si="2"/>
        <v>INSERT INTO `customer`(`cID`, `cName`, `cSer`, `cHouse`) VALUES ('C0174','138/3 สุรชัย','คนงานไทย','138/3');</v>
      </c>
    </row>
    <row r="175" spans="1:5" ht="26.4" x14ac:dyDescent="0.25">
      <c r="A175" s="1" t="s">
        <v>298</v>
      </c>
      <c r="B175" s="1" t="s">
        <v>724</v>
      </c>
      <c r="C175" s="1" t="s">
        <v>716</v>
      </c>
      <c r="D175" s="1" t="s">
        <v>299</v>
      </c>
      <c r="E175" t="str">
        <f t="shared" si="2"/>
        <v>INSERT INTO `customer`(`cID`, `cName`, `cSer`, `cHouse`) VALUES ('C0175','138/4 น้ำ+อืด','คนงานเขมร','138/4');</v>
      </c>
    </row>
    <row r="176" spans="1:5" x14ac:dyDescent="0.25">
      <c r="A176" s="1" t="s">
        <v>297</v>
      </c>
      <c r="B176" s="1" t="s">
        <v>725</v>
      </c>
      <c r="C176" s="1"/>
      <c r="D176" s="1">
        <v>33</v>
      </c>
      <c r="E176" t="str">
        <f t="shared" si="2"/>
        <v>INSERT INTO `customer`(`cID`, `cName`, `cSer`, `cHouse`) VALUES ('C0176','33 มิตร','','33');</v>
      </c>
    </row>
    <row r="177" spans="1:5" x14ac:dyDescent="0.25">
      <c r="A177" s="1" t="s">
        <v>294</v>
      </c>
      <c r="B177" s="1" t="s">
        <v>296</v>
      </c>
      <c r="C177" s="1" t="s">
        <v>716</v>
      </c>
      <c r="D177" s="1" t="s">
        <v>295</v>
      </c>
      <c r="E177" t="str">
        <f t="shared" si="2"/>
        <v>INSERT INTO `customer`(`cID`, `cName`, `cSer`, `cHouse`) VALUES ('C0177','138/6 จ็าบ','คนงานเขมร','138/6');</v>
      </c>
    </row>
    <row r="178" spans="1:5" ht="52.8" x14ac:dyDescent="0.25">
      <c r="A178" s="1" t="s">
        <v>292</v>
      </c>
      <c r="B178" s="1" t="s">
        <v>293</v>
      </c>
      <c r="C178" s="1" t="s">
        <v>261</v>
      </c>
      <c r="D178" s="1">
        <v>204</v>
      </c>
      <c r="E178" t="str">
        <f t="shared" si="2"/>
        <v>INSERT INTO `customer`(`cID`, `cName`, `cSer`, `cHouse`) VALUES ('C0178','204น.ส ปราณี เหล็กสิงห์โต','ไม่ได้เข้าหุ้น','204');</v>
      </c>
    </row>
    <row r="179" spans="1:5" ht="39.6" x14ac:dyDescent="0.25">
      <c r="A179" s="1" t="s">
        <v>289</v>
      </c>
      <c r="B179" s="1" t="s">
        <v>291</v>
      </c>
      <c r="C179" s="1"/>
      <c r="D179" s="1" t="s">
        <v>290</v>
      </c>
      <c r="E179" t="str">
        <f t="shared" si="2"/>
        <v>INSERT INTO `customer`(`cID`, `cName`, `cSer`, `cHouse`) VALUES ('C0179','135/1 ภุชงค์ บุตรสี','','135/1');</v>
      </c>
    </row>
    <row r="180" spans="1:5" ht="39.6" x14ac:dyDescent="0.25">
      <c r="A180" s="1" t="s">
        <v>287</v>
      </c>
      <c r="B180" s="1" t="s">
        <v>288</v>
      </c>
      <c r="C180" s="1"/>
      <c r="D180" s="1">
        <v>292</v>
      </c>
      <c r="E180" t="str">
        <f t="shared" si="2"/>
        <v>INSERT INTO `customer`(`cID`, `cName`, `cSer`, `cHouse`) VALUES ('C0180','292 น.สสิริกร+สุวิทย์','','292');</v>
      </c>
    </row>
    <row r="181" spans="1:5" ht="26.4" x14ac:dyDescent="0.25">
      <c r="A181" s="1" t="s">
        <v>285</v>
      </c>
      <c r="B181" s="1" t="s">
        <v>286</v>
      </c>
      <c r="C181" s="1"/>
      <c r="D181" s="1">
        <v>77</v>
      </c>
      <c r="E181" t="str">
        <f t="shared" si="2"/>
        <v>INSERT INTO `customer`(`cID`, `cName`, `cSer`, `cHouse`) VALUES ('C0181','77 รัตน รัตนสิงห์','','77');</v>
      </c>
    </row>
    <row r="182" spans="1:5" ht="52.8" x14ac:dyDescent="0.25">
      <c r="A182" s="1" t="s">
        <v>283</v>
      </c>
      <c r="B182" s="1" t="s">
        <v>284</v>
      </c>
      <c r="C182" s="1"/>
      <c r="D182" s="1">
        <v>524</v>
      </c>
      <c r="E182" t="str">
        <f t="shared" si="2"/>
        <v>INSERT INTO `customer`(`cID`, `cName`, `cSer`, `cHouse`) VALUES ('C0182','524 วิโรจน์+หนูสิน ด่านมี','','524');</v>
      </c>
    </row>
    <row r="183" spans="1:5" ht="39.6" x14ac:dyDescent="0.25">
      <c r="A183" s="1" t="s">
        <v>280</v>
      </c>
      <c r="B183" s="1" t="s">
        <v>282</v>
      </c>
      <c r="C183" s="1"/>
      <c r="D183" s="1" t="s">
        <v>281</v>
      </c>
      <c r="E183" t="str">
        <f t="shared" si="2"/>
        <v>INSERT INTO `customer`(`cID`, `cName`, `cSer`, `cHouse`) VALUES ('C0183','267/1บุญเรียง ธาราดล','','267/1');</v>
      </c>
    </row>
    <row r="184" spans="1:5" ht="26.4" x14ac:dyDescent="0.25">
      <c r="A184" s="1" t="s">
        <v>277</v>
      </c>
      <c r="B184" s="1" t="s">
        <v>279</v>
      </c>
      <c r="C184" s="1"/>
      <c r="D184" s="1" t="s">
        <v>278</v>
      </c>
      <c r="E184" t="str">
        <f t="shared" si="2"/>
        <v>INSERT INTO `customer`(`cID`, `cName`, `cSer`, `cHouse`) VALUES ('C0184','70/4 นางประสงค์','','70/4');</v>
      </c>
    </row>
    <row r="185" spans="1:5" ht="39.6" x14ac:dyDescent="0.25">
      <c r="A185" s="1" t="s">
        <v>274</v>
      </c>
      <c r="B185" s="1" t="s">
        <v>276</v>
      </c>
      <c r="C185" s="1"/>
      <c r="D185" s="1" t="s">
        <v>275</v>
      </c>
      <c r="E185" t="str">
        <f t="shared" si="2"/>
        <v>INSERT INTO `customer`(`cID`, `cName`, `cSer`, `cHouse`) VALUES ('C0185','81/1 นางปราณี พิทักษ์','','81/1');</v>
      </c>
    </row>
    <row r="186" spans="1:5" ht="52.8" x14ac:dyDescent="0.25">
      <c r="A186" s="1" t="s">
        <v>272</v>
      </c>
      <c r="B186" s="1" t="s">
        <v>273</v>
      </c>
      <c r="C186" s="1"/>
      <c r="D186" s="1">
        <v>46</v>
      </c>
      <c r="E186" t="str">
        <f t="shared" si="2"/>
        <v>INSERT INTO `customer`(`cID`, `cName`, `cSer`, `cHouse`) VALUES ('C0186','46 ม.4 นายสมศักดิ์ เพ็งแจ่ม','','46');</v>
      </c>
    </row>
    <row r="187" spans="1:5" ht="39.6" x14ac:dyDescent="0.25">
      <c r="A187" s="1" t="s">
        <v>269</v>
      </c>
      <c r="B187" s="1" t="s">
        <v>271</v>
      </c>
      <c r="C187" s="1"/>
      <c r="D187" s="1" t="s">
        <v>270</v>
      </c>
      <c r="E187" t="str">
        <f t="shared" si="2"/>
        <v>INSERT INTO `customer`(`cID`, `cName`, `cSer`, `cHouse`) VALUES ('C0187','110/2 พรยุพา อุราแก้ว','','110/2');</v>
      </c>
    </row>
    <row r="188" spans="1:5" ht="26.4" x14ac:dyDescent="0.25">
      <c r="A188" s="1" t="s">
        <v>267</v>
      </c>
      <c r="B188" s="1" t="s">
        <v>268</v>
      </c>
      <c r="C188" s="1"/>
      <c r="D188" s="1">
        <v>58</v>
      </c>
      <c r="E188" t="str">
        <f t="shared" si="2"/>
        <v>INSERT INTO `customer`(`cID`, `cName`, `cSer`, `cHouse`) VALUES ('C0188','58 พรชัย หงษ์จันทร์','','58');</v>
      </c>
    </row>
    <row r="189" spans="1:5" ht="26.4" x14ac:dyDescent="0.25">
      <c r="A189" s="1" t="s">
        <v>265</v>
      </c>
      <c r="B189" s="1" t="s">
        <v>266</v>
      </c>
      <c r="C189" s="1"/>
      <c r="D189" s="1">
        <v>119</v>
      </c>
      <c r="E189" t="str">
        <f t="shared" si="2"/>
        <v>INSERT INTO `customer`(`cID`, `cName`, `cSer`, `cHouse`) VALUES ('C0189','119 สุนันท์ สร้อยทอง','','119');</v>
      </c>
    </row>
    <row r="190" spans="1:5" ht="39.6" x14ac:dyDescent="0.25">
      <c r="A190" s="1" t="s">
        <v>263</v>
      </c>
      <c r="B190" s="1" t="s">
        <v>264</v>
      </c>
      <c r="C190" s="1"/>
      <c r="D190" s="1">
        <v>169</v>
      </c>
      <c r="E190" t="str">
        <f t="shared" si="2"/>
        <v>INSERT INTO `customer`(`cID`, `cName`, `cSer`, `cHouse`) VALUES ('C0190','169วันเพ็ญ สายเสน','','169');</v>
      </c>
    </row>
    <row r="191" spans="1:5" ht="26.4" x14ac:dyDescent="0.25">
      <c r="A191" s="1" t="s">
        <v>260</v>
      </c>
      <c r="B191" s="1" t="s">
        <v>262</v>
      </c>
      <c r="C191" s="1" t="s">
        <v>261</v>
      </c>
      <c r="D191" s="1">
        <v>141</v>
      </c>
      <c r="E191" t="str">
        <f t="shared" si="2"/>
        <v>INSERT INTO `customer`(`cID`, `cName`, `cSer`, `cHouse`) VALUES ('C0191','141 ถวิล จ๋ายเจริญ','ไม่ได้เข้าหุ้น','141');</v>
      </c>
    </row>
    <row r="192" spans="1:5" ht="26.4" x14ac:dyDescent="0.25">
      <c r="A192" s="1" t="s">
        <v>258</v>
      </c>
      <c r="B192" s="1" t="s">
        <v>259</v>
      </c>
      <c r="C192" s="1"/>
      <c r="D192" s="1">
        <v>205</v>
      </c>
      <c r="E192" t="str">
        <f t="shared" si="2"/>
        <v>INSERT INTO `customer`(`cID`, `cName`, `cSer`, `cHouse`) VALUES ('C0192','205 นายเลิศ','','205');</v>
      </c>
    </row>
    <row r="193" spans="1:5" ht="39.6" x14ac:dyDescent="0.25">
      <c r="A193" s="1" t="s">
        <v>256</v>
      </c>
      <c r="B193" s="1" t="s">
        <v>257</v>
      </c>
      <c r="C193" s="1"/>
      <c r="D193" s="1">
        <v>205</v>
      </c>
      <c r="E193" t="str">
        <f t="shared" si="2"/>
        <v>INSERT INTO `customer`(`cID`, `cName`, `cSer`, `cHouse`) VALUES ('C0193','205 นางยม นามแก้ว หัวหว้า','','205');</v>
      </c>
    </row>
    <row r="194" spans="1:5" ht="26.4" x14ac:dyDescent="0.25">
      <c r="A194" s="1" t="s">
        <v>254</v>
      </c>
      <c r="B194" s="1" t="s">
        <v>255</v>
      </c>
      <c r="C194" s="1"/>
      <c r="D194" s="1">
        <v>486</v>
      </c>
      <c r="E194" t="str">
        <f t="shared" si="2"/>
        <v>INSERT INTO `customer`(`cID`, `cName`, `cSer`, `cHouse`) VALUES ('C0194','486 นายปาครัวเชื้อ','','486');</v>
      </c>
    </row>
    <row r="195" spans="1:5" ht="26.4" x14ac:dyDescent="0.25">
      <c r="A195" s="1" t="s">
        <v>252</v>
      </c>
      <c r="B195" s="1" t="s">
        <v>253</v>
      </c>
      <c r="C195" s="1"/>
      <c r="D195" s="1">
        <v>499</v>
      </c>
      <c r="E195" t="str">
        <f t="shared" ref="E195:E258" si="3">"INSERT INTO `customer`(`cID`, `cName`, `cSer`, `cHouse`) VALUES ('"&amp;A195&amp;"','"&amp;B195&amp;"','"&amp;C195&amp;"','"&amp;D195&amp;"');"</f>
        <v>INSERT INTO `customer`(`cID`, `cName`, `cSer`, `cHouse`) VALUES ('C0195','499 ลำไพ สิมมา','','499');</v>
      </c>
    </row>
    <row r="196" spans="1:5" ht="26.4" x14ac:dyDescent="0.25">
      <c r="A196" s="1" t="s">
        <v>250</v>
      </c>
      <c r="B196" s="1" t="s">
        <v>251</v>
      </c>
      <c r="C196" s="1"/>
      <c r="D196" s="1">
        <v>199</v>
      </c>
      <c r="E196" t="str">
        <f t="shared" si="3"/>
        <v>INSERT INTO `customer`(`cID`, `cName`, `cSer`, `cHouse`) VALUES ('C0196','199 มณีรัตน์ มาลา','','199');</v>
      </c>
    </row>
    <row r="197" spans="1:5" ht="39.6" x14ac:dyDescent="0.25">
      <c r="A197" s="1" t="s">
        <v>247</v>
      </c>
      <c r="B197" s="1" t="s">
        <v>249</v>
      </c>
      <c r="C197" s="1"/>
      <c r="D197" s="1" t="s">
        <v>248</v>
      </c>
      <c r="E197" t="str">
        <f t="shared" si="3"/>
        <v>INSERT INTO `customer`(`cID`, `cName`, `cSer`, `cHouse`) VALUES ('C0197','505/2นายปาน ผ่องแผ้ว','','505/2');</v>
      </c>
    </row>
    <row r="198" spans="1:5" ht="39.6" x14ac:dyDescent="0.25">
      <c r="A198" s="1" t="s">
        <v>245</v>
      </c>
      <c r="B198" s="1" t="s">
        <v>246</v>
      </c>
      <c r="C198" s="1"/>
      <c r="D198" s="1">
        <v>106</v>
      </c>
      <c r="E198" t="str">
        <f t="shared" si="3"/>
        <v>INSERT INTO `customer`(`cID`, `cName`, `cSer`, `cHouse`) VALUES ('C0198','106 พเยาว์ ผ่องแผ้ว','','106');</v>
      </c>
    </row>
    <row r="199" spans="1:5" ht="39.6" x14ac:dyDescent="0.25">
      <c r="A199" s="1" t="s">
        <v>243</v>
      </c>
      <c r="B199" s="1" t="s">
        <v>244</v>
      </c>
      <c r="C199" s="1"/>
      <c r="D199" s="1">
        <v>409</v>
      </c>
      <c r="E199" t="str">
        <f t="shared" si="3"/>
        <v>INSERT INTO `customer`(`cID`, `cName`, `cSer`, `cHouse`) VALUES ('C0199','409 ไพรินทร์ รังจะโป๊ะ','','409');</v>
      </c>
    </row>
    <row r="200" spans="1:5" ht="39.6" x14ac:dyDescent="0.25">
      <c r="A200" s="1" t="s">
        <v>241</v>
      </c>
      <c r="B200" s="1" t="s">
        <v>242</v>
      </c>
      <c r="C200" s="1"/>
      <c r="D200" s="1">
        <v>543</v>
      </c>
      <c r="E200" t="str">
        <f t="shared" si="3"/>
        <v>INSERT INTO `customer`(`cID`, `cName`, `cSer`, `cHouse`) VALUES ('C0200','543 สนิท+ลิ้ม นพตากุล','','543');</v>
      </c>
    </row>
    <row r="201" spans="1:5" ht="39.6" x14ac:dyDescent="0.25">
      <c r="A201" s="1" t="s">
        <v>239</v>
      </c>
      <c r="B201" s="1" t="s">
        <v>240</v>
      </c>
      <c r="C201" s="1"/>
      <c r="D201" s="1">
        <v>137</v>
      </c>
      <c r="E201" t="str">
        <f t="shared" si="3"/>
        <v>INSERT INTO `customer`(`cID`, `cName`, `cSer`, `cHouse`) VALUES ('C0201','137นฤพรรณ จันเลิศ','','137');</v>
      </c>
    </row>
    <row r="202" spans="1:5" ht="26.4" x14ac:dyDescent="0.25">
      <c r="A202" s="1" t="s">
        <v>237</v>
      </c>
      <c r="B202" s="1" t="s">
        <v>238</v>
      </c>
      <c r="C202" s="1"/>
      <c r="D202" s="1">
        <v>64</v>
      </c>
      <c r="E202" t="str">
        <f t="shared" si="3"/>
        <v>INSERT INTO `customer`(`cID`, `cName`, `cSer`, `cHouse`) VALUES ('C0202','64 สำรวย จันทสี','','64');</v>
      </c>
    </row>
    <row r="203" spans="1:5" ht="26.4" x14ac:dyDescent="0.25">
      <c r="A203" s="1" t="s">
        <v>235</v>
      </c>
      <c r="B203" s="1" t="s">
        <v>236</v>
      </c>
      <c r="C203" s="1"/>
      <c r="D203" s="1">
        <v>219</v>
      </c>
      <c r="E203" t="str">
        <f t="shared" si="3"/>
        <v>INSERT INTO `customer`(`cID`, `cName`, `cSer`, `cHouse`) VALUES ('C0203','219 วิจิน ชำนิ','','219');</v>
      </c>
    </row>
    <row r="204" spans="1:5" ht="39.6" x14ac:dyDescent="0.25">
      <c r="A204" s="1" t="s">
        <v>232</v>
      </c>
      <c r="B204" s="1" t="s">
        <v>234</v>
      </c>
      <c r="C204" s="1"/>
      <c r="D204" s="1" t="s">
        <v>233</v>
      </c>
      <c r="E204" t="str">
        <f t="shared" si="3"/>
        <v>INSERT INTO `customer`(`cID`, `cName`, `cSer`, `cHouse`) VALUES ('C0204','76/2 จารุวรรณ คงเสือ','','76/2');</v>
      </c>
    </row>
    <row r="205" spans="1:5" ht="39.6" x14ac:dyDescent="0.25">
      <c r="A205" s="1" t="s">
        <v>230</v>
      </c>
      <c r="B205" s="1" t="s">
        <v>231</v>
      </c>
      <c r="C205" s="1"/>
      <c r="D205" s="1">
        <v>60</v>
      </c>
      <c r="E205" t="str">
        <f t="shared" si="3"/>
        <v>INSERT INTO `customer`(`cID`, `cName`, `cSer`, `cHouse`) VALUES ('C0205','60ม.8น.สจารุวรรณ เภาเนือง','','60');</v>
      </c>
    </row>
    <row r="206" spans="1:5" ht="26.4" x14ac:dyDescent="0.25">
      <c r="A206" s="1" t="s">
        <v>227</v>
      </c>
      <c r="B206" s="1" t="s">
        <v>229</v>
      </c>
      <c r="C206" s="1"/>
      <c r="D206" s="1" t="s">
        <v>228</v>
      </c>
      <c r="E206" t="str">
        <f t="shared" si="3"/>
        <v>INSERT INTO `customer`(`cID`, `cName`, `cSer`, `cHouse`) VALUES ('C0206','นายบุญมี พรมมา','','4ม.4');</v>
      </c>
    </row>
    <row r="207" spans="1:5" ht="52.8" x14ac:dyDescent="0.25">
      <c r="A207" s="1" t="s">
        <v>225</v>
      </c>
      <c r="B207" s="1" t="s">
        <v>226</v>
      </c>
      <c r="C207" s="1"/>
      <c r="D207" s="1">
        <v>57</v>
      </c>
      <c r="E207" t="str">
        <f t="shared" si="3"/>
        <v>INSERT INTO `customer`(`cID`, `cName`, `cSer`, `cHouse`) VALUES ('C0207','57 สุวิน+ประเทือง+ชุติมา+วีระพง','','57');</v>
      </c>
    </row>
    <row r="208" spans="1:5" ht="39.6" x14ac:dyDescent="0.25">
      <c r="A208" s="1" t="s">
        <v>223</v>
      </c>
      <c r="B208" s="1" t="s">
        <v>224</v>
      </c>
      <c r="C208" s="1"/>
      <c r="D208" s="1">
        <v>543</v>
      </c>
      <c r="E208" t="str">
        <f t="shared" si="3"/>
        <v>INSERT INTO `customer`(`cID`, `cName`, `cSer`, `cHouse`) VALUES ('C0208','543 จำเนียร รวมทรัพย์','','543');</v>
      </c>
    </row>
    <row r="209" spans="1:5" x14ac:dyDescent="0.25">
      <c r="A209" s="1" t="s">
        <v>221</v>
      </c>
      <c r="B209" s="1" t="s">
        <v>222</v>
      </c>
      <c r="C209" s="1"/>
      <c r="D209" s="1">
        <v>12</v>
      </c>
      <c r="E209" t="str">
        <f t="shared" si="3"/>
        <v>INSERT INTO `customer`(`cID`, `cName`, `cSer`, `cHouse`) VALUES ('C0209','ป้องแล้ง','','12');</v>
      </c>
    </row>
    <row r="210" spans="1:5" ht="39.6" x14ac:dyDescent="0.25">
      <c r="A210" s="1" t="s">
        <v>219</v>
      </c>
      <c r="B210" s="1" t="s">
        <v>220</v>
      </c>
      <c r="C210" s="1"/>
      <c r="D210" s="1">
        <v>153</v>
      </c>
      <c r="E210" t="str">
        <f t="shared" si="3"/>
        <v>INSERT INTO `customer`(`cID`, `cName`, `cSer`, `cHouse`) VALUES ('C0210','153 วิญญาณ เพิ่มผล','','153');</v>
      </c>
    </row>
    <row r="211" spans="1:5" ht="39.6" x14ac:dyDescent="0.25">
      <c r="A211" s="1" t="s">
        <v>217</v>
      </c>
      <c r="B211" s="1" t="s">
        <v>218</v>
      </c>
      <c r="C211" s="1"/>
      <c r="D211" s="1">
        <v>10</v>
      </c>
      <c r="E211" t="str">
        <f t="shared" si="3"/>
        <v>INSERT INTO `customer`(`cID`, `cName`, `cSer`, `cHouse`) VALUES ('C0211','10 วรัญญาภรณ์','','10');</v>
      </c>
    </row>
    <row r="212" spans="1:5" ht="26.4" x14ac:dyDescent="0.25">
      <c r="A212" s="1" t="s">
        <v>214</v>
      </c>
      <c r="B212" s="1" t="s">
        <v>216</v>
      </c>
      <c r="C212" s="1"/>
      <c r="D212" s="1" t="s">
        <v>215</v>
      </c>
      <c r="E212" t="str">
        <f t="shared" si="3"/>
        <v>INSERT INTO `customer`(`cID`, `cName`, `cSer`, `cHouse`) VALUES ('C0212','206/1 วิลัย วรสูตร์','','206/1');</v>
      </c>
    </row>
    <row r="213" spans="1:5" ht="26.4" x14ac:dyDescent="0.25">
      <c r="A213" s="1" t="s">
        <v>212</v>
      </c>
      <c r="B213" s="1" t="s">
        <v>213</v>
      </c>
      <c r="C213" s="1"/>
      <c r="D213" s="1">
        <v>488</v>
      </c>
      <c r="E213" t="str">
        <f t="shared" si="3"/>
        <v>INSERT INTO `customer`(`cID`, `cName`, `cSer`, `cHouse`) VALUES ('C0213','488 สนอง สาตสิน','','488');</v>
      </c>
    </row>
    <row r="214" spans="1:5" ht="26.4" x14ac:dyDescent="0.25">
      <c r="A214" s="1" t="s">
        <v>210</v>
      </c>
      <c r="B214" s="1" t="s">
        <v>211</v>
      </c>
      <c r="C214" s="1"/>
      <c r="D214" s="1">
        <v>29</v>
      </c>
      <c r="E214" t="str">
        <f t="shared" si="3"/>
        <v>INSERT INTO `customer`(`cID`, `cName`, `cSer`, `cHouse`) VALUES ('C0214','29 ครรชิต หาดอน','','29');</v>
      </c>
    </row>
    <row r="215" spans="1:5" ht="39.6" x14ac:dyDescent="0.25">
      <c r="A215" s="1" t="s">
        <v>208</v>
      </c>
      <c r="B215" s="1" t="s">
        <v>209</v>
      </c>
      <c r="C215" s="1"/>
      <c r="D215" s="1">
        <v>496</v>
      </c>
      <c r="E215" t="str">
        <f t="shared" si="3"/>
        <v>INSERT INTO `customer`(`cID`, `cName`, `cSer`, `cHouse`) VALUES ('C0215','496นางละมัย เภาเนือง','','496');</v>
      </c>
    </row>
    <row r="216" spans="1:5" ht="39.6" x14ac:dyDescent="0.25">
      <c r="A216" s="1" t="s">
        <v>206</v>
      </c>
      <c r="B216" s="1" t="s">
        <v>207</v>
      </c>
      <c r="C216" s="1"/>
      <c r="D216" s="1">
        <v>207</v>
      </c>
      <c r="E216" t="str">
        <f t="shared" si="3"/>
        <v>INSERT INTO `customer`(`cID`, `cName`, `cSer`, `cHouse`) VALUES ('C0216','207 หน่อย+ทองอ่อน','','207');</v>
      </c>
    </row>
    <row r="217" spans="1:5" ht="26.4" x14ac:dyDescent="0.25">
      <c r="A217" s="1" t="s">
        <v>204</v>
      </c>
      <c r="B217" s="1" t="s">
        <v>205</v>
      </c>
      <c r="C217" s="1"/>
      <c r="D217" s="1">
        <v>487</v>
      </c>
      <c r="E217" t="str">
        <f t="shared" si="3"/>
        <v>INSERT INTO `customer`(`cID`, `cName`, `cSer`, `cHouse`) VALUES ('C0217','487 ปาน ครัวเชื้อ','','487');</v>
      </c>
    </row>
    <row r="218" spans="1:5" ht="39.6" x14ac:dyDescent="0.25">
      <c r="A218" s="1" t="s">
        <v>202</v>
      </c>
      <c r="B218" s="1" t="s">
        <v>203</v>
      </c>
      <c r="C218" s="1"/>
      <c r="D218" s="1">
        <v>99</v>
      </c>
      <c r="E218" t="str">
        <f t="shared" si="3"/>
        <v>INSERT INTO `customer`(`cID`, `cName`, `cSer`, `cHouse`) VALUES ('C0218','99 สุเทพ โคตรสุวรรณ','','99');</v>
      </c>
    </row>
    <row r="219" spans="1:5" ht="26.4" x14ac:dyDescent="0.25">
      <c r="A219" s="1" t="s">
        <v>200</v>
      </c>
      <c r="B219" s="1" t="s">
        <v>201</v>
      </c>
      <c r="C219" s="1"/>
      <c r="D219" s="1">
        <v>17</v>
      </c>
      <c r="E219" t="str">
        <f t="shared" si="3"/>
        <v>INSERT INTO `customer`(`cID`, `cName`, `cSer`, `cHouse`) VALUES ('C0219','17 อินทุอร หาดอน','','17');</v>
      </c>
    </row>
    <row r="220" spans="1:5" ht="52.8" x14ac:dyDescent="0.25">
      <c r="A220" s="1" t="s">
        <v>197</v>
      </c>
      <c r="B220" s="1" t="s">
        <v>199</v>
      </c>
      <c r="C220" s="1"/>
      <c r="D220" s="1" t="s">
        <v>198</v>
      </c>
      <c r="E220" t="str">
        <f t="shared" si="3"/>
        <v>INSERT INTO `customer`(`cID`, `cName`, `cSer`, `cHouse`) VALUES ('C0220','330/1 สวรร+เจษฐา+ปราเมศ','','330/1');</v>
      </c>
    </row>
    <row r="221" spans="1:5" ht="39.6" x14ac:dyDescent="0.25">
      <c r="A221" s="1" t="s">
        <v>195</v>
      </c>
      <c r="B221" s="1" t="s">
        <v>196</v>
      </c>
      <c r="C221" s="1"/>
      <c r="D221" s="1">
        <v>131</v>
      </c>
      <c r="E221" t="str">
        <f t="shared" si="3"/>
        <v>INSERT INTO `customer`(`cID`, `cName`, `cSer`, `cHouse`) VALUES ('C0221','131 สุกัญญา จ๋ายเจริญ','','131');</v>
      </c>
    </row>
    <row r="222" spans="1:5" ht="52.8" x14ac:dyDescent="0.25">
      <c r="A222" s="1" t="s">
        <v>192</v>
      </c>
      <c r="B222" s="1" t="s">
        <v>194</v>
      </c>
      <c r="C222" s="1"/>
      <c r="D222" s="1" t="s">
        <v>193</v>
      </c>
      <c r="E222" t="str">
        <f t="shared" si="3"/>
        <v>INSERT INTO `customer`(`cID`, `cName`, `cSer`, `cHouse`) VALUES ('C0222','192/2 ไพรบูรณ์+สีไพร','','192/2');</v>
      </c>
    </row>
    <row r="223" spans="1:5" ht="26.4" x14ac:dyDescent="0.25">
      <c r="A223" s="1" t="s">
        <v>190</v>
      </c>
      <c r="B223" s="1" t="s">
        <v>726</v>
      </c>
      <c r="C223" s="1" t="s">
        <v>716</v>
      </c>
      <c r="D223" s="1" t="s">
        <v>191</v>
      </c>
      <c r="E223" t="str">
        <f t="shared" si="3"/>
        <v>INSERT INTO `customer`(`cID`, `cName`, `cSer`, `cHouse`) VALUES ('C0223','138/7 เวส+มับ','คนงานเขมร','138/7');</v>
      </c>
    </row>
    <row r="224" spans="1:5" ht="26.4" x14ac:dyDescent="0.25">
      <c r="A224" s="1" t="s">
        <v>188</v>
      </c>
      <c r="B224" s="1" t="s">
        <v>189</v>
      </c>
      <c r="C224" s="1"/>
      <c r="D224" s="1">
        <v>187</v>
      </c>
      <c r="E224" t="str">
        <f t="shared" si="3"/>
        <v>INSERT INTO `customer`(`cID`, `cName`, `cSer`, `cHouse`) VALUES ('C0224','187 เพือย วรสูตร','','187');</v>
      </c>
    </row>
    <row r="225" spans="1:5" ht="26.4" x14ac:dyDescent="0.25">
      <c r="A225" s="1" t="s">
        <v>186</v>
      </c>
      <c r="B225" s="1" t="s">
        <v>187</v>
      </c>
      <c r="C225" s="1"/>
      <c r="D225" s="1">
        <v>74</v>
      </c>
      <c r="E225" t="str">
        <f t="shared" si="3"/>
        <v>INSERT INTO `customer`(`cID`, `cName`, `cSer`, `cHouse`) VALUES ('C0225','74 สมาน+มี','','74');</v>
      </c>
    </row>
    <row r="226" spans="1:5" x14ac:dyDescent="0.25">
      <c r="A226" s="1" t="s">
        <v>184</v>
      </c>
      <c r="B226" s="1" t="s">
        <v>185</v>
      </c>
      <c r="C226" s="1" t="s">
        <v>95</v>
      </c>
      <c r="D226" s="1">
        <v>130</v>
      </c>
      <c r="E226" t="str">
        <f t="shared" si="3"/>
        <v>INSERT INTO `customer`(`cID`, `cName`, `cSer`, `cHouse`) VALUES ('C0226','สมนึก','หงษ์จันทร์','130');</v>
      </c>
    </row>
    <row r="227" spans="1:5" ht="39.6" x14ac:dyDescent="0.25">
      <c r="A227" s="1" t="s">
        <v>181</v>
      </c>
      <c r="B227" s="1" t="s">
        <v>183</v>
      </c>
      <c r="C227" s="1"/>
      <c r="D227" s="1" t="s">
        <v>182</v>
      </c>
      <c r="E227" t="str">
        <f t="shared" si="3"/>
        <v>INSERT INTO `customer`(`cID`, `cName`, `cSer`, `cHouse`) VALUES ('C0227','192/1 แก้ว+เฉลียว','','192/1');</v>
      </c>
    </row>
    <row r="228" spans="1:5" ht="39.6" x14ac:dyDescent="0.25">
      <c r="A228" s="1" t="s">
        <v>179</v>
      </c>
      <c r="B228" s="1" t="s">
        <v>180</v>
      </c>
      <c r="C228" s="1"/>
      <c r="D228" s="1">
        <v>301</v>
      </c>
      <c r="E228" t="str">
        <f t="shared" si="3"/>
        <v>INSERT INTO `customer`(`cID`, `cName`, `cSer`, `cHouse`) VALUES ('C0228','301 สังวาล+สุกัญญา','','301');</v>
      </c>
    </row>
    <row r="229" spans="1:5" ht="39.6" x14ac:dyDescent="0.25">
      <c r="A229" s="1" t="s">
        <v>177</v>
      </c>
      <c r="B229" s="1" t="s">
        <v>178</v>
      </c>
      <c r="C229" s="1"/>
      <c r="D229" s="1">
        <v>138</v>
      </c>
      <c r="E229" t="str">
        <f t="shared" si="3"/>
        <v>INSERT INTO `customer`(`cID`, `cName`, `cSer`, `cHouse`) VALUES ('C0229','138 ทองเจีอ+บุญเรือน','','138');</v>
      </c>
    </row>
    <row r="230" spans="1:5" ht="26.4" x14ac:dyDescent="0.25">
      <c r="A230" s="1" t="s">
        <v>175</v>
      </c>
      <c r="B230" s="1" t="s">
        <v>176</v>
      </c>
      <c r="C230" s="1"/>
      <c r="D230" s="2">
        <v>44610</v>
      </c>
      <c r="E230" t="str">
        <f t="shared" si="3"/>
        <v>INSERT INTO `customer`(`cID`, `cName`, `cSer`, `cHouse`) VALUES ('C0230','18/2ธิดารัตน์','','44610');</v>
      </c>
    </row>
    <row r="231" spans="1:5" ht="52.8" x14ac:dyDescent="0.25">
      <c r="A231" s="1" t="s">
        <v>172</v>
      </c>
      <c r="B231" s="1" t="s">
        <v>174</v>
      </c>
      <c r="C231" s="1"/>
      <c r="D231" s="1" t="s">
        <v>173</v>
      </c>
      <c r="E231" t="str">
        <f t="shared" si="3"/>
        <v>INSERT INTO `customer`(`cID`, `cName`, `cSer`, `cHouse`) VALUES ('C0231','116/1 สุดใจ+จำนงค์+พรเพชร','','116/1');</v>
      </c>
    </row>
    <row r="232" spans="1:5" ht="26.4" x14ac:dyDescent="0.25">
      <c r="A232" s="1" t="s">
        <v>170</v>
      </c>
      <c r="B232" s="1" t="s">
        <v>171</v>
      </c>
      <c r="C232" s="1"/>
      <c r="D232" s="1">
        <v>334</v>
      </c>
      <c r="E232" t="str">
        <f t="shared" si="3"/>
        <v>INSERT INTO `customer`(`cID`, `cName`, `cSer`, `cHouse`) VALUES ('C0232','334 ลำแพน','','334');</v>
      </c>
    </row>
    <row r="233" spans="1:5" ht="26.4" x14ac:dyDescent="0.25">
      <c r="A233" s="1" t="s">
        <v>168</v>
      </c>
      <c r="B233" s="1" t="s">
        <v>169</v>
      </c>
      <c r="C233" s="1"/>
      <c r="D233" s="1">
        <v>74</v>
      </c>
      <c r="E233" t="str">
        <f t="shared" si="3"/>
        <v>INSERT INTO `customer`(`cID`, `cName`, `cSer`, `cHouse`) VALUES ('C0233','74 เริงชัย+ลุน','','74');</v>
      </c>
    </row>
    <row r="234" spans="1:5" ht="26.4" x14ac:dyDescent="0.25">
      <c r="A234" s="1" t="s">
        <v>166</v>
      </c>
      <c r="B234" s="1" t="s">
        <v>167</v>
      </c>
      <c r="C234" s="1"/>
      <c r="D234" s="1">
        <v>187</v>
      </c>
      <c r="E234" t="str">
        <f t="shared" si="3"/>
        <v>INSERT INTO `customer`(`cID`, `cName`, `cSer`, `cHouse`) VALUES ('C0234','187 เฟือย วรสูตร','','187');</v>
      </c>
    </row>
    <row r="235" spans="1:5" ht="39.6" x14ac:dyDescent="0.25">
      <c r="A235" s="1" t="s">
        <v>164</v>
      </c>
      <c r="B235" s="1" t="s">
        <v>165</v>
      </c>
      <c r="C235" s="1"/>
      <c r="D235" s="1">
        <v>116</v>
      </c>
      <c r="E235" t="str">
        <f t="shared" si="3"/>
        <v>INSERT INTO `customer`(`cID`, `cName`, `cSer`, `cHouse`) VALUES ('C0235','116 นางสุดใจ วรวิเศษ','','116');</v>
      </c>
    </row>
    <row r="236" spans="1:5" ht="39.6" x14ac:dyDescent="0.25">
      <c r="A236" s="1" t="s">
        <v>162</v>
      </c>
      <c r="B236" s="1" t="s">
        <v>163</v>
      </c>
      <c r="C236" s="1"/>
      <c r="D236" s="1">
        <v>102</v>
      </c>
      <c r="E236" t="str">
        <f t="shared" si="3"/>
        <v>INSERT INTO `customer`(`cID`, `cName`, `cSer`, `cHouse`) VALUES ('C0236','102 ราตรี+คำภู+บุญเลิศ','','102');</v>
      </c>
    </row>
    <row r="237" spans="1:5" ht="26.4" x14ac:dyDescent="0.25">
      <c r="A237" s="1" t="s">
        <v>160</v>
      </c>
      <c r="B237" s="1" t="s">
        <v>161</v>
      </c>
      <c r="C237" s="1"/>
      <c r="D237" s="1">
        <v>293</v>
      </c>
      <c r="E237" t="str">
        <f t="shared" si="3"/>
        <v>INSERT INTO `customer`(`cID`, `cName`, `cSer`, `cHouse`) VALUES ('C0237','293 นิตรดี ภูผา','','293');</v>
      </c>
    </row>
    <row r="238" spans="1:5" x14ac:dyDescent="0.25">
      <c r="A238" s="1" t="s">
        <v>158</v>
      </c>
      <c r="B238" s="1" t="s">
        <v>159</v>
      </c>
      <c r="C238" s="1"/>
      <c r="D238" s="1">
        <v>546</v>
      </c>
      <c r="E238" t="str">
        <f t="shared" si="3"/>
        <v>INSERT INTO `customer`(`cID`, `cName`, `cSer`, `cHouse`) VALUES ('C0238','546 ปราณี','','546');</v>
      </c>
    </row>
    <row r="239" spans="1:5" x14ac:dyDescent="0.25">
      <c r="A239" s="1" t="s">
        <v>156</v>
      </c>
      <c r="B239" s="1" t="s">
        <v>157</v>
      </c>
      <c r="C239" s="1"/>
      <c r="D239" s="1"/>
      <c r="E239" t="str">
        <f t="shared" si="3"/>
        <v>INSERT INTO `customer`(`cID`, `cName`, `cSer`, `cHouse`) VALUES ('C0239','ยุ้ย','','');</v>
      </c>
    </row>
    <row r="240" spans="1:5" ht="26.4" x14ac:dyDescent="0.25">
      <c r="A240" s="1" t="s">
        <v>154</v>
      </c>
      <c r="B240" s="1" t="s">
        <v>155</v>
      </c>
      <c r="C240" s="1"/>
      <c r="D240" s="2">
        <v>44570</v>
      </c>
      <c r="E240" t="str">
        <f t="shared" si="3"/>
        <v>INSERT INTO `customer`(`cID`, `cName`, `cSer`, `cHouse`) VALUES ('C0240','9/1 เล็ก+สมร','','44570');</v>
      </c>
    </row>
    <row r="241" spans="1:5" ht="26.4" x14ac:dyDescent="0.25">
      <c r="A241" s="1" t="s">
        <v>152</v>
      </c>
      <c r="B241" s="1" t="s">
        <v>153</v>
      </c>
      <c r="C241" s="1"/>
      <c r="D241" s="1">
        <v>284</v>
      </c>
      <c r="E241" t="str">
        <f t="shared" si="3"/>
        <v>INSERT INTO `customer`(`cID`, `cName`, `cSer`, `cHouse`) VALUES ('C0241','284 เด็ด+บัวขัน','','284');</v>
      </c>
    </row>
    <row r="242" spans="1:5" ht="39.6" x14ac:dyDescent="0.25">
      <c r="A242" s="1" t="s">
        <v>149</v>
      </c>
      <c r="B242" s="1" t="s">
        <v>151</v>
      </c>
      <c r="C242" s="1"/>
      <c r="D242" s="1" t="s">
        <v>150</v>
      </c>
      <c r="E242" t="str">
        <f t="shared" si="3"/>
        <v>INSERT INTO `customer`(`cID`, `cName`, `cSer`, `cHouse`) VALUES ('C0242','487/1 แต๋ว ครัวเชื้อ','','487/1');</v>
      </c>
    </row>
    <row r="243" spans="1:5" ht="26.4" x14ac:dyDescent="0.25">
      <c r="A243" s="1" t="s">
        <v>147</v>
      </c>
      <c r="B243" s="1" t="s">
        <v>148</v>
      </c>
      <c r="C243" s="1"/>
      <c r="D243" s="1">
        <v>44</v>
      </c>
      <c r="E243" t="str">
        <f t="shared" si="3"/>
        <v>INSERT INTO `customer`(`cID`, `cName`, `cSer`, `cHouse`) VALUES ('C0243','44 จุรีรัตน์ โกเมท','','44');</v>
      </c>
    </row>
    <row r="244" spans="1:5" ht="39.6" x14ac:dyDescent="0.25">
      <c r="A244" s="1" t="s">
        <v>145</v>
      </c>
      <c r="B244" s="1" t="s">
        <v>146</v>
      </c>
      <c r="C244" s="1"/>
      <c r="D244" s="1">
        <v>53</v>
      </c>
      <c r="E244" t="str">
        <f t="shared" si="3"/>
        <v>INSERT INTO `customer`(`cID`, `cName`, `cSer`, `cHouse`) VALUES ('C0244','53 มณีรัตน์ พันธ์ดำ','','53');</v>
      </c>
    </row>
    <row r="245" spans="1:5" ht="52.8" x14ac:dyDescent="0.25">
      <c r="A245" s="1" t="s">
        <v>143</v>
      </c>
      <c r="B245" s="1" t="s">
        <v>144</v>
      </c>
      <c r="C245" s="1"/>
      <c r="D245" s="1" t="s">
        <v>125</v>
      </c>
      <c r="E245" t="str">
        <f t="shared" si="3"/>
        <v>INSERT INTO `customer`(`cID`, `cName`, `cSer`, `cHouse`) VALUES ('C0245','เปลี่ยน192/3 สนั่น + สุดใจ','','192/3');</v>
      </c>
    </row>
    <row r="246" spans="1:5" ht="26.4" x14ac:dyDescent="0.25">
      <c r="A246" s="1" t="s">
        <v>140</v>
      </c>
      <c r="B246" s="1" t="s">
        <v>142</v>
      </c>
      <c r="C246" s="1"/>
      <c r="D246" s="1" t="s">
        <v>141</v>
      </c>
      <c r="E246" t="str">
        <f t="shared" si="3"/>
        <v>INSERT INTO `customer`(`cID`, `cName`, `cSer`, `cHouse`) VALUES ('C0246','38/1 พอย พิรัมยื','','38/1');</v>
      </c>
    </row>
    <row r="247" spans="1:5" ht="26.4" x14ac:dyDescent="0.25">
      <c r="A247" s="1" t="s">
        <v>137</v>
      </c>
      <c r="B247" s="1" t="s">
        <v>139</v>
      </c>
      <c r="C247" s="1"/>
      <c r="D247" s="1" t="s">
        <v>138</v>
      </c>
      <c r="E247" t="str">
        <f t="shared" si="3"/>
        <v>INSERT INTO `customer`(`cID`, `cName`, `cSer`, `cHouse`) VALUES ('C0247','น้อยหน่า พึ่งเกษม','','100/2');</v>
      </c>
    </row>
    <row r="248" spans="1:5" ht="26.4" x14ac:dyDescent="0.25">
      <c r="A248" s="1" t="s">
        <v>134</v>
      </c>
      <c r="B248" s="1" t="s">
        <v>136</v>
      </c>
      <c r="C248" s="1" t="s">
        <v>135</v>
      </c>
      <c r="D248" s="1">
        <v>13</v>
      </c>
      <c r="E248" t="str">
        <f t="shared" si="3"/>
        <v>INSERT INTO `customer`(`cID`, `cName`, `cSer`, `cHouse`) VALUES ('C0248','13น.สณัฐกานต์','คงเสือ','13');</v>
      </c>
    </row>
    <row r="249" spans="1:5" x14ac:dyDescent="0.25">
      <c r="A249" s="1" t="s">
        <v>131</v>
      </c>
      <c r="B249" s="1" t="s">
        <v>133</v>
      </c>
      <c r="C249" s="1" t="s">
        <v>132</v>
      </c>
      <c r="D249" s="1">
        <v>303</v>
      </c>
      <c r="E249" t="str">
        <f t="shared" si="3"/>
        <v>INSERT INTO `customer`(`cID`, `cName`, `cSer`, `cHouse`) VALUES ('C0249','ธวัชชัย','พานวงษ์','303');</v>
      </c>
    </row>
    <row r="250" spans="1:5" x14ac:dyDescent="0.25">
      <c r="A250" s="1" t="s">
        <v>127</v>
      </c>
      <c r="B250" s="1" t="s">
        <v>130</v>
      </c>
      <c r="C250" s="1" t="s">
        <v>129</v>
      </c>
      <c r="D250" s="1" t="s">
        <v>128</v>
      </c>
      <c r="E250" t="str">
        <f t="shared" si="3"/>
        <v>INSERT INTO `customer`(`cID`, `cName`, `cSer`, `cHouse`) VALUES ('C0250','ศิริพร','อินทะสอน','499/1');</v>
      </c>
    </row>
    <row r="251" spans="1:5" ht="39.6" x14ac:dyDescent="0.25">
      <c r="A251" s="1" t="s">
        <v>124</v>
      </c>
      <c r="B251" s="1" t="s">
        <v>126</v>
      </c>
      <c r="C251" s="1"/>
      <c r="D251" s="1" t="s">
        <v>125</v>
      </c>
      <c r="E251" t="str">
        <f t="shared" si="3"/>
        <v>INSERT INTO `customer`(`cID`, `cName`, `cSer`, `cHouse`) VALUES ('C0251','192/3 นางสุใจ นางสนั่น','','192/3');</v>
      </c>
    </row>
    <row r="252" spans="1:5" x14ac:dyDescent="0.25">
      <c r="A252" s="1" t="s">
        <v>121</v>
      </c>
      <c r="B252" s="1" t="s">
        <v>123</v>
      </c>
      <c r="C252" s="1" t="s">
        <v>122</v>
      </c>
      <c r="D252" s="1">
        <v>70</v>
      </c>
      <c r="E252" t="str">
        <f t="shared" si="3"/>
        <v>INSERT INTO `customer`(`cID`, `cName`, `cSer`, `cHouse`) VALUES ('C0252','อัมพร','ชัยหลัา','70');</v>
      </c>
    </row>
    <row r="253" spans="1:5" ht="26.4" x14ac:dyDescent="0.25">
      <c r="A253" s="1" t="s">
        <v>119</v>
      </c>
      <c r="B253" s="1" t="s">
        <v>120</v>
      </c>
      <c r="C253" s="1"/>
      <c r="D253" s="1">
        <v>120</v>
      </c>
      <c r="E253" t="str">
        <f t="shared" si="3"/>
        <v>INSERT INTO `customer`(`cID`, `cName`, `cSer`, `cHouse`) VALUES ('C0253','120วิไล หงษ์จันทรื','','120');</v>
      </c>
    </row>
    <row r="254" spans="1:5" ht="39.6" x14ac:dyDescent="0.25">
      <c r="A254" s="1" t="s">
        <v>117</v>
      </c>
      <c r="B254" s="1" t="s">
        <v>118</v>
      </c>
      <c r="C254" s="1"/>
      <c r="D254" s="1">
        <v>121</v>
      </c>
      <c r="E254" t="str">
        <f t="shared" si="3"/>
        <v>INSERT INTO `customer`(`cID`, `cName`, `cSer`, `cHouse`) VALUES ('C0254','121 คนึง + เสมอ + ธานิน','','121');</v>
      </c>
    </row>
    <row r="255" spans="1:5" x14ac:dyDescent="0.25">
      <c r="A255" s="1" t="s">
        <v>115</v>
      </c>
      <c r="B255" s="1" t="s">
        <v>116</v>
      </c>
      <c r="C255" s="1"/>
      <c r="D255" s="1">
        <v>33</v>
      </c>
      <c r="E255" t="str">
        <f t="shared" si="3"/>
        <v>INSERT INTO `customer`(`cID`, `cName`, `cSer`, `cHouse`) VALUES ('C0255','33 สุพรรณ','','33');</v>
      </c>
    </row>
    <row r="256" spans="1:5" ht="52.8" x14ac:dyDescent="0.25">
      <c r="A256" s="1" t="s">
        <v>113</v>
      </c>
      <c r="B256" s="1" t="s">
        <v>114</v>
      </c>
      <c r="C256" s="1"/>
      <c r="D256" s="2">
        <v>44585</v>
      </c>
      <c r="E256" t="str">
        <f t="shared" si="3"/>
        <v>INSERT INTO `customer`(`cID`, `cName`, `cSer`, `cHouse`) VALUES ('C0256','24/1 ระดา+ถนอม+สาคร','','44585');</v>
      </c>
    </row>
    <row r="257" spans="1:5" ht="39.6" x14ac:dyDescent="0.25">
      <c r="A257" s="1" t="s">
        <v>111</v>
      </c>
      <c r="B257" s="1" t="s">
        <v>112</v>
      </c>
      <c r="C257" s="1"/>
      <c r="D257" s="1">
        <v>235</v>
      </c>
      <c r="E257" t="str">
        <f t="shared" si="3"/>
        <v>INSERT INTO `customer`(`cID`, `cName`, `cSer`, `cHouse`) VALUES ('C0257','235 บาง สมบูรณ์ขวัญ','','235');</v>
      </c>
    </row>
    <row r="258" spans="1:5" ht="26.4" x14ac:dyDescent="0.25">
      <c r="A258" s="1" t="s">
        <v>109</v>
      </c>
      <c r="B258" s="1" t="s">
        <v>110</v>
      </c>
      <c r="C258" s="1"/>
      <c r="D258" s="1">
        <v>281</v>
      </c>
      <c r="E258" t="str">
        <f t="shared" si="3"/>
        <v>INSERT INTO `customer`(`cID`, `cName`, `cSer`, `cHouse`) VALUES ('C0258','281 วิชียน อิวชาวนา','','281');</v>
      </c>
    </row>
    <row r="259" spans="1:5" ht="26.4" x14ac:dyDescent="0.25">
      <c r="A259" s="1" t="s">
        <v>107</v>
      </c>
      <c r="B259" s="1" t="s">
        <v>108</v>
      </c>
      <c r="C259" s="1"/>
      <c r="D259" s="1">
        <v>129</v>
      </c>
      <c r="E259" t="str">
        <f t="shared" ref="E259:E322" si="4">"INSERT INTO `customer`(`cID`, `cName`, `cSer`, `cHouse`) VALUES ('"&amp;A259&amp;"','"&amp;B259&amp;"','"&amp;C259&amp;"','"&amp;D259&amp;"');"</f>
        <v>INSERT INTO `customer`(`cID`, `cName`, `cSer`, `cHouse`) VALUES ('C0259','129 พัชรินทร์','','129');</v>
      </c>
    </row>
    <row r="260" spans="1:5" ht="39.6" x14ac:dyDescent="0.25">
      <c r="A260" s="1" t="s">
        <v>105</v>
      </c>
      <c r="B260" s="1" t="s">
        <v>106</v>
      </c>
      <c r="C260" s="1"/>
      <c r="D260" s="1">
        <v>506</v>
      </c>
      <c r="E260" t="str">
        <f t="shared" si="4"/>
        <v>INSERT INTO `customer`(`cID`, `cName`, `cSer`, `cHouse`) VALUES ('C0260','506 อุทุมพร สมชื่อ','','506');</v>
      </c>
    </row>
    <row r="261" spans="1:5" ht="26.4" x14ac:dyDescent="0.25">
      <c r="A261" s="1" t="s">
        <v>103</v>
      </c>
      <c r="B261" s="1" t="s">
        <v>104</v>
      </c>
      <c r="C261" s="1"/>
      <c r="D261" s="1">
        <v>27</v>
      </c>
      <c r="E261" t="str">
        <f t="shared" si="4"/>
        <v>INSERT INTO `customer`(`cID`, `cName`, `cSer`, `cHouse`) VALUES ('C0261','27 สุวิน วงศ์สีนวน','','27');</v>
      </c>
    </row>
    <row r="262" spans="1:5" ht="26.4" x14ac:dyDescent="0.25">
      <c r="A262" s="1" t="s">
        <v>101</v>
      </c>
      <c r="B262" s="1" t="s">
        <v>102</v>
      </c>
      <c r="C262" s="1"/>
      <c r="D262" s="1">
        <v>207</v>
      </c>
      <c r="E262" t="str">
        <f t="shared" si="4"/>
        <v>INSERT INTO `customer`(`cID`, `cName`, `cSer`, `cHouse`) VALUES ('C0262','207 ครินทนา','','207');</v>
      </c>
    </row>
    <row r="263" spans="1:5" ht="26.4" x14ac:dyDescent="0.25">
      <c r="A263" s="1" t="s">
        <v>99</v>
      </c>
      <c r="B263" s="1" t="s">
        <v>100</v>
      </c>
      <c r="C263" s="1"/>
      <c r="D263" s="1">
        <v>502</v>
      </c>
      <c r="E263" t="str">
        <f t="shared" si="4"/>
        <v>INSERT INTO `customer`(`cID`, `cName`, `cSer`, `cHouse`) VALUES ('C0263','502 ศรเพชร+นิยม','','502');</v>
      </c>
    </row>
    <row r="264" spans="1:5" ht="26.4" x14ac:dyDescent="0.25">
      <c r="A264" s="1" t="s">
        <v>97</v>
      </c>
      <c r="B264" s="1" t="s">
        <v>98</v>
      </c>
      <c r="C264" s="1"/>
      <c r="D264" s="2">
        <v>44585</v>
      </c>
      <c r="E264" t="str">
        <f t="shared" si="4"/>
        <v>INSERT INTO `customer`(`cID`, `cName`, `cSer`, `cHouse`) VALUES ('C0264','24/1 อรวี+คล่อง','','44585');</v>
      </c>
    </row>
    <row r="265" spans="1:5" x14ac:dyDescent="0.25">
      <c r="A265" s="1" t="s">
        <v>94</v>
      </c>
      <c r="B265" s="1" t="s">
        <v>96</v>
      </c>
      <c r="C265" s="1" t="s">
        <v>95</v>
      </c>
      <c r="D265" s="1"/>
      <c r="E265" t="str">
        <f t="shared" si="4"/>
        <v>INSERT INTO `customer`(`cID`, `cName`, `cSer`, `cHouse`) VALUES ('C0265','สำรี','หงษ์จันทร์','');</v>
      </c>
    </row>
    <row r="266" spans="1:5" x14ac:dyDescent="0.25">
      <c r="A266" s="1" t="s">
        <v>92</v>
      </c>
      <c r="B266" s="1" t="s">
        <v>93</v>
      </c>
      <c r="C266" s="1"/>
      <c r="D266" s="1">
        <v>266</v>
      </c>
      <c r="E266" t="str">
        <f t="shared" si="4"/>
        <v>INSERT INTO `customer`(`cID`, `cName`, `cSer`, `cHouse`) VALUES ('C0266','266เครือวัล์','','266');</v>
      </c>
    </row>
    <row r="267" spans="1:5" ht="26.4" x14ac:dyDescent="0.25">
      <c r="A267" s="1" t="s">
        <v>89</v>
      </c>
      <c r="B267" s="1" t="s">
        <v>91</v>
      </c>
      <c r="C267" s="1"/>
      <c r="D267" s="1" t="s">
        <v>90</v>
      </c>
      <c r="E267" t="str">
        <f t="shared" si="4"/>
        <v>INSERT INTO `customer`(`cID`, `cName`, `cSer`, `cHouse`) VALUES ('C0267','88/3 นงลักษณ์','','88/3');</v>
      </c>
    </row>
    <row r="268" spans="1:5" x14ac:dyDescent="0.25">
      <c r="A268" s="1" t="s">
        <v>87</v>
      </c>
      <c r="B268" s="1" t="s">
        <v>88</v>
      </c>
      <c r="C268" s="1"/>
      <c r="D268" s="1">
        <v>80</v>
      </c>
      <c r="E268" t="str">
        <f t="shared" si="4"/>
        <v>INSERT INTO `customer`(`cID`, `cName`, `cSer`, `cHouse`) VALUES ('C0268','80สมศักดิ์','','80');</v>
      </c>
    </row>
    <row r="269" spans="1:5" ht="39.6" x14ac:dyDescent="0.25">
      <c r="A269" s="1" t="s">
        <v>85</v>
      </c>
      <c r="B269" s="1" t="s">
        <v>86</v>
      </c>
      <c r="C269" s="1"/>
      <c r="D269" s="1">
        <v>114</v>
      </c>
      <c r="E269" t="str">
        <f t="shared" si="4"/>
        <v>INSERT INTO `customer`(`cID`, `cName`, `cSer`, `cHouse`) VALUES ('C0269','114 ประถม สายวงศ์','','114');</v>
      </c>
    </row>
    <row r="270" spans="1:5" ht="26.4" x14ac:dyDescent="0.25">
      <c r="A270" s="1" t="s">
        <v>82</v>
      </c>
      <c r="B270" s="1" t="s">
        <v>84</v>
      </c>
      <c r="C270" s="1"/>
      <c r="D270" s="1" t="s">
        <v>83</v>
      </c>
      <c r="E270" t="str">
        <f t="shared" si="4"/>
        <v>INSERT INTO `customer`(`cID`, `cName`, `cSer`, `cHouse`) VALUES ('C0270','110/2 สาวิณี','','110/2.');</v>
      </c>
    </row>
    <row r="271" spans="1:5" ht="26.4" x14ac:dyDescent="0.25">
      <c r="A271" s="1" t="s">
        <v>80</v>
      </c>
      <c r="B271" s="1" t="s">
        <v>81</v>
      </c>
      <c r="C271" s="1"/>
      <c r="D271" s="1">
        <v>138</v>
      </c>
      <c r="E271" t="str">
        <f t="shared" si="4"/>
        <v>INSERT INTO `customer`(`cID`, `cName`, `cSer`, `cHouse`) VALUES ('C0271','จิตร หาดอน','','138');</v>
      </c>
    </row>
    <row r="272" spans="1:5" ht="26.4" x14ac:dyDescent="0.25">
      <c r="A272" s="1" t="s">
        <v>78</v>
      </c>
      <c r="B272" s="1" t="s">
        <v>79</v>
      </c>
      <c r="C272" s="1"/>
      <c r="D272" s="1">
        <v>16</v>
      </c>
      <c r="E272" t="str">
        <f t="shared" si="4"/>
        <v>INSERT INTO `customer`(`cID`, `cName`, `cSer`, `cHouse`) VALUES ('C0272','16 สายสวาท','','16');</v>
      </c>
    </row>
    <row r="273" spans="1:5" ht="39.6" x14ac:dyDescent="0.25">
      <c r="A273" s="1" t="s">
        <v>76</v>
      </c>
      <c r="B273" s="1" t="s">
        <v>77</v>
      </c>
      <c r="C273" s="1"/>
      <c r="D273" s="1">
        <v>485</v>
      </c>
      <c r="E273" t="str">
        <f t="shared" si="4"/>
        <v>INSERT INTO `customer`(`cID`, `cName`, `cSer`, `cHouse`) VALUES ('C0273','485 สายสวาท กระดัง','','485');</v>
      </c>
    </row>
    <row r="274" spans="1:5" ht="26.4" x14ac:dyDescent="0.25">
      <c r="A274" s="1" t="s">
        <v>74</v>
      </c>
      <c r="B274" s="1" t="s">
        <v>75</v>
      </c>
      <c r="C274" s="1"/>
      <c r="D274" s="1">
        <v>51</v>
      </c>
      <c r="E274" t="str">
        <f t="shared" si="4"/>
        <v>INSERT INTO `customer`(`cID`, `cName`, `cSer`, `cHouse`) VALUES ('C0274','51 พยอม บุญทัย','','51');</v>
      </c>
    </row>
    <row r="275" spans="1:5" ht="39.6" x14ac:dyDescent="0.25">
      <c r="A275" s="1" t="s">
        <v>71</v>
      </c>
      <c r="B275" s="1" t="s">
        <v>73</v>
      </c>
      <c r="C275" s="1"/>
      <c r="D275" s="1" t="s">
        <v>72</v>
      </c>
      <c r="E275" t="str">
        <f t="shared" si="4"/>
        <v>INSERT INTO `customer`(`cID`, `cName`, `cSer`, `cHouse`) VALUES ('C0275','95/1 ศรีนวล ศุภนิกร','','95/1');</v>
      </c>
    </row>
    <row r="276" spans="1:5" ht="39.6" x14ac:dyDescent="0.25">
      <c r="A276" s="1" t="s">
        <v>69</v>
      </c>
      <c r="B276" s="1" t="s">
        <v>70</v>
      </c>
      <c r="C276" s="1"/>
      <c r="D276" s="1">
        <v>442</v>
      </c>
      <c r="E276" t="str">
        <f t="shared" si="4"/>
        <v>INSERT INTO `customer`(`cID`, `cName`, `cSer`, `cHouse`) VALUES ('C0276','442 สุกัญญา+สังวาล','','442');</v>
      </c>
    </row>
    <row r="277" spans="1:5" x14ac:dyDescent="0.25">
      <c r="A277" s="1" t="s">
        <v>66</v>
      </c>
      <c r="B277" s="1" t="s">
        <v>68</v>
      </c>
      <c r="C277" s="1"/>
      <c r="D277" s="1" t="s">
        <v>67</v>
      </c>
      <c r="E277" t="str">
        <f t="shared" si="4"/>
        <v>INSERT INTO `customer`(`cID`, `cName`, `cSer`, `cHouse`) VALUES ('C0277','70/3อามร','','70/3');</v>
      </c>
    </row>
    <row r="278" spans="1:5" ht="26.4" x14ac:dyDescent="0.25">
      <c r="A278" s="1" t="s">
        <v>64</v>
      </c>
      <c r="B278" s="1" t="s">
        <v>65</v>
      </c>
      <c r="C278" s="1"/>
      <c r="D278" s="1">
        <v>491</v>
      </c>
      <c r="E278" t="str">
        <f t="shared" si="4"/>
        <v>INSERT INTO `customer`(`cID`, `cName`, `cSer`, `cHouse`) VALUES ('C0278','491 ทองแสง','','491');</v>
      </c>
    </row>
    <row r="279" spans="1:5" ht="26.4" x14ac:dyDescent="0.25">
      <c r="A279" s="1" t="s">
        <v>62</v>
      </c>
      <c r="B279" s="1" t="s">
        <v>63</v>
      </c>
      <c r="C279" s="1"/>
      <c r="D279" s="1">
        <v>192</v>
      </c>
      <c r="E279" t="str">
        <f t="shared" si="4"/>
        <v>INSERT INTO `customer`(`cID`, `cName`, `cSer`, `cHouse`) VALUES ('C0279','192วิชัย สุขทิศ','','192');</v>
      </c>
    </row>
    <row r="280" spans="1:5" ht="39.6" x14ac:dyDescent="0.25">
      <c r="A280" s="1" t="s">
        <v>60</v>
      </c>
      <c r="B280" s="1" t="s">
        <v>61</v>
      </c>
      <c r="C280" s="1"/>
      <c r="D280" s="1">
        <v>82</v>
      </c>
      <c r="E280" t="str">
        <f t="shared" si="4"/>
        <v>INSERT INTO `customer`(`cID`, `cName`, `cSer`, `cHouse`) VALUES ('C0280','82 นางหิ่น+นายประเสริฐ','','82');</v>
      </c>
    </row>
    <row r="281" spans="1:5" ht="26.4" x14ac:dyDescent="0.25">
      <c r="A281" s="1" t="s">
        <v>58</v>
      </c>
      <c r="B281" s="1" t="s">
        <v>59</v>
      </c>
      <c r="C281" s="1"/>
      <c r="D281" s="1">
        <v>76</v>
      </c>
      <c r="E281" t="str">
        <f t="shared" si="4"/>
        <v>INSERT INTO `customer`(`cID`, `cName`, `cSer`, `cHouse`) VALUES ('C0281','76 สัญญา เสนาบัว','','76');</v>
      </c>
    </row>
    <row r="282" spans="1:5" ht="26.4" x14ac:dyDescent="0.25">
      <c r="A282" s="1" t="s">
        <v>56</v>
      </c>
      <c r="B282" s="1" t="s">
        <v>57</v>
      </c>
      <c r="C282" s="1"/>
      <c r="D282" s="1">
        <v>95</v>
      </c>
      <c r="E282" t="str">
        <f t="shared" si="4"/>
        <v>INSERT INTO `customer`(`cID`, `cName`, `cSer`, `cHouse`) VALUES ('C0282','95 สง่า สดชื่น','','95');</v>
      </c>
    </row>
    <row r="283" spans="1:5" ht="26.4" x14ac:dyDescent="0.25">
      <c r="A283" s="1" t="s">
        <v>54</v>
      </c>
      <c r="B283" s="1" t="s">
        <v>55</v>
      </c>
      <c r="C283" s="1"/>
      <c r="D283" s="1">
        <v>392</v>
      </c>
      <c r="E283" t="str">
        <f t="shared" si="4"/>
        <v>INSERT INTO `customer`(`cID`, `cName`, `cSer`, `cHouse`) VALUES ('C0283','392 โสภา ขุนเภา','','392');</v>
      </c>
    </row>
    <row r="284" spans="1:5" x14ac:dyDescent="0.25">
      <c r="A284" s="1" t="s">
        <v>52</v>
      </c>
      <c r="B284" s="1" t="s">
        <v>53</v>
      </c>
      <c r="C284" s="1"/>
      <c r="D284" s="1">
        <v>7</v>
      </c>
      <c r="E284" t="str">
        <f t="shared" si="4"/>
        <v>INSERT INTO `customer`(`cID`, `cName`, `cSer`, `cHouse`) VALUES ('C0284','7 สมส่วน','','7');</v>
      </c>
    </row>
    <row r="285" spans="1:5" ht="39.6" x14ac:dyDescent="0.25">
      <c r="A285" s="1" t="s">
        <v>50</v>
      </c>
      <c r="B285" s="1" t="s">
        <v>51</v>
      </c>
      <c r="C285" s="1"/>
      <c r="D285" s="1">
        <v>8</v>
      </c>
      <c r="E285" t="str">
        <f t="shared" si="4"/>
        <v>INSERT INTO `customer`(`cID`, `cName`, `cSer`, `cHouse`) VALUES ('C0285','8 วิจิตตรา+สุรศักดิ์','','8');</v>
      </c>
    </row>
    <row r="286" spans="1:5" ht="39.6" x14ac:dyDescent="0.25">
      <c r="A286" s="1" t="s">
        <v>48</v>
      </c>
      <c r="B286" s="1" t="s">
        <v>49</v>
      </c>
      <c r="C286" s="1"/>
      <c r="D286" s="1">
        <v>1</v>
      </c>
      <c r="E286" t="str">
        <f t="shared" si="4"/>
        <v>INSERT INTO `customer`(`cID`, `cName`, `cSer`, `cHouse`) VALUES ('C0286','1 สุภาวดี+วิสิทธิชัย','','1');</v>
      </c>
    </row>
    <row r="287" spans="1:5" ht="39.6" x14ac:dyDescent="0.25">
      <c r="A287" s="1" t="s">
        <v>46</v>
      </c>
      <c r="B287" s="1" t="s">
        <v>47</v>
      </c>
      <c r="C287" s="1"/>
      <c r="D287" s="1">
        <v>230</v>
      </c>
      <c r="E287" t="str">
        <f t="shared" si="4"/>
        <v>INSERT INTO `customer`(`cID`, `cName`, `cSer`, `cHouse`) VALUES ('C0287','230 ไผทอง บุญเติม','','230');</v>
      </c>
    </row>
    <row r="288" spans="1:5" ht="26.4" x14ac:dyDescent="0.25">
      <c r="A288" s="1" t="s">
        <v>44</v>
      </c>
      <c r="B288" s="1" t="s">
        <v>45</v>
      </c>
      <c r="C288" s="1"/>
      <c r="D288" s="1">
        <v>194</v>
      </c>
      <c r="E288" t="str">
        <f t="shared" si="4"/>
        <v>INSERT INTO `customer`(`cID`, `cName`, `cSer`, `cHouse`) VALUES ('C0288','194 ไพทูรย์+บาง','','194');</v>
      </c>
    </row>
    <row r="289" spans="1:5" ht="39.6" x14ac:dyDescent="0.25">
      <c r="A289" s="1" t="s">
        <v>42</v>
      </c>
      <c r="B289" s="1" t="s">
        <v>43</v>
      </c>
      <c r="C289" s="1"/>
      <c r="D289" s="1">
        <v>123</v>
      </c>
      <c r="E289" t="str">
        <f t="shared" si="4"/>
        <v>INSERT INTO `customer`(`cID`, `cName`, `cSer`, `cHouse`) VALUES ('C0289','123 ณรงค์ รอดประเสริฐ','','123');</v>
      </c>
    </row>
    <row r="290" spans="1:5" ht="39.6" x14ac:dyDescent="0.25">
      <c r="A290" s="1" t="s">
        <v>40</v>
      </c>
      <c r="B290" s="1" t="s">
        <v>41</v>
      </c>
      <c r="C290" s="1"/>
      <c r="D290" s="1">
        <v>215</v>
      </c>
      <c r="E290" t="str">
        <f t="shared" si="4"/>
        <v>INSERT INTO `customer`(`cID`, `cName`, `cSer`, `cHouse`) VALUES ('C0290','215 พิพัฒน์ รุ่งสว่าง','','215');</v>
      </c>
    </row>
    <row r="291" spans="1:5" ht="26.4" x14ac:dyDescent="0.25">
      <c r="A291" s="1" t="s">
        <v>38</v>
      </c>
      <c r="B291" s="1" t="s">
        <v>39</v>
      </c>
      <c r="C291" s="1"/>
      <c r="D291" s="1">
        <v>203</v>
      </c>
      <c r="E291" t="str">
        <f t="shared" si="4"/>
        <v>INSERT INTO `customer`(`cID`, `cName`, `cSer`, `cHouse`) VALUES ('C0291','203 ฤดี เอี่ยมชัย','','203');</v>
      </c>
    </row>
    <row r="292" spans="1:5" ht="39.6" x14ac:dyDescent="0.25">
      <c r="A292" s="1" t="s">
        <v>36</v>
      </c>
      <c r="B292" s="1" t="s">
        <v>37</v>
      </c>
      <c r="C292" s="1"/>
      <c r="D292" s="1">
        <v>177</v>
      </c>
      <c r="E292" t="str">
        <f t="shared" si="4"/>
        <v>INSERT INTO `customer`(`cID`, `cName`, `cSer`, `cHouse`) VALUES ('C0292','177 อภิญญา แก้วละมุน','','177');</v>
      </c>
    </row>
    <row r="293" spans="1:5" ht="26.4" x14ac:dyDescent="0.25">
      <c r="A293" s="1" t="s">
        <v>34</v>
      </c>
      <c r="B293" s="1" t="s">
        <v>35</v>
      </c>
      <c r="C293" s="1"/>
      <c r="D293" s="1">
        <v>478</v>
      </c>
      <c r="E293" t="str">
        <f t="shared" si="4"/>
        <v>INSERT INTO `customer`(`cID`, `cName`, `cSer`, `cHouse`) VALUES ('C0293','478รสสุคนธ์.','','478');</v>
      </c>
    </row>
    <row r="294" spans="1:5" ht="39.6" x14ac:dyDescent="0.25">
      <c r="A294" s="1" t="s">
        <v>32</v>
      </c>
      <c r="B294" s="1" t="s">
        <v>33</v>
      </c>
      <c r="C294" s="1"/>
      <c r="D294" s="1">
        <v>11</v>
      </c>
      <c r="E294" t="str">
        <f t="shared" si="4"/>
        <v>INSERT INTO `customer`(`cID`, `cName`, `cSer`, `cHouse`) VALUES ('C0294','11สนม+พยอม+สิทธิชัย','','11');</v>
      </c>
    </row>
    <row r="295" spans="1:5" ht="26.4" x14ac:dyDescent="0.25">
      <c r="A295" s="1" t="s">
        <v>30</v>
      </c>
      <c r="B295" s="1" t="s">
        <v>31</v>
      </c>
      <c r="C295" s="1"/>
      <c r="D295" s="1">
        <v>307</v>
      </c>
      <c r="E295" t="str">
        <f t="shared" si="4"/>
        <v>INSERT INTO `customer`(`cID`, `cName`, `cSer`, `cHouse`) VALUES ('C0295','307สําราญม.8','','307');</v>
      </c>
    </row>
    <row r="296" spans="1:5" ht="39.6" x14ac:dyDescent="0.25">
      <c r="A296" s="1" t="s">
        <v>28</v>
      </c>
      <c r="B296" s="1" t="s">
        <v>29</v>
      </c>
      <c r="C296" s="1"/>
      <c r="D296" s="1">
        <v>104</v>
      </c>
      <c r="E296" t="str">
        <f t="shared" si="4"/>
        <v>INSERT INTO `customer`(`cID`, `cName`, `cSer`, `cHouse`) VALUES ('C0296','104ผ่องพัน เจริญฤิทธิ์','','104');</v>
      </c>
    </row>
    <row r="297" spans="1:5" ht="26.4" x14ac:dyDescent="0.25">
      <c r="A297" s="1" t="s">
        <v>26</v>
      </c>
      <c r="B297" s="1" t="s">
        <v>27</v>
      </c>
      <c r="C297" s="1"/>
      <c r="D297" s="1">
        <v>95</v>
      </c>
      <c r="E297" t="str">
        <f t="shared" si="4"/>
        <v>INSERT INTO `customer`(`cID`, `cName`, `cSer`, `cHouse`) VALUES ('C0297','95 นางคำภู ชับหล้า','','95');</v>
      </c>
    </row>
    <row r="298" spans="1:5" ht="26.4" x14ac:dyDescent="0.25">
      <c r="A298" s="1" t="s">
        <v>23</v>
      </c>
      <c r="B298" s="1" t="s">
        <v>25</v>
      </c>
      <c r="C298" s="1"/>
      <c r="D298" s="1" t="s">
        <v>24</v>
      </c>
      <c r="E298" t="str">
        <f t="shared" si="4"/>
        <v>INSERT INTO `customer`(`cID`, `cName`, `cSer`, `cHouse`) VALUES ('C0298','139/1พรพิไลวรรณ','','139/1');</v>
      </c>
    </row>
    <row r="299" spans="1:5" ht="26.4" x14ac:dyDescent="0.25">
      <c r="A299" s="1" t="s">
        <v>21</v>
      </c>
      <c r="B299" s="1" t="s">
        <v>22</v>
      </c>
      <c r="C299" s="1"/>
      <c r="D299" s="1">
        <v>38</v>
      </c>
      <c r="E299" t="str">
        <f t="shared" si="4"/>
        <v>INSERT INTO `customer`(`cID`, `cName`, `cSer`, `cHouse`) VALUES ('C0299','38ช้อย เจริญผล','','38');</v>
      </c>
    </row>
    <row r="300" spans="1:5" ht="39.6" x14ac:dyDescent="0.25">
      <c r="A300" s="1" t="s">
        <v>19</v>
      </c>
      <c r="B300" s="1" t="s">
        <v>20</v>
      </c>
      <c r="C300" s="1"/>
      <c r="D300" s="1">
        <v>941</v>
      </c>
      <c r="E300" t="str">
        <f t="shared" si="4"/>
        <v>INSERT INTO `customer`(`cID`, `cName`, `cSer`, `cHouse`) VALUES ('C0300','941 ทองแสง ฉิมพาลี','','941');</v>
      </c>
    </row>
    <row r="301" spans="1:5" ht="39.6" x14ac:dyDescent="0.25">
      <c r="A301" s="1" t="s">
        <v>17</v>
      </c>
      <c r="B301" s="1" t="s">
        <v>18</v>
      </c>
      <c r="C301" s="1"/>
      <c r="D301" s="1">
        <v>125</v>
      </c>
      <c r="E301" t="str">
        <f t="shared" si="4"/>
        <v>INSERT INTO `customer`(`cID`, `cName`, `cSer`, `cHouse`) VALUES ('C0301','125 วันทอง สะดีวงค์','','125');</v>
      </c>
    </row>
    <row r="302" spans="1:5" ht="26.4" x14ac:dyDescent="0.25">
      <c r="A302" s="1" t="s">
        <v>14</v>
      </c>
      <c r="B302" s="1" t="s">
        <v>16</v>
      </c>
      <c r="C302" s="1"/>
      <c r="D302" s="1" t="s">
        <v>15</v>
      </c>
      <c r="E302" t="str">
        <f t="shared" si="4"/>
        <v>INSERT INTO `customer`(`cID`, `cName`, `cSer`, `cHouse`) VALUES ('C0302','138 ชุลี เจริญศรี','','138...');</v>
      </c>
    </row>
    <row r="303" spans="1:5" ht="39.6" x14ac:dyDescent="0.25">
      <c r="A303" s="1" t="s">
        <v>12</v>
      </c>
      <c r="B303" s="1" t="s">
        <v>13</v>
      </c>
      <c r="C303" s="1"/>
      <c r="D303" s="1">
        <v>275</v>
      </c>
      <c r="E303" t="str">
        <f t="shared" si="4"/>
        <v>INSERT INTO `customer`(`cID`, `cName`, `cSer`, `cHouse`) VALUES ('C0303','275ทองพิน ยามพูน','','275');</v>
      </c>
    </row>
    <row r="304" spans="1:5" x14ac:dyDescent="0.25">
      <c r="A304" s="1" t="s">
        <v>10</v>
      </c>
      <c r="B304" s="1" t="s">
        <v>11</v>
      </c>
      <c r="C304" s="1"/>
      <c r="D304" s="2">
        <v>44634</v>
      </c>
      <c r="E304" t="str">
        <f t="shared" si="4"/>
        <v>INSERT INTO `customer`(`cID`, `cName`, `cSer`, `cHouse`) VALUES ('C0304','14/3เที่ยง','','44634');</v>
      </c>
    </row>
    <row r="305" spans="1:5" x14ac:dyDescent="0.25">
      <c r="A305" s="1" t="s">
        <v>7</v>
      </c>
      <c r="B305" s="1" t="s">
        <v>9</v>
      </c>
      <c r="C305" s="1"/>
      <c r="D305" s="1" t="s">
        <v>8</v>
      </c>
      <c r="E305" t="str">
        <f t="shared" si="4"/>
        <v>INSERT INTO `customer`(`cID`, `cName`, `cSer`, `cHouse`) VALUES ('C0305','92/1แหลม','','92/1');</v>
      </c>
    </row>
    <row r="306" spans="1:5" ht="26.4" x14ac:dyDescent="0.25">
      <c r="A306" s="1" t="s">
        <v>4</v>
      </c>
      <c r="B306" s="1" t="s">
        <v>6</v>
      </c>
      <c r="C306" s="1"/>
      <c r="D306" s="1" t="s">
        <v>5</v>
      </c>
      <c r="E306" t="str">
        <f t="shared" si="4"/>
        <v>INSERT INTO `customer`(`cID`, `cName`, `cSer`, `cHouse`) VALUES ('C0306','สุกัญญา+ธีรพล','','138/');</v>
      </c>
    </row>
    <row r="307" spans="1:5" ht="26.4" x14ac:dyDescent="0.25">
      <c r="A307" s="1" t="s">
        <v>1</v>
      </c>
      <c r="B307" s="1" t="s">
        <v>3</v>
      </c>
      <c r="C307" s="1"/>
      <c r="D307" s="1" t="s">
        <v>2</v>
      </c>
      <c r="E307" t="str">
        <f t="shared" si="4"/>
        <v>INSERT INTO `customer`(`cID`, `cName`, `cSer`, `cHouse`) VALUES ('C0307','91/1 ลมัย ศักดา','','91/1');</v>
      </c>
    </row>
    <row r="308" spans="1:5" ht="26.4" x14ac:dyDescent="0.25">
      <c r="A308" s="1" t="s">
        <v>727</v>
      </c>
      <c r="B308" s="1" t="s">
        <v>0</v>
      </c>
      <c r="C308" s="1"/>
      <c r="D308" s="1">
        <v>527</v>
      </c>
      <c r="E308" t="str">
        <f t="shared" si="4"/>
        <v>INSERT INTO `customer`(`cID`, `cName`, `cSer`, `cHouse`) VALUES ('C0308','527 สังวร จันทร์เพศ','','527');</v>
      </c>
    </row>
    <row r="309" spans="1:5" ht="39.6" x14ac:dyDescent="0.25">
      <c r="A309" s="1" t="s">
        <v>728</v>
      </c>
      <c r="B309" s="1" t="s">
        <v>729</v>
      </c>
      <c r="C309" s="1"/>
      <c r="D309" s="1">
        <v>14</v>
      </c>
      <c r="E309" t="str">
        <f t="shared" si="4"/>
        <v>INSERT INTO `customer`(`cID`, `cName`, `cSer`, `cHouse`) VALUES ('C0309','14 สวน หลาบหนองแสง.','','14');</v>
      </c>
    </row>
    <row r="310" spans="1:5" ht="26.4" x14ac:dyDescent="0.25">
      <c r="A310" s="1" t="s">
        <v>730</v>
      </c>
      <c r="B310" s="1" t="s">
        <v>731</v>
      </c>
      <c r="C310" s="1"/>
      <c r="D310" s="1">
        <v>318</v>
      </c>
      <c r="E310" t="str">
        <f t="shared" si="4"/>
        <v>INSERT INTO `customer`(`cID`, `cName`, `cSer`, `cHouse`) VALUES ('C0310','318 สกุลรัตน์','','318');</v>
      </c>
    </row>
    <row r="311" spans="1:5" ht="26.4" x14ac:dyDescent="0.25">
      <c r="A311" s="1" t="s">
        <v>732</v>
      </c>
      <c r="B311" s="1" t="s">
        <v>733</v>
      </c>
      <c r="C311" s="1"/>
      <c r="D311" s="1">
        <v>60</v>
      </c>
      <c r="E311" t="str">
        <f t="shared" si="4"/>
        <v>INSERT INTO `customer`(`cID`, `cName`, `cSer`, `cHouse`) VALUES ('C0311','60 แดง ธรรมมะ','','60');</v>
      </c>
    </row>
    <row r="312" spans="1:5" ht="26.4" x14ac:dyDescent="0.25">
      <c r="A312" s="1" t="s">
        <v>734</v>
      </c>
      <c r="B312" s="1" t="s">
        <v>735</v>
      </c>
      <c r="C312" s="1"/>
      <c r="D312" s="1">
        <v>66</v>
      </c>
      <c r="E312" t="str">
        <f t="shared" si="4"/>
        <v>INSERT INTO `customer`(`cID`, `cName`, `cSer`, `cHouse`) VALUES ('C0312','66 พรศรี อาญาเมือง','','66');</v>
      </c>
    </row>
    <row r="313" spans="1:5" ht="39.6" x14ac:dyDescent="0.25">
      <c r="A313" s="1" t="s">
        <v>736</v>
      </c>
      <c r="B313" s="1" t="s">
        <v>737</v>
      </c>
      <c r="C313" s="1"/>
      <c r="D313" s="1">
        <v>292</v>
      </c>
      <c r="E313" t="str">
        <f t="shared" si="4"/>
        <v>INSERT INTO `customer`(`cID`, `cName`, `cSer`, `cHouse`) VALUES ('C0313','292 อารมย์ หงษ์จันทร์','','292');</v>
      </c>
    </row>
    <row r="314" spans="1:5" x14ac:dyDescent="0.25">
      <c r="A314" s="1" t="s">
        <v>738</v>
      </c>
      <c r="B314" s="1" t="s">
        <v>739</v>
      </c>
      <c r="C314" s="1"/>
      <c r="D314" s="1" t="s">
        <v>740</v>
      </c>
      <c r="E314" t="str">
        <f t="shared" si="4"/>
        <v>INSERT INTO `customer`(`cID`, `cName`, `cSer`, `cHouse`) VALUES ('C0314','จันทิมา','','138..');</v>
      </c>
    </row>
    <row r="315" spans="1:5" ht="26.4" x14ac:dyDescent="0.25">
      <c r="A315" s="1" t="s">
        <v>741</v>
      </c>
      <c r="B315" s="1" t="s">
        <v>742</v>
      </c>
      <c r="C315" s="1"/>
      <c r="D315" s="1">
        <v>135</v>
      </c>
      <c r="E315" t="str">
        <f t="shared" si="4"/>
        <v>INSERT INTO `customer`(`cID`, `cName`, `cSer`, `cHouse`) VALUES ('C0315','135 สมประสงค์','','135');</v>
      </c>
    </row>
    <row r="316" spans="1:5" ht="26.4" x14ac:dyDescent="0.25">
      <c r="A316" s="1" t="s">
        <v>743</v>
      </c>
      <c r="B316" s="1" t="s">
        <v>744</v>
      </c>
      <c r="C316" s="1"/>
      <c r="D316" s="1"/>
      <c r="E316" t="str">
        <f t="shared" si="4"/>
        <v>INSERT INTO `customer`(`cID`, `cName`, `cSer`, `cHouse`) VALUES ('C0316','138 งานหมู่8','','');</v>
      </c>
    </row>
    <row r="317" spans="1:5" x14ac:dyDescent="0.25">
      <c r="A317" s="1" t="s">
        <v>745</v>
      </c>
      <c r="B317" s="1" t="s">
        <v>746</v>
      </c>
      <c r="C317" s="1"/>
      <c r="D317" s="1" t="s">
        <v>747</v>
      </c>
      <c r="E317" t="str">
        <f t="shared" si="4"/>
        <v>INSERT INTO `customer`(`cID`, `cName`, `cSer`, `cHouse`) VALUES ('C0317','138 เปี๊ยก','','138/9');</v>
      </c>
    </row>
    <row r="318" spans="1:5" ht="39.6" x14ac:dyDescent="0.25">
      <c r="A318" s="1" t="s">
        <v>748</v>
      </c>
      <c r="B318" s="1" t="s">
        <v>749</v>
      </c>
      <c r="C318" s="1"/>
      <c r="D318" s="1" t="s">
        <v>750</v>
      </c>
      <c r="E318" t="str">
        <f t="shared" si="4"/>
        <v>INSERT INTO `customer`(`cID`, `cName`, `cSer`, `cHouse`) VALUES ('C0318','138 เสี่ยงสูงหนองสองตอน','','138.....');</v>
      </c>
    </row>
    <row r="319" spans="1:5" ht="39.6" x14ac:dyDescent="0.25">
      <c r="A319" s="1" t="s">
        <v>751</v>
      </c>
      <c r="B319" s="1" t="s">
        <v>752</v>
      </c>
      <c r="C319" s="1"/>
      <c r="D319" s="1">
        <v>495</v>
      </c>
      <c r="E319" t="str">
        <f t="shared" si="4"/>
        <v>INSERT INTO `customer`(`cID`, `cName`, `cSer`, `cHouse`) VALUES ('C0319','495 นายสมชาย มีเชาว์','','495');</v>
      </c>
    </row>
    <row r="320" spans="1:5" ht="39.6" x14ac:dyDescent="0.25">
      <c r="A320" s="1" t="s">
        <v>753</v>
      </c>
      <c r="B320" s="1" t="s">
        <v>754</v>
      </c>
      <c r="C320" s="1"/>
      <c r="D320" s="1" t="s">
        <v>755</v>
      </c>
      <c r="E320" t="str">
        <f t="shared" si="4"/>
        <v>INSERT INTO `customer`(`cID`, `cName`, `cSer`, `cHouse`) VALUES ('C0320','498 แจ๋ว+สมชาย','','498..');</v>
      </c>
    </row>
    <row r="321" spans="1:5" ht="26.4" x14ac:dyDescent="0.25">
      <c r="A321" s="1" t="s">
        <v>756</v>
      </c>
      <c r="B321" s="1" t="s">
        <v>757</v>
      </c>
      <c r="C321" s="1"/>
      <c r="D321" s="1">
        <v>221</v>
      </c>
      <c r="E321" t="str">
        <f t="shared" si="4"/>
        <v>INSERT INTO `customer`(`cID`, `cName`, `cSer`, `cHouse`) VALUES ('C0321','221 วิศิษฐ์ เอื้อเฟื้อ','','221');</v>
      </c>
    </row>
    <row r="322" spans="1:5" ht="39.6" x14ac:dyDescent="0.25">
      <c r="A322" s="1" t="s">
        <v>758</v>
      </c>
      <c r="B322" s="1" t="s">
        <v>759</v>
      </c>
      <c r="C322" s="1"/>
      <c r="D322" s="1" t="s">
        <v>760</v>
      </c>
      <c r="E322" t="str">
        <f t="shared" si="4"/>
        <v>INSERT INTO `customer`(`cID`, `cName`, `cSer`, `cHouse`) VALUES ('C0322','33 อาร์มคนงานสุพรรณ','','33..');</v>
      </c>
    </row>
    <row r="323" spans="1:5" ht="39.6" x14ac:dyDescent="0.25">
      <c r="A323" s="1" t="s">
        <v>761</v>
      </c>
      <c r="B323" s="1" t="s">
        <v>762</v>
      </c>
      <c r="C323" s="1"/>
      <c r="D323" s="1" t="s">
        <v>763</v>
      </c>
      <c r="E323" t="str">
        <f t="shared" ref="E323:E328" si="5">"INSERT INTO `customer`(`cID`, `cName`, `cSer`, `cHouse`) VALUES ('"&amp;A323&amp;"','"&amp;B323&amp;"','"&amp;C323&amp;"','"&amp;D323&amp;"');"</f>
        <v>INSERT INTO `customer`(`cID`, `cName`, `cSer`, `cHouse`) VALUES ('C0323','131/1สุรศักดิ์ หงษ์จันทร์','','131/1');</v>
      </c>
    </row>
    <row r="324" spans="1:5" ht="26.4" x14ac:dyDescent="0.25">
      <c r="A324" s="1" t="s">
        <v>764</v>
      </c>
      <c r="B324" s="1" t="s">
        <v>765</v>
      </c>
      <c r="C324" s="1"/>
      <c r="D324" s="1">
        <v>229</v>
      </c>
      <c r="E324" t="str">
        <f t="shared" si="5"/>
        <v>INSERT INTO `customer`(`cID`, `cName`, `cSer`, `cHouse`) VALUES ('C0324','229 นวล คงเสือ','','229');</v>
      </c>
    </row>
    <row r="325" spans="1:5" ht="26.4" x14ac:dyDescent="0.25">
      <c r="A325" s="1" t="s">
        <v>766</v>
      </c>
      <c r="B325" s="1" t="s">
        <v>767</v>
      </c>
      <c r="C325" s="1"/>
      <c r="D325" s="1">
        <v>195</v>
      </c>
      <c r="E325" t="str">
        <f t="shared" si="5"/>
        <v>INSERT INTO `customer`(`cID`, `cName`, `cSer`, `cHouse`) VALUES ('C0325','195 นางสุริน มีชัย','','195');</v>
      </c>
    </row>
    <row r="326" spans="1:5" ht="26.4" x14ac:dyDescent="0.25">
      <c r="A326" s="1" t="s">
        <v>768</v>
      </c>
      <c r="B326" s="1" t="s">
        <v>769</v>
      </c>
      <c r="C326" s="1"/>
      <c r="D326" s="1" t="s">
        <v>770</v>
      </c>
      <c r="E326" t="str">
        <f t="shared" si="5"/>
        <v>INSERT INTO `customer`(`cID`, `cName`, `cSer`, `cHouse`) VALUES ('C0326','15/1 กำไร พุธวงค์','','15/1.');</v>
      </c>
    </row>
    <row r="327" spans="1:5" ht="26.4" x14ac:dyDescent="0.25">
      <c r="A327" s="1" t="s">
        <v>771</v>
      </c>
      <c r="B327" s="1" t="s">
        <v>772</v>
      </c>
      <c r="C327" s="1"/>
      <c r="D327" s="1" t="s">
        <v>773</v>
      </c>
      <c r="E327" t="str">
        <f t="shared" si="5"/>
        <v>INSERT INTO `customer`(`cID`, `cName`, `cSer`, `cHouse`) VALUES ('C0327','272/1นิติศาสตร์','','272/1');</v>
      </c>
    </row>
    <row r="328" spans="1:5" ht="52.8" x14ac:dyDescent="0.25">
      <c r="A328" s="1" t="s">
        <v>774</v>
      </c>
      <c r="B328" s="1" t="s">
        <v>775</v>
      </c>
      <c r="C328" s="1"/>
      <c r="D328" s="1" t="s">
        <v>776</v>
      </c>
      <c r="E328" t="str">
        <f t="shared" si="5"/>
        <v>INSERT INTO `customer`(`cID`, `cName`, `cSer`, `cHouse`) VALUES ('C0328','53/1.สุนทร สร้อยสิงห์คำ','','53/1.');</v>
      </c>
    </row>
  </sheetData>
  <autoFilter ref="A1:E30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61FE-CC28-484D-9FBF-CD13188CF4AC}">
  <dimension ref="A1:H328"/>
  <sheetViews>
    <sheetView workbookViewId="0">
      <selection activeCell="H1" sqref="H1:H1048576"/>
    </sheetView>
  </sheetViews>
  <sheetFormatPr defaultRowHeight="13.8" x14ac:dyDescent="0.25"/>
  <sheetData>
    <row r="1" spans="1:8" x14ac:dyDescent="0.25">
      <c r="A1" t="s">
        <v>714</v>
      </c>
      <c r="B1" t="s">
        <v>777</v>
      </c>
      <c r="C1" t="s">
        <v>713</v>
      </c>
      <c r="D1" t="s">
        <v>778</v>
      </c>
      <c r="E1" t="s">
        <v>779</v>
      </c>
      <c r="F1" t="s">
        <v>780</v>
      </c>
      <c r="G1" t="s">
        <v>781</v>
      </c>
      <c r="H1" t="s">
        <v>712</v>
      </c>
    </row>
    <row r="2" spans="1:8" x14ac:dyDescent="0.25">
      <c r="A2" s="1" t="s">
        <v>710</v>
      </c>
      <c r="B2" s="1" t="s">
        <v>715</v>
      </c>
      <c r="C2" s="1" t="s">
        <v>709</v>
      </c>
      <c r="D2" s="1" t="s">
        <v>330</v>
      </c>
      <c r="E2" s="1"/>
      <c r="F2" s="1"/>
      <c r="G2" s="1"/>
      <c r="H2" s="1"/>
    </row>
    <row r="3" spans="1:8" ht="26.4" x14ac:dyDescent="0.25">
      <c r="A3" s="1" t="s">
        <v>708</v>
      </c>
      <c r="B3" s="1" t="s">
        <v>715</v>
      </c>
      <c r="C3" s="1" t="s">
        <v>707</v>
      </c>
      <c r="D3" s="1" t="s">
        <v>129</v>
      </c>
      <c r="E3" s="1"/>
      <c r="F3" s="1"/>
      <c r="G3" s="1"/>
      <c r="H3" s="1">
        <v>138</v>
      </c>
    </row>
    <row r="4" spans="1:8" ht="26.4" x14ac:dyDescent="0.25">
      <c r="A4" s="1" t="s">
        <v>706</v>
      </c>
      <c r="B4" s="1" t="s">
        <v>715</v>
      </c>
      <c r="C4" s="1" t="s">
        <v>705</v>
      </c>
      <c r="D4" s="1" t="s">
        <v>569</v>
      </c>
      <c r="E4" s="1"/>
      <c r="F4" s="1"/>
      <c r="G4" s="1"/>
      <c r="H4" s="1">
        <v>53</v>
      </c>
    </row>
    <row r="5" spans="1:8" x14ac:dyDescent="0.25">
      <c r="A5" s="1" t="s">
        <v>704</v>
      </c>
      <c r="B5" s="1" t="s">
        <v>715</v>
      </c>
      <c r="C5" s="1" t="s">
        <v>703</v>
      </c>
      <c r="D5" s="1" t="s">
        <v>702</v>
      </c>
      <c r="E5" s="1"/>
      <c r="F5" s="1"/>
      <c r="G5" s="1"/>
      <c r="H5" s="1">
        <v>158</v>
      </c>
    </row>
    <row r="6" spans="1:8" x14ac:dyDescent="0.25">
      <c r="A6" s="1" t="s">
        <v>701</v>
      </c>
      <c r="B6" s="1" t="s">
        <v>715</v>
      </c>
      <c r="C6" s="1" t="s">
        <v>700</v>
      </c>
      <c r="D6" s="1" t="s">
        <v>699</v>
      </c>
      <c r="E6" s="1"/>
      <c r="F6" s="1"/>
      <c r="G6" s="1"/>
      <c r="H6" s="1">
        <v>168</v>
      </c>
    </row>
    <row r="7" spans="1:8" ht="26.4" x14ac:dyDescent="0.25">
      <c r="A7" s="1" t="s">
        <v>698</v>
      </c>
      <c r="B7" s="1" t="s">
        <v>715</v>
      </c>
      <c r="C7" s="1" t="s">
        <v>697</v>
      </c>
      <c r="D7" s="1" t="s">
        <v>129</v>
      </c>
      <c r="E7" s="1"/>
      <c r="F7" s="1"/>
      <c r="G7" s="1"/>
      <c r="H7" s="1">
        <v>139</v>
      </c>
    </row>
    <row r="8" spans="1:8" x14ac:dyDescent="0.25">
      <c r="A8" s="1" t="s">
        <v>696</v>
      </c>
      <c r="B8" s="1" t="s">
        <v>715</v>
      </c>
      <c r="C8" s="1" t="s">
        <v>695</v>
      </c>
      <c r="D8" s="1" t="s">
        <v>129</v>
      </c>
      <c r="E8" s="1"/>
      <c r="F8" s="1"/>
      <c r="G8" s="1"/>
      <c r="H8" s="1">
        <v>499</v>
      </c>
    </row>
    <row r="9" spans="1:8" x14ac:dyDescent="0.25">
      <c r="A9" s="1" t="s">
        <v>694</v>
      </c>
      <c r="B9" s="1" t="s">
        <v>715</v>
      </c>
      <c r="C9" s="1" t="s">
        <v>693</v>
      </c>
      <c r="D9" s="1" t="s">
        <v>664</v>
      </c>
      <c r="E9" s="1"/>
      <c r="F9" s="1"/>
      <c r="G9" s="1"/>
      <c r="H9" s="1">
        <v>288</v>
      </c>
    </row>
    <row r="10" spans="1:8" x14ac:dyDescent="0.25">
      <c r="A10" s="1" t="s">
        <v>692</v>
      </c>
      <c r="B10" s="1" t="s">
        <v>715</v>
      </c>
      <c r="C10" s="1" t="s">
        <v>691</v>
      </c>
      <c r="D10" s="1" t="s">
        <v>690</v>
      </c>
      <c r="E10" s="1"/>
      <c r="F10" s="1"/>
      <c r="G10" s="1"/>
      <c r="H10" s="1">
        <v>127</v>
      </c>
    </row>
    <row r="11" spans="1:8" ht="26.4" x14ac:dyDescent="0.25">
      <c r="A11" s="1" t="s">
        <v>689</v>
      </c>
      <c r="B11" s="1" t="s">
        <v>715</v>
      </c>
      <c r="C11" s="1" t="s">
        <v>688</v>
      </c>
      <c r="D11" s="1" t="s">
        <v>687</v>
      </c>
      <c r="E11" s="1"/>
      <c r="F11" s="1"/>
      <c r="G11" s="1"/>
      <c r="H11" s="1">
        <v>21</v>
      </c>
    </row>
    <row r="12" spans="1:8" x14ac:dyDescent="0.25">
      <c r="A12" s="1" t="s">
        <v>686</v>
      </c>
      <c r="B12" s="1" t="s">
        <v>715</v>
      </c>
      <c r="C12" s="1" t="s">
        <v>685</v>
      </c>
      <c r="D12" s="1" t="s">
        <v>684</v>
      </c>
      <c r="E12" s="1"/>
      <c r="F12" s="1"/>
      <c r="G12" s="1"/>
      <c r="H12" s="1">
        <v>109</v>
      </c>
    </row>
    <row r="13" spans="1:8" ht="26.4" x14ac:dyDescent="0.25">
      <c r="A13" s="1" t="s">
        <v>683</v>
      </c>
      <c r="B13" s="1" t="s">
        <v>715</v>
      </c>
      <c r="C13" s="1" t="s">
        <v>682</v>
      </c>
      <c r="D13" s="1" t="s">
        <v>681</v>
      </c>
      <c r="E13" s="1"/>
      <c r="F13" s="1"/>
      <c r="G13" s="1"/>
      <c r="H13" s="1" t="s">
        <v>680</v>
      </c>
    </row>
    <row r="14" spans="1:8" x14ac:dyDescent="0.25">
      <c r="A14" s="1" t="s">
        <v>679</v>
      </c>
      <c r="B14" s="1" t="s">
        <v>715</v>
      </c>
      <c r="C14" s="1" t="s">
        <v>678</v>
      </c>
      <c r="D14" s="1" t="s">
        <v>612</v>
      </c>
      <c r="E14" s="1"/>
      <c r="F14" s="1"/>
      <c r="G14" s="1"/>
      <c r="H14" s="1">
        <v>92</v>
      </c>
    </row>
    <row r="15" spans="1:8" x14ac:dyDescent="0.25">
      <c r="A15" s="1" t="s">
        <v>677</v>
      </c>
      <c r="B15" s="1" t="s">
        <v>715</v>
      </c>
      <c r="C15" s="1" t="s">
        <v>676</v>
      </c>
      <c r="D15" s="1" t="s">
        <v>588</v>
      </c>
      <c r="E15" s="1"/>
      <c r="F15" s="1"/>
      <c r="G15" s="1"/>
      <c r="H15" s="1">
        <v>11</v>
      </c>
    </row>
    <row r="16" spans="1:8" ht="26.4" x14ac:dyDescent="0.25">
      <c r="A16" s="1" t="s">
        <v>675</v>
      </c>
      <c r="B16" s="1" t="s">
        <v>715</v>
      </c>
      <c r="C16" s="1" t="s">
        <v>674</v>
      </c>
      <c r="D16" s="1" t="s">
        <v>673</v>
      </c>
      <c r="E16" s="1"/>
      <c r="F16" s="1"/>
      <c r="G16" s="1"/>
      <c r="H16" s="1">
        <v>149</v>
      </c>
    </row>
    <row r="17" spans="1:8" ht="26.4" x14ac:dyDescent="0.25">
      <c r="A17" s="1" t="s">
        <v>672</v>
      </c>
      <c r="B17" s="1" t="s">
        <v>715</v>
      </c>
      <c r="C17" s="1" t="s">
        <v>671</v>
      </c>
      <c r="D17" s="1" t="s">
        <v>670</v>
      </c>
      <c r="E17" s="1"/>
      <c r="F17" s="1"/>
      <c r="G17" s="1"/>
      <c r="H17" s="1">
        <v>101</v>
      </c>
    </row>
    <row r="18" spans="1:8" ht="26.4" x14ac:dyDescent="0.25">
      <c r="A18" s="1" t="s">
        <v>669</v>
      </c>
      <c r="B18" s="1" t="s">
        <v>715</v>
      </c>
      <c r="C18" s="1" t="s">
        <v>668</v>
      </c>
      <c r="D18" s="1" t="s">
        <v>635</v>
      </c>
      <c r="E18" s="1"/>
      <c r="F18" s="1"/>
      <c r="G18" s="1"/>
      <c r="H18" s="1" t="s">
        <v>667</v>
      </c>
    </row>
    <row r="19" spans="1:8" x14ac:dyDescent="0.25">
      <c r="A19" s="1" t="s">
        <v>666</v>
      </c>
      <c r="B19" s="1" t="s">
        <v>715</v>
      </c>
      <c r="C19" s="1" t="s">
        <v>665</v>
      </c>
      <c r="D19" s="1" t="s">
        <v>664</v>
      </c>
      <c r="E19" s="1"/>
      <c r="F19" s="1"/>
      <c r="G19" s="1"/>
      <c r="H19" s="1">
        <v>498</v>
      </c>
    </row>
    <row r="20" spans="1:8" x14ac:dyDescent="0.25">
      <c r="A20" s="1" t="s">
        <v>663</v>
      </c>
      <c r="B20" s="1" t="s">
        <v>715</v>
      </c>
      <c r="C20" s="1" t="s">
        <v>662</v>
      </c>
      <c r="D20" s="1" t="s">
        <v>661</v>
      </c>
      <c r="E20" s="1"/>
      <c r="F20" s="1"/>
      <c r="G20" s="1"/>
      <c r="H20" s="1">
        <v>78</v>
      </c>
    </row>
    <row r="21" spans="1:8" x14ac:dyDescent="0.25">
      <c r="A21" s="1" t="s">
        <v>660</v>
      </c>
      <c r="B21" s="1" t="s">
        <v>715</v>
      </c>
      <c r="C21" s="1" t="s">
        <v>659</v>
      </c>
      <c r="D21" s="1" t="s">
        <v>658</v>
      </c>
      <c r="E21" s="1"/>
      <c r="F21" s="1"/>
      <c r="G21" s="1"/>
      <c r="H21" s="1">
        <v>287</v>
      </c>
    </row>
    <row r="22" spans="1:8" ht="39.6" x14ac:dyDescent="0.25">
      <c r="A22" s="1" t="s">
        <v>657</v>
      </c>
      <c r="B22" s="1" t="s">
        <v>715</v>
      </c>
      <c r="C22" s="1" t="s">
        <v>656</v>
      </c>
      <c r="D22" s="1" t="s">
        <v>650</v>
      </c>
      <c r="E22" s="1"/>
      <c r="F22" s="1"/>
      <c r="G22" s="1"/>
      <c r="H22" s="1">
        <v>22</v>
      </c>
    </row>
    <row r="23" spans="1:8" ht="26.4" x14ac:dyDescent="0.25">
      <c r="A23" s="1" t="s">
        <v>655</v>
      </c>
      <c r="B23" s="1" t="s">
        <v>715</v>
      </c>
      <c r="C23" s="1" t="s">
        <v>654</v>
      </c>
      <c r="D23" s="1" t="s">
        <v>650</v>
      </c>
      <c r="E23" s="1"/>
      <c r="F23" s="1"/>
      <c r="G23" s="1"/>
      <c r="H23" s="1" t="s">
        <v>653</v>
      </c>
    </row>
    <row r="24" spans="1:8" x14ac:dyDescent="0.25">
      <c r="A24" s="1" t="s">
        <v>652</v>
      </c>
      <c r="B24" s="1" t="s">
        <v>715</v>
      </c>
      <c r="C24" s="1" t="s">
        <v>651</v>
      </c>
      <c r="D24" s="1" t="s">
        <v>650</v>
      </c>
      <c r="E24" s="1"/>
      <c r="F24" s="1"/>
      <c r="G24" s="1"/>
      <c r="H24" s="1">
        <v>147</v>
      </c>
    </row>
    <row r="25" spans="1:8" x14ac:dyDescent="0.25">
      <c r="A25" s="1" t="s">
        <v>649</v>
      </c>
      <c r="B25" s="1" t="s">
        <v>715</v>
      </c>
      <c r="C25" s="1" t="s">
        <v>648</v>
      </c>
      <c r="D25" s="1" t="s">
        <v>716</v>
      </c>
      <c r="E25" s="1"/>
      <c r="F25" s="1"/>
      <c r="G25" s="1"/>
      <c r="H25" s="1" t="s">
        <v>647</v>
      </c>
    </row>
    <row r="26" spans="1:8" ht="26.4" x14ac:dyDescent="0.25">
      <c r="A26" s="1" t="s">
        <v>644</v>
      </c>
      <c r="B26" s="1" t="s">
        <v>715</v>
      </c>
      <c r="C26" s="1" t="s">
        <v>646</v>
      </c>
      <c r="D26" s="1" t="s">
        <v>569</v>
      </c>
      <c r="E26" s="1"/>
      <c r="F26" s="1"/>
      <c r="G26" s="1"/>
      <c r="H26" s="1" t="s">
        <v>645</v>
      </c>
    </row>
    <row r="27" spans="1:8" ht="26.4" x14ac:dyDescent="0.25">
      <c r="A27" s="1" t="s">
        <v>641</v>
      </c>
      <c r="B27" s="1" t="s">
        <v>715</v>
      </c>
      <c r="C27" s="1" t="s">
        <v>643</v>
      </c>
      <c r="D27" s="1" t="s">
        <v>569</v>
      </c>
      <c r="E27" s="1"/>
      <c r="F27" s="1"/>
      <c r="G27" s="1"/>
      <c r="H27" s="1" t="s">
        <v>642</v>
      </c>
    </row>
    <row r="28" spans="1:8" ht="26.4" x14ac:dyDescent="0.25">
      <c r="A28" s="1" t="s">
        <v>639</v>
      </c>
      <c r="B28" s="1" t="s">
        <v>715</v>
      </c>
      <c r="C28" s="1" t="s">
        <v>640</v>
      </c>
      <c r="D28" s="1" t="s">
        <v>569</v>
      </c>
      <c r="E28" s="1"/>
      <c r="F28" s="1"/>
      <c r="G28" s="1"/>
      <c r="H28" s="1">
        <v>493</v>
      </c>
    </row>
    <row r="29" spans="1:8" ht="26.4" x14ac:dyDescent="0.25">
      <c r="A29" s="1" t="s">
        <v>637</v>
      </c>
      <c r="B29" s="1" t="s">
        <v>715</v>
      </c>
      <c r="C29" s="1" t="s">
        <v>638</v>
      </c>
      <c r="D29" s="1" t="s">
        <v>569</v>
      </c>
      <c r="E29" s="1"/>
      <c r="F29" s="1"/>
      <c r="G29" s="1"/>
      <c r="H29" s="1">
        <v>55</v>
      </c>
    </row>
    <row r="30" spans="1:8" ht="26.4" x14ac:dyDescent="0.25">
      <c r="A30" s="1" t="s">
        <v>633</v>
      </c>
      <c r="B30" s="1" t="s">
        <v>715</v>
      </c>
      <c r="C30" s="1" t="s">
        <v>636</v>
      </c>
      <c r="D30" s="1" t="s">
        <v>635</v>
      </c>
      <c r="E30" s="1"/>
      <c r="F30" s="1"/>
      <c r="G30" s="1"/>
      <c r="H30" s="1" t="s">
        <v>634</v>
      </c>
    </row>
    <row r="31" spans="1:8" x14ac:dyDescent="0.25">
      <c r="A31" s="1" t="s">
        <v>630</v>
      </c>
      <c r="B31" s="1" t="s">
        <v>715</v>
      </c>
      <c r="C31" s="1" t="s">
        <v>632</v>
      </c>
      <c r="D31" s="1" t="s">
        <v>631</v>
      </c>
      <c r="E31" s="1"/>
      <c r="F31" s="1"/>
      <c r="G31" s="1"/>
      <c r="H31" s="1">
        <v>49</v>
      </c>
    </row>
    <row r="32" spans="1:8" x14ac:dyDescent="0.25">
      <c r="A32" s="1" t="s">
        <v>628</v>
      </c>
      <c r="B32" s="1" t="s">
        <v>715</v>
      </c>
      <c r="C32" s="1" t="s">
        <v>629</v>
      </c>
      <c r="D32" s="1" t="s">
        <v>588</v>
      </c>
      <c r="E32" s="1"/>
      <c r="F32" s="1"/>
      <c r="G32" s="1"/>
      <c r="H32" s="1">
        <v>61</v>
      </c>
    </row>
    <row r="33" spans="1:8" ht="26.4" x14ac:dyDescent="0.25">
      <c r="A33" s="1" t="s">
        <v>624</v>
      </c>
      <c r="B33" s="1" t="s">
        <v>715</v>
      </c>
      <c r="C33" s="1" t="s">
        <v>627</v>
      </c>
      <c r="D33" s="1" t="s">
        <v>626</v>
      </c>
      <c r="E33" s="1"/>
      <c r="F33" s="1"/>
      <c r="G33" s="1"/>
      <c r="H33" s="1" t="s">
        <v>625</v>
      </c>
    </row>
    <row r="34" spans="1:8" x14ac:dyDescent="0.25">
      <c r="A34" s="1" t="s">
        <v>621</v>
      </c>
      <c r="B34" s="1" t="s">
        <v>715</v>
      </c>
      <c r="C34" s="1" t="s">
        <v>623</v>
      </c>
      <c r="D34" s="1" t="s">
        <v>622</v>
      </c>
      <c r="E34" s="1"/>
      <c r="F34" s="1"/>
      <c r="G34" s="1"/>
      <c r="H34" s="1">
        <v>5</v>
      </c>
    </row>
    <row r="35" spans="1:8" ht="26.4" x14ac:dyDescent="0.25">
      <c r="A35" s="1" t="s">
        <v>618</v>
      </c>
      <c r="B35" s="1" t="s">
        <v>715</v>
      </c>
      <c r="C35" s="1" t="s">
        <v>620</v>
      </c>
      <c r="D35" s="1" t="s">
        <v>619</v>
      </c>
      <c r="E35" s="1"/>
      <c r="F35" s="1"/>
      <c r="G35" s="1"/>
      <c r="H35" s="1">
        <v>159</v>
      </c>
    </row>
    <row r="36" spans="1:8" ht="26.4" x14ac:dyDescent="0.25">
      <c r="A36" s="1" t="s">
        <v>616</v>
      </c>
      <c r="B36" s="1" t="s">
        <v>715</v>
      </c>
      <c r="C36" s="1" t="s">
        <v>617</v>
      </c>
      <c r="D36" s="1" t="s">
        <v>569</v>
      </c>
      <c r="E36" s="1"/>
      <c r="F36" s="1"/>
      <c r="G36" s="1"/>
      <c r="H36" s="1">
        <v>523</v>
      </c>
    </row>
    <row r="37" spans="1:8" ht="26.4" x14ac:dyDescent="0.25">
      <c r="A37" s="1" t="s">
        <v>614</v>
      </c>
      <c r="B37" s="1" t="s">
        <v>715</v>
      </c>
      <c r="C37" s="1" t="s">
        <v>615</v>
      </c>
      <c r="D37" s="1" t="s">
        <v>605</v>
      </c>
      <c r="E37" s="1"/>
      <c r="F37" s="1"/>
      <c r="G37" s="1"/>
      <c r="H37" s="1">
        <v>157</v>
      </c>
    </row>
    <row r="38" spans="1:8" ht="26.4" x14ac:dyDescent="0.25">
      <c r="A38" s="1" t="s">
        <v>610</v>
      </c>
      <c r="B38" s="1" t="s">
        <v>715</v>
      </c>
      <c r="C38" s="1" t="s">
        <v>613</v>
      </c>
      <c r="D38" s="1" t="s">
        <v>612</v>
      </c>
      <c r="E38" s="1"/>
      <c r="F38" s="1"/>
      <c r="G38" s="1"/>
      <c r="H38" s="1" t="s">
        <v>611</v>
      </c>
    </row>
    <row r="39" spans="1:8" x14ac:dyDescent="0.25">
      <c r="A39" s="1" t="s">
        <v>607</v>
      </c>
      <c r="B39" s="1" t="s">
        <v>715</v>
      </c>
      <c r="C39" s="1" t="s">
        <v>609</v>
      </c>
      <c r="D39" s="1" t="s">
        <v>608</v>
      </c>
      <c r="E39" s="1"/>
      <c r="F39" s="1"/>
      <c r="G39" s="1"/>
      <c r="H39" s="1">
        <v>25</v>
      </c>
    </row>
    <row r="40" spans="1:8" ht="26.4" x14ac:dyDescent="0.25">
      <c r="A40" s="1" t="s">
        <v>603</v>
      </c>
      <c r="B40" s="1" t="s">
        <v>715</v>
      </c>
      <c r="C40" s="1" t="s">
        <v>606</v>
      </c>
      <c r="D40" s="1" t="s">
        <v>605</v>
      </c>
      <c r="E40" s="1"/>
      <c r="F40" s="1"/>
      <c r="G40" s="1"/>
      <c r="H40" s="1" t="s">
        <v>604</v>
      </c>
    </row>
    <row r="41" spans="1:8" x14ac:dyDescent="0.25">
      <c r="A41" s="1" t="s">
        <v>601</v>
      </c>
      <c r="B41" s="1" t="s">
        <v>715</v>
      </c>
      <c r="C41" s="1" t="s">
        <v>602</v>
      </c>
      <c r="D41" s="1" t="s">
        <v>135</v>
      </c>
      <c r="E41" s="1"/>
      <c r="F41" s="1"/>
      <c r="G41" s="1"/>
      <c r="H41" s="1">
        <v>28</v>
      </c>
    </row>
    <row r="42" spans="1:8" x14ac:dyDescent="0.25">
      <c r="A42" s="1" t="s">
        <v>599</v>
      </c>
      <c r="B42" s="1" t="s">
        <v>715</v>
      </c>
      <c r="C42" s="1" t="s">
        <v>600</v>
      </c>
      <c r="D42" s="1" t="s">
        <v>581</v>
      </c>
      <c r="E42" s="1"/>
      <c r="F42" s="1"/>
      <c r="G42" s="1"/>
      <c r="H42" s="1">
        <v>301</v>
      </c>
    </row>
    <row r="43" spans="1:8" x14ac:dyDescent="0.25">
      <c r="A43" s="1" t="s">
        <v>596</v>
      </c>
      <c r="B43" s="1" t="s">
        <v>715</v>
      </c>
      <c r="C43" s="1" t="s">
        <v>598</v>
      </c>
      <c r="D43" s="1" t="s">
        <v>597</v>
      </c>
      <c r="E43" s="1"/>
      <c r="F43" s="1"/>
      <c r="G43" s="1"/>
      <c r="H43" s="1">
        <v>59</v>
      </c>
    </row>
    <row r="44" spans="1:8" x14ac:dyDescent="0.25">
      <c r="A44" s="1" t="s">
        <v>593</v>
      </c>
      <c r="B44" s="1" t="s">
        <v>715</v>
      </c>
      <c r="C44" s="1" t="s">
        <v>595</v>
      </c>
      <c r="D44" s="1" t="s">
        <v>594</v>
      </c>
      <c r="E44" s="1"/>
      <c r="F44" s="1"/>
      <c r="G44" s="1"/>
      <c r="H44" s="1">
        <v>27</v>
      </c>
    </row>
    <row r="45" spans="1:8" x14ac:dyDescent="0.25">
      <c r="A45" s="1" t="s">
        <v>590</v>
      </c>
      <c r="B45" s="1" t="s">
        <v>715</v>
      </c>
      <c r="C45" s="1" t="s">
        <v>592</v>
      </c>
      <c r="D45" s="1" t="s">
        <v>591</v>
      </c>
      <c r="E45" s="1"/>
      <c r="F45" s="1"/>
      <c r="G45" s="1"/>
      <c r="H45" s="1">
        <v>136</v>
      </c>
    </row>
    <row r="46" spans="1:8" x14ac:dyDescent="0.25">
      <c r="A46" s="1" t="s">
        <v>587</v>
      </c>
      <c r="B46" s="1" t="s">
        <v>715</v>
      </c>
      <c r="C46" s="1" t="s">
        <v>589</v>
      </c>
      <c r="D46" s="1" t="s">
        <v>588</v>
      </c>
      <c r="E46" s="1"/>
      <c r="F46" s="1"/>
      <c r="G46" s="1"/>
      <c r="H46" s="1">
        <v>20</v>
      </c>
    </row>
    <row r="47" spans="1:8" x14ac:dyDescent="0.25">
      <c r="A47" s="1" t="s">
        <v>585</v>
      </c>
      <c r="B47" s="1" t="s">
        <v>715</v>
      </c>
      <c r="C47" s="1" t="s">
        <v>586</v>
      </c>
      <c r="D47" s="1" t="s">
        <v>135</v>
      </c>
      <c r="E47" s="1"/>
      <c r="F47" s="1"/>
      <c r="G47" s="1"/>
      <c r="H47" s="1">
        <v>26</v>
      </c>
    </row>
    <row r="48" spans="1:8" ht="26.4" x14ac:dyDescent="0.25">
      <c r="A48" s="1" t="s">
        <v>583</v>
      </c>
      <c r="B48" s="1" t="s">
        <v>715</v>
      </c>
      <c r="C48" s="1" t="s">
        <v>584</v>
      </c>
      <c r="D48" s="1" t="s">
        <v>569</v>
      </c>
      <c r="E48" s="1"/>
      <c r="F48" s="1"/>
      <c r="G48" s="1"/>
      <c r="H48" s="1">
        <v>93</v>
      </c>
    </row>
    <row r="49" spans="1:8" ht="26.4" x14ac:dyDescent="0.25">
      <c r="A49" s="1" t="s">
        <v>580</v>
      </c>
      <c r="B49" s="1" t="s">
        <v>715</v>
      </c>
      <c r="C49" s="1" t="s">
        <v>582</v>
      </c>
      <c r="D49" s="1" t="s">
        <v>581</v>
      </c>
      <c r="E49" s="1"/>
      <c r="F49" s="1"/>
      <c r="G49" s="1"/>
      <c r="H49" s="1">
        <v>315</v>
      </c>
    </row>
    <row r="50" spans="1:8" ht="26.4" x14ac:dyDescent="0.25">
      <c r="A50" s="1" t="s">
        <v>578</v>
      </c>
      <c r="B50" s="1" t="s">
        <v>715</v>
      </c>
      <c r="C50" s="1" t="s">
        <v>579</v>
      </c>
      <c r="D50" s="1" t="s">
        <v>135</v>
      </c>
      <c r="E50" s="1"/>
      <c r="F50" s="1"/>
      <c r="G50" s="1"/>
      <c r="H50" s="2">
        <v>44572</v>
      </c>
    </row>
    <row r="51" spans="1:8" x14ac:dyDescent="0.25">
      <c r="A51" s="1" t="s">
        <v>575</v>
      </c>
      <c r="B51" s="1" t="s">
        <v>715</v>
      </c>
      <c r="C51" s="1" t="s">
        <v>577</v>
      </c>
      <c r="D51" s="1" t="s">
        <v>576</v>
      </c>
      <c r="E51" s="1"/>
      <c r="F51" s="1"/>
      <c r="G51" s="1"/>
      <c r="H51" s="1">
        <v>286</v>
      </c>
    </row>
    <row r="52" spans="1:8" ht="26.4" x14ac:dyDescent="0.25">
      <c r="A52" s="1" t="s">
        <v>573</v>
      </c>
      <c r="B52" s="1" t="s">
        <v>715</v>
      </c>
      <c r="C52" s="1" t="s">
        <v>574</v>
      </c>
      <c r="D52" s="1" t="s">
        <v>569</v>
      </c>
      <c r="E52" s="1"/>
      <c r="F52" s="1"/>
      <c r="G52" s="1"/>
      <c r="H52" s="1">
        <v>150</v>
      </c>
    </row>
    <row r="53" spans="1:8" ht="26.4" x14ac:dyDescent="0.25">
      <c r="A53" s="1" t="s">
        <v>571</v>
      </c>
      <c r="B53" s="1" t="s">
        <v>715</v>
      </c>
      <c r="C53" s="1" t="s">
        <v>572</v>
      </c>
      <c r="D53" s="1" t="s">
        <v>569</v>
      </c>
      <c r="E53" s="1"/>
      <c r="F53" s="1"/>
      <c r="G53" s="1"/>
      <c r="H53" s="1">
        <v>132</v>
      </c>
    </row>
    <row r="54" spans="1:8" ht="26.4" x14ac:dyDescent="0.25">
      <c r="A54" s="1" t="s">
        <v>568</v>
      </c>
      <c r="B54" s="1" t="s">
        <v>715</v>
      </c>
      <c r="C54" s="1" t="s">
        <v>570</v>
      </c>
      <c r="D54" s="1" t="s">
        <v>569</v>
      </c>
      <c r="E54" s="1"/>
      <c r="F54" s="1"/>
      <c r="G54" s="1"/>
      <c r="H54" s="1">
        <v>52</v>
      </c>
    </row>
    <row r="55" spans="1:8" x14ac:dyDescent="0.25">
      <c r="A55" s="1" t="s">
        <v>565</v>
      </c>
      <c r="B55" s="1" t="s">
        <v>715</v>
      </c>
      <c r="C55" s="1" t="s">
        <v>567</v>
      </c>
      <c r="D55" s="1" t="s">
        <v>566</v>
      </c>
      <c r="E55" s="1"/>
      <c r="F55" s="1"/>
      <c r="G55" s="1"/>
      <c r="H55" s="1">
        <v>536</v>
      </c>
    </row>
    <row r="56" spans="1:8" ht="26.4" x14ac:dyDescent="0.25">
      <c r="A56" s="1" t="s">
        <v>562</v>
      </c>
      <c r="B56" s="1" t="s">
        <v>715</v>
      </c>
      <c r="C56" s="1" t="s">
        <v>564</v>
      </c>
      <c r="D56" s="1" t="s">
        <v>135</v>
      </c>
      <c r="E56" s="1"/>
      <c r="F56" s="1"/>
      <c r="G56" s="1"/>
      <c r="H56" s="1" t="s">
        <v>563</v>
      </c>
    </row>
    <row r="57" spans="1:8" x14ac:dyDescent="0.25">
      <c r="A57" s="1" t="s">
        <v>559</v>
      </c>
      <c r="B57" s="1" t="s">
        <v>715</v>
      </c>
      <c r="C57" s="1" t="s">
        <v>561</v>
      </c>
      <c r="D57" s="1" t="s">
        <v>560</v>
      </c>
      <c r="E57" s="1"/>
      <c r="F57" s="1"/>
      <c r="G57" s="1"/>
      <c r="H57" s="1">
        <v>272</v>
      </c>
    </row>
    <row r="58" spans="1:8" x14ac:dyDescent="0.25">
      <c r="A58" s="1" t="s">
        <v>556</v>
      </c>
      <c r="B58" s="1" t="s">
        <v>715</v>
      </c>
      <c r="C58" s="1" t="s">
        <v>558</v>
      </c>
      <c r="D58" s="1" t="s">
        <v>557</v>
      </c>
      <c r="E58" s="1"/>
      <c r="F58" s="1"/>
      <c r="G58" s="1"/>
      <c r="H58" s="1">
        <v>15</v>
      </c>
    </row>
    <row r="59" spans="1:8" ht="26.4" x14ac:dyDescent="0.25">
      <c r="A59" s="1" t="s">
        <v>553</v>
      </c>
      <c r="B59" s="1" t="s">
        <v>715</v>
      </c>
      <c r="C59" s="1" t="s">
        <v>555</v>
      </c>
      <c r="D59" s="1" t="s">
        <v>554</v>
      </c>
      <c r="E59" s="1"/>
      <c r="F59" s="1"/>
      <c r="G59" s="1"/>
      <c r="H59" s="1">
        <v>508</v>
      </c>
    </row>
    <row r="60" spans="1:8" x14ac:dyDescent="0.25">
      <c r="A60" s="1" t="s">
        <v>551</v>
      </c>
      <c r="B60" s="1" t="s">
        <v>715</v>
      </c>
      <c r="C60" s="1" t="s">
        <v>552</v>
      </c>
      <c r="D60" s="1" t="s">
        <v>330</v>
      </c>
      <c r="E60" s="1"/>
      <c r="F60" s="1"/>
      <c r="G60" s="1"/>
      <c r="H60" s="1">
        <v>519</v>
      </c>
    </row>
    <row r="61" spans="1:8" ht="26.4" x14ac:dyDescent="0.25">
      <c r="A61" s="1" t="s">
        <v>549</v>
      </c>
      <c r="B61" s="1" t="s">
        <v>715</v>
      </c>
      <c r="C61" s="1" t="s">
        <v>550</v>
      </c>
      <c r="D61" s="1" t="s">
        <v>261</v>
      </c>
      <c r="E61" s="1"/>
      <c r="F61" s="1"/>
      <c r="G61" s="1"/>
      <c r="H61" s="1">
        <v>14</v>
      </c>
    </row>
    <row r="62" spans="1:8" ht="26.4" x14ac:dyDescent="0.25">
      <c r="A62" s="1" t="s">
        <v>547</v>
      </c>
      <c r="B62" s="1" t="s">
        <v>715</v>
      </c>
      <c r="C62" s="1" t="s">
        <v>548</v>
      </c>
      <c r="D62" s="1" t="s">
        <v>261</v>
      </c>
      <c r="E62" s="1"/>
      <c r="F62" s="1"/>
      <c r="G62" s="1"/>
      <c r="H62" s="1">
        <v>160</v>
      </c>
    </row>
    <row r="63" spans="1:8" ht="26.4" x14ac:dyDescent="0.25">
      <c r="A63" s="1" t="s">
        <v>545</v>
      </c>
      <c r="B63" s="1" t="s">
        <v>715</v>
      </c>
      <c r="C63" s="1" t="s">
        <v>546</v>
      </c>
      <c r="D63" s="1" t="s">
        <v>350</v>
      </c>
      <c r="E63" s="1"/>
      <c r="F63" s="1"/>
      <c r="G63" s="1"/>
      <c r="H63" s="1">
        <v>535</v>
      </c>
    </row>
    <row r="64" spans="1:8" ht="26.4" x14ac:dyDescent="0.25">
      <c r="A64" s="1" t="s">
        <v>542</v>
      </c>
      <c r="B64" s="1" t="s">
        <v>715</v>
      </c>
      <c r="C64" s="1" t="s">
        <v>544</v>
      </c>
      <c r="D64" s="1" t="s">
        <v>261</v>
      </c>
      <c r="E64" s="1"/>
      <c r="F64" s="1"/>
      <c r="G64" s="1"/>
      <c r="H64" s="1" t="s">
        <v>543</v>
      </c>
    </row>
    <row r="65" spans="1:8" ht="26.4" x14ac:dyDescent="0.25">
      <c r="A65" s="1" t="s">
        <v>540</v>
      </c>
      <c r="B65" s="1" t="s">
        <v>715</v>
      </c>
      <c r="C65" s="1" t="s">
        <v>541</v>
      </c>
      <c r="D65" s="1" t="s">
        <v>261</v>
      </c>
      <c r="E65" s="1"/>
      <c r="F65" s="1"/>
      <c r="G65" s="1"/>
      <c r="H65" s="1">
        <v>137</v>
      </c>
    </row>
    <row r="66" spans="1:8" ht="26.4" x14ac:dyDescent="0.25">
      <c r="A66" s="1" t="s">
        <v>538</v>
      </c>
      <c r="B66" s="1" t="s">
        <v>715</v>
      </c>
      <c r="C66" s="1" t="s">
        <v>539</v>
      </c>
      <c r="D66" s="1" t="s">
        <v>261</v>
      </c>
      <c r="E66" s="1"/>
      <c r="F66" s="1"/>
      <c r="G66" s="1"/>
      <c r="H66" s="1">
        <v>30</v>
      </c>
    </row>
    <row r="67" spans="1:8" ht="26.4" x14ac:dyDescent="0.25">
      <c r="A67" s="1" t="s">
        <v>536</v>
      </c>
      <c r="B67" s="1" t="s">
        <v>715</v>
      </c>
      <c r="C67" s="1" t="s">
        <v>537</v>
      </c>
      <c r="D67" s="1" t="s">
        <v>261</v>
      </c>
      <c r="E67" s="1"/>
      <c r="F67" s="1"/>
      <c r="G67" s="1"/>
      <c r="H67" s="1">
        <v>105</v>
      </c>
    </row>
    <row r="68" spans="1:8" ht="26.4" x14ac:dyDescent="0.25">
      <c r="A68" s="1" t="s">
        <v>534</v>
      </c>
      <c r="B68" s="1" t="s">
        <v>715</v>
      </c>
      <c r="C68" s="1" t="s">
        <v>535</v>
      </c>
      <c r="D68" s="1" t="s">
        <v>261</v>
      </c>
      <c r="E68" s="1"/>
      <c r="F68" s="1"/>
      <c r="G68" s="1"/>
      <c r="H68" s="1">
        <v>16</v>
      </c>
    </row>
    <row r="69" spans="1:8" ht="26.4" x14ac:dyDescent="0.25">
      <c r="A69" s="1" t="s">
        <v>532</v>
      </c>
      <c r="B69" s="1" t="s">
        <v>715</v>
      </c>
      <c r="C69" s="1" t="s">
        <v>533</v>
      </c>
      <c r="D69" s="1" t="s">
        <v>261</v>
      </c>
      <c r="E69" s="1"/>
      <c r="F69" s="1"/>
      <c r="G69" s="1"/>
      <c r="H69" s="1">
        <v>478</v>
      </c>
    </row>
    <row r="70" spans="1:8" ht="26.4" x14ac:dyDescent="0.25">
      <c r="A70" s="1" t="s">
        <v>530</v>
      </c>
      <c r="B70" s="1" t="s">
        <v>715</v>
      </c>
      <c r="C70" s="1" t="s">
        <v>531</v>
      </c>
      <c r="D70" s="1" t="s">
        <v>261</v>
      </c>
      <c r="E70" s="1"/>
      <c r="F70" s="1"/>
      <c r="G70" s="1"/>
      <c r="H70" s="1">
        <v>60</v>
      </c>
    </row>
    <row r="71" spans="1:8" ht="26.4" x14ac:dyDescent="0.25">
      <c r="A71" s="1" t="s">
        <v>527</v>
      </c>
      <c r="B71" s="1" t="s">
        <v>715</v>
      </c>
      <c r="C71" s="1" t="s">
        <v>529</v>
      </c>
      <c r="D71" s="1" t="s">
        <v>261</v>
      </c>
      <c r="E71" s="1"/>
      <c r="F71" s="1"/>
      <c r="G71" s="1"/>
      <c r="H71" s="1" t="s">
        <v>528</v>
      </c>
    </row>
    <row r="72" spans="1:8" ht="26.4" x14ac:dyDescent="0.25">
      <c r="A72" s="1" t="s">
        <v>526</v>
      </c>
      <c r="B72" s="1" t="s">
        <v>715</v>
      </c>
      <c r="C72" s="1" t="s">
        <v>717</v>
      </c>
      <c r="D72" s="1" t="s">
        <v>261</v>
      </c>
      <c r="E72" s="1"/>
      <c r="F72" s="1"/>
      <c r="G72" s="1"/>
      <c r="H72" s="1">
        <v>24</v>
      </c>
    </row>
    <row r="73" spans="1:8" ht="26.4" x14ac:dyDescent="0.25">
      <c r="A73" s="1" t="s">
        <v>524</v>
      </c>
      <c r="B73" s="1" t="s">
        <v>715</v>
      </c>
      <c r="C73" s="1" t="s">
        <v>525</v>
      </c>
      <c r="D73" s="1" t="s">
        <v>261</v>
      </c>
      <c r="E73" s="1"/>
      <c r="F73" s="1"/>
      <c r="G73" s="1"/>
      <c r="H73" s="1">
        <v>24</v>
      </c>
    </row>
    <row r="74" spans="1:8" ht="26.4" x14ac:dyDescent="0.25">
      <c r="A74" s="1" t="s">
        <v>520</v>
      </c>
      <c r="B74" s="1" t="s">
        <v>715</v>
      </c>
      <c r="C74" s="1" t="s">
        <v>523</v>
      </c>
      <c r="D74" s="1" t="s">
        <v>522</v>
      </c>
      <c r="E74" s="1"/>
      <c r="F74" s="1"/>
      <c r="G74" s="1"/>
      <c r="H74" s="1" t="s">
        <v>521</v>
      </c>
    </row>
    <row r="75" spans="1:8" ht="26.4" x14ac:dyDescent="0.25">
      <c r="A75" s="1" t="s">
        <v>518</v>
      </c>
      <c r="B75" s="1" t="s">
        <v>715</v>
      </c>
      <c r="C75" s="1" t="s">
        <v>519</v>
      </c>
      <c r="D75" s="1" t="s">
        <v>261</v>
      </c>
      <c r="E75" s="1"/>
      <c r="F75" s="1"/>
      <c r="G75" s="1"/>
      <c r="H75" s="1">
        <v>300</v>
      </c>
    </row>
    <row r="76" spans="1:8" ht="26.4" x14ac:dyDescent="0.25">
      <c r="A76" s="1" t="s">
        <v>516</v>
      </c>
      <c r="B76" s="1" t="s">
        <v>715</v>
      </c>
      <c r="C76" s="1" t="s">
        <v>517</v>
      </c>
      <c r="D76" s="1" t="s">
        <v>261</v>
      </c>
      <c r="E76" s="1"/>
      <c r="F76" s="1"/>
      <c r="G76" s="1"/>
      <c r="H76" s="1">
        <v>492</v>
      </c>
    </row>
    <row r="77" spans="1:8" ht="26.4" x14ac:dyDescent="0.25">
      <c r="A77" s="1" t="s">
        <v>513</v>
      </c>
      <c r="B77" s="1" t="s">
        <v>715</v>
      </c>
      <c r="C77" s="1" t="s">
        <v>515</v>
      </c>
      <c r="D77" s="1" t="s">
        <v>261</v>
      </c>
      <c r="E77" s="1"/>
      <c r="F77" s="1"/>
      <c r="G77" s="1"/>
      <c r="H77" s="1" t="s">
        <v>514</v>
      </c>
    </row>
    <row r="78" spans="1:8" ht="26.4" x14ac:dyDescent="0.25">
      <c r="A78" s="1" t="s">
        <v>510</v>
      </c>
      <c r="B78" s="1" t="s">
        <v>715</v>
      </c>
      <c r="C78" s="1" t="s">
        <v>512</v>
      </c>
      <c r="D78" s="1" t="s">
        <v>261</v>
      </c>
      <c r="E78" s="1"/>
      <c r="F78" s="1"/>
      <c r="G78" s="1"/>
      <c r="H78" s="1" t="s">
        <v>511</v>
      </c>
    </row>
    <row r="79" spans="1:8" ht="26.4" x14ac:dyDescent="0.25">
      <c r="A79" s="1" t="s">
        <v>508</v>
      </c>
      <c r="B79" s="1" t="s">
        <v>715</v>
      </c>
      <c r="C79" s="1" t="s">
        <v>509</v>
      </c>
      <c r="D79" s="1" t="s">
        <v>261</v>
      </c>
      <c r="E79" s="1"/>
      <c r="F79" s="1"/>
      <c r="G79" s="1"/>
      <c r="H79" s="2">
        <v>44575</v>
      </c>
    </row>
    <row r="80" spans="1:8" ht="39.6" x14ac:dyDescent="0.25">
      <c r="A80" s="1" t="s">
        <v>505</v>
      </c>
      <c r="B80" s="1" t="s">
        <v>715</v>
      </c>
      <c r="C80" s="1" t="s">
        <v>507</v>
      </c>
      <c r="D80" s="1" t="s">
        <v>261</v>
      </c>
      <c r="E80" s="1"/>
      <c r="F80" s="1"/>
      <c r="G80" s="1"/>
      <c r="H80" s="1" t="s">
        <v>506</v>
      </c>
    </row>
    <row r="81" spans="1:8" ht="26.4" x14ac:dyDescent="0.25">
      <c r="A81" s="1" t="s">
        <v>502</v>
      </c>
      <c r="B81" s="1" t="s">
        <v>715</v>
      </c>
      <c r="C81" s="1" t="s">
        <v>504</v>
      </c>
      <c r="D81" s="1" t="s">
        <v>261</v>
      </c>
      <c r="E81" s="1"/>
      <c r="F81" s="1"/>
      <c r="G81" s="1"/>
      <c r="H81" s="1" t="s">
        <v>503</v>
      </c>
    </row>
    <row r="82" spans="1:8" ht="26.4" x14ac:dyDescent="0.25">
      <c r="A82" s="1" t="s">
        <v>500</v>
      </c>
      <c r="B82" s="1" t="s">
        <v>715</v>
      </c>
      <c r="C82" s="1" t="s">
        <v>501</v>
      </c>
      <c r="D82" s="1" t="s">
        <v>261</v>
      </c>
      <c r="E82" s="1"/>
      <c r="F82" s="1"/>
      <c r="G82" s="1"/>
      <c r="H82" s="1">
        <v>273</v>
      </c>
    </row>
    <row r="83" spans="1:8" ht="26.4" x14ac:dyDescent="0.25">
      <c r="A83" s="1" t="s">
        <v>498</v>
      </c>
      <c r="B83" s="1" t="s">
        <v>715</v>
      </c>
      <c r="C83" s="1" t="s">
        <v>499</v>
      </c>
      <c r="D83" s="1" t="s">
        <v>261</v>
      </c>
      <c r="E83" s="1"/>
      <c r="F83" s="1"/>
      <c r="G83" s="1"/>
      <c r="H83" s="2">
        <v>44603</v>
      </c>
    </row>
    <row r="84" spans="1:8" ht="26.4" x14ac:dyDescent="0.25">
      <c r="A84" s="1" t="s">
        <v>496</v>
      </c>
      <c r="B84" s="1" t="s">
        <v>715</v>
      </c>
      <c r="C84" s="1" t="s">
        <v>497</v>
      </c>
      <c r="D84" s="1" t="s">
        <v>261</v>
      </c>
      <c r="E84" s="1"/>
      <c r="F84" s="1"/>
      <c r="G84" s="1"/>
      <c r="H84" s="1">
        <v>134</v>
      </c>
    </row>
    <row r="85" spans="1:8" ht="26.4" x14ac:dyDescent="0.25">
      <c r="A85" s="1" t="s">
        <v>494</v>
      </c>
      <c r="B85" s="1" t="s">
        <v>715</v>
      </c>
      <c r="C85" s="1" t="s">
        <v>495</v>
      </c>
      <c r="D85" s="1" t="s">
        <v>261</v>
      </c>
      <c r="E85" s="1"/>
      <c r="F85" s="1"/>
      <c r="G85" s="1"/>
      <c r="H85" s="1">
        <v>156</v>
      </c>
    </row>
    <row r="86" spans="1:8" ht="26.4" x14ac:dyDescent="0.25">
      <c r="A86" s="1" t="s">
        <v>492</v>
      </c>
      <c r="B86" s="1" t="s">
        <v>715</v>
      </c>
      <c r="C86" s="1" t="s">
        <v>493</v>
      </c>
      <c r="D86" s="1" t="s">
        <v>261</v>
      </c>
      <c r="E86" s="1"/>
      <c r="F86" s="1"/>
      <c r="G86" s="1"/>
      <c r="H86" s="1">
        <v>91</v>
      </c>
    </row>
    <row r="87" spans="1:8" x14ac:dyDescent="0.25">
      <c r="A87" s="1" t="s">
        <v>490</v>
      </c>
      <c r="B87" s="1" t="s">
        <v>715</v>
      </c>
      <c r="C87" s="1" t="s">
        <v>491</v>
      </c>
      <c r="D87" s="1"/>
      <c r="E87" s="1"/>
      <c r="F87" s="1"/>
      <c r="G87" s="1"/>
      <c r="H87" s="1">
        <v>64</v>
      </c>
    </row>
    <row r="88" spans="1:8" ht="26.4" x14ac:dyDescent="0.25">
      <c r="A88" s="1" t="s">
        <v>487</v>
      </c>
      <c r="B88" s="1" t="s">
        <v>715</v>
      </c>
      <c r="C88" s="1" t="s">
        <v>489</v>
      </c>
      <c r="D88" s="1" t="s">
        <v>716</v>
      </c>
      <c r="E88" s="1"/>
      <c r="F88" s="1"/>
      <c r="G88" s="1"/>
      <c r="H88" s="1" t="s">
        <v>488</v>
      </c>
    </row>
    <row r="89" spans="1:8" ht="26.4" x14ac:dyDescent="0.25">
      <c r="A89" s="1" t="s">
        <v>484</v>
      </c>
      <c r="B89" s="1" t="s">
        <v>715</v>
      </c>
      <c r="C89" s="1" t="s">
        <v>486</v>
      </c>
      <c r="D89" s="1" t="s">
        <v>261</v>
      </c>
      <c r="E89" s="1"/>
      <c r="F89" s="1"/>
      <c r="G89" s="1"/>
      <c r="H89" s="1" t="s">
        <v>485</v>
      </c>
    </row>
    <row r="90" spans="1:8" x14ac:dyDescent="0.25">
      <c r="A90" s="1" t="s">
        <v>482</v>
      </c>
      <c r="B90" s="1" t="s">
        <v>715</v>
      </c>
      <c r="C90" s="1" t="s">
        <v>718</v>
      </c>
      <c r="D90" s="1" t="s">
        <v>719</v>
      </c>
      <c r="E90" s="1"/>
      <c r="F90" s="1"/>
      <c r="G90" s="1"/>
      <c r="H90" s="1" t="s">
        <v>483</v>
      </c>
    </row>
    <row r="91" spans="1:8" ht="39.6" x14ac:dyDescent="0.25">
      <c r="A91" s="1" t="s">
        <v>479</v>
      </c>
      <c r="B91" s="1" t="s">
        <v>715</v>
      </c>
      <c r="C91" s="1" t="s">
        <v>481</v>
      </c>
      <c r="D91" s="1" t="s">
        <v>480</v>
      </c>
      <c r="E91" s="1"/>
      <c r="F91" s="1"/>
      <c r="G91" s="1"/>
      <c r="H91" s="2">
        <v>44585</v>
      </c>
    </row>
    <row r="92" spans="1:8" ht="26.4" x14ac:dyDescent="0.25">
      <c r="A92" s="1" t="s">
        <v>477</v>
      </c>
      <c r="B92" s="1" t="s">
        <v>715</v>
      </c>
      <c r="C92" s="1" t="s">
        <v>478</v>
      </c>
      <c r="D92" s="1" t="s">
        <v>261</v>
      </c>
      <c r="E92" s="1"/>
      <c r="F92" s="1"/>
      <c r="G92" s="1"/>
      <c r="H92" s="1">
        <v>194</v>
      </c>
    </row>
    <row r="93" spans="1:8" ht="26.4" x14ac:dyDescent="0.25">
      <c r="A93" s="1" t="s">
        <v>475</v>
      </c>
      <c r="B93" s="1" t="s">
        <v>715</v>
      </c>
      <c r="C93" s="1" t="s">
        <v>476</v>
      </c>
      <c r="D93" s="1" t="s">
        <v>261</v>
      </c>
      <c r="E93" s="1"/>
      <c r="F93" s="1"/>
      <c r="G93" s="1"/>
      <c r="H93" s="1">
        <v>88</v>
      </c>
    </row>
    <row r="94" spans="1:8" ht="39.6" x14ac:dyDescent="0.25">
      <c r="A94" s="1" t="s">
        <v>473</v>
      </c>
      <c r="B94" s="1" t="s">
        <v>715</v>
      </c>
      <c r="C94" s="1" t="s">
        <v>474</v>
      </c>
      <c r="D94" s="1" t="s">
        <v>261</v>
      </c>
      <c r="E94" s="1"/>
      <c r="F94" s="1"/>
      <c r="G94" s="1"/>
      <c r="H94" s="1">
        <v>71</v>
      </c>
    </row>
    <row r="95" spans="1:8" ht="39.6" x14ac:dyDescent="0.25">
      <c r="A95" s="1" t="s">
        <v>471</v>
      </c>
      <c r="B95" s="1" t="s">
        <v>715</v>
      </c>
      <c r="C95" s="1" t="s">
        <v>472</v>
      </c>
      <c r="D95" s="1" t="s">
        <v>261</v>
      </c>
      <c r="E95" s="1"/>
      <c r="F95" s="1"/>
      <c r="G95" s="1"/>
      <c r="H95" s="1">
        <v>160</v>
      </c>
    </row>
    <row r="96" spans="1:8" ht="26.4" x14ac:dyDescent="0.25">
      <c r="A96" s="1" t="s">
        <v>468</v>
      </c>
      <c r="B96" s="1" t="s">
        <v>715</v>
      </c>
      <c r="C96" s="1" t="s">
        <v>470</v>
      </c>
      <c r="D96" s="1" t="s">
        <v>261</v>
      </c>
      <c r="E96" s="1"/>
      <c r="F96" s="1"/>
      <c r="G96" s="1"/>
      <c r="H96" s="1" t="s">
        <v>469</v>
      </c>
    </row>
    <row r="97" spans="1:8" ht="26.4" x14ac:dyDescent="0.25">
      <c r="A97" s="1" t="s">
        <v>466</v>
      </c>
      <c r="B97" s="1" t="s">
        <v>715</v>
      </c>
      <c r="C97" s="1" t="s">
        <v>467</v>
      </c>
      <c r="D97" s="1" t="s">
        <v>261</v>
      </c>
      <c r="E97" s="1"/>
      <c r="F97" s="1"/>
      <c r="G97" s="1"/>
      <c r="H97" s="1">
        <v>455</v>
      </c>
    </row>
    <row r="98" spans="1:8" ht="26.4" x14ac:dyDescent="0.25">
      <c r="A98" s="1" t="s">
        <v>464</v>
      </c>
      <c r="B98" s="1" t="s">
        <v>715</v>
      </c>
      <c r="C98" s="1" t="s">
        <v>465</v>
      </c>
      <c r="D98" s="1" t="s">
        <v>261</v>
      </c>
      <c r="E98" s="1"/>
      <c r="F98" s="1"/>
      <c r="G98" s="1"/>
      <c r="H98" s="1">
        <v>304</v>
      </c>
    </row>
    <row r="99" spans="1:8" ht="26.4" x14ac:dyDescent="0.25">
      <c r="A99" s="1" t="s">
        <v>462</v>
      </c>
      <c r="B99" s="1" t="s">
        <v>715</v>
      </c>
      <c r="C99" s="1" t="s">
        <v>463</v>
      </c>
      <c r="D99" s="1" t="s">
        <v>261</v>
      </c>
      <c r="E99" s="1"/>
      <c r="F99" s="1"/>
      <c r="G99" s="1"/>
      <c r="H99" s="1">
        <v>131</v>
      </c>
    </row>
    <row r="100" spans="1:8" ht="26.4" x14ac:dyDescent="0.25">
      <c r="A100" s="1" t="s">
        <v>460</v>
      </c>
      <c r="B100" s="1" t="s">
        <v>715</v>
      </c>
      <c r="C100" s="1" t="s">
        <v>461</v>
      </c>
      <c r="D100" s="1" t="s">
        <v>261</v>
      </c>
      <c r="E100" s="1"/>
      <c r="F100" s="1"/>
      <c r="G100" s="1"/>
      <c r="H100" s="1">
        <v>98</v>
      </c>
    </row>
    <row r="101" spans="1:8" ht="26.4" x14ac:dyDescent="0.25">
      <c r="A101" s="1" t="s">
        <v>458</v>
      </c>
      <c r="B101" s="1" t="s">
        <v>715</v>
      </c>
      <c r="C101" s="1" t="s">
        <v>459</v>
      </c>
      <c r="D101" s="1" t="s">
        <v>261</v>
      </c>
      <c r="E101" s="1"/>
      <c r="F101" s="1"/>
      <c r="G101" s="1"/>
      <c r="H101" s="1">
        <v>103</v>
      </c>
    </row>
    <row r="102" spans="1:8" ht="26.4" x14ac:dyDescent="0.25">
      <c r="A102" s="1" t="s">
        <v>455</v>
      </c>
      <c r="B102" s="1" t="s">
        <v>715</v>
      </c>
      <c r="C102" s="1" t="s">
        <v>457</v>
      </c>
      <c r="D102" s="1" t="s">
        <v>261</v>
      </c>
      <c r="E102" s="1"/>
      <c r="F102" s="1"/>
      <c r="G102" s="1"/>
      <c r="H102" s="1" t="s">
        <v>456</v>
      </c>
    </row>
    <row r="103" spans="1:8" ht="26.4" x14ac:dyDescent="0.25">
      <c r="A103" s="1" t="s">
        <v>453</v>
      </c>
      <c r="B103" s="1" t="s">
        <v>715</v>
      </c>
      <c r="C103" s="1" t="s">
        <v>454</v>
      </c>
      <c r="D103" s="1" t="s">
        <v>261</v>
      </c>
      <c r="E103" s="1"/>
      <c r="F103" s="1"/>
      <c r="G103" s="1"/>
      <c r="H103" s="1">
        <v>110</v>
      </c>
    </row>
    <row r="104" spans="1:8" ht="26.4" x14ac:dyDescent="0.25">
      <c r="A104" s="1" t="s">
        <v>451</v>
      </c>
      <c r="B104" s="1" t="s">
        <v>715</v>
      </c>
      <c r="C104" s="1" t="s">
        <v>452</v>
      </c>
      <c r="D104" s="1" t="s">
        <v>261</v>
      </c>
      <c r="E104" s="1"/>
      <c r="F104" s="1"/>
      <c r="G104" s="1"/>
      <c r="H104" s="1">
        <v>167</v>
      </c>
    </row>
    <row r="105" spans="1:8" ht="26.4" x14ac:dyDescent="0.25">
      <c r="A105" s="1" t="s">
        <v>449</v>
      </c>
      <c r="B105" s="1" t="s">
        <v>715</v>
      </c>
      <c r="C105" s="1" t="s">
        <v>450</v>
      </c>
      <c r="D105" s="1" t="s">
        <v>261</v>
      </c>
      <c r="E105" s="1"/>
      <c r="F105" s="1"/>
      <c r="G105" s="1"/>
      <c r="H105" s="1">
        <v>41</v>
      </c>
    </row>
    <row r="106" spans="1:8" ht="26.4" x14ac:dyDescent="0.25">
      <c r="A106" s="1" t="s">
        <v>447</v>
      </c>
      <c r="B106" s="1" t="s">
        <v>715</v>
      </c>
      <c r="C106" s="1" t="s">
        <v>448</v>
      </c>
      <c r="D106" s="1" t="s">
        <v>261</v>
      </c>
      <c r="E106" s="1"/>
      <c r="F106" s="1"/>
      <c r="G106" s="1"/>
      <c r="H106" s="1">
        <v>142</v>
      </c>
    </row>
    <row r="107" spans="1:8" ht="26.4" x14ac:dyDescent="0.25">
      <c r="A107" s="1" t="s">
        <v>445</v>
      </c>
      <c r="B107" s="1" t="s">
        <v>715</v>
      </c>
      <c r="C107" s="1" t="s">
        <v>446</v>
      </c>
      <c r="D107" s="1" t="s">
        <v>261</v>
      </c>
      <c r="E107" s="1"/>
      <c r="F107" s="1"/>
      <c r="G107" s="1"/>
      <c r="H107" s="1">
        <v>316</v>
      </c>
    </row>
    <row r="108" spans="1:8" ht="26.4" x14ac:dyDescent="0.25">
      <c r="A108" s="1" t="s">
        <v>443</v>
      </c>
      <c r="B108" s="1" t="s">
        <v>715</v>
      </c>
      <c r="C108" s="1" t="s">
        <v>444</v>
      </c>
      <c r="D108" s="1" t="s">
        <v>261</v>
      </c>
      <c r="E108" s="1"/>
      <c r="F108" s="1"/>
      <c r="G108" s="1"/>
      <c r="H108" s="1">
        <v>279</v>
      </c>
    </row>
    <row r="109" spans="1:8" ht="39.6" x14ac:dyDescent="0.25">
      <c r="A109" s="1" t="s">
        <v>441</v>
      </c>
      <c r="B109" s="1" t="s">
        <v>715</v>
      </c>
      <c r="C109" s="1" t="s">
        <v>442</v>
      </c>
      <c r="D109" s="1" t="s">
        <v>261</v>
      </c>
      <c r="E109" s="1"/>
      <c r="F109" s="1"/>
      <c r="G109" s="1"/>
      <c r="H109" s="1">
        <v>508</v>
      </c>
    </row>
    <row r="110" spans="1:8" ht="39.6" x14ac:dyDescent="0.25">
      <c r="A110" s="1" t="s">
        <v>438</v>
      </c>
      <c r="B110" s="1" t="s">
        <v>715</v>
      </c>
      <c r="C110" s="1" t="s">
        <v>440</v>
      </c>
      <c r="D110" s="1" t="s">
        <v>261</v>
      </c>
      <c r="E110" s="1"/>
      <c r="F110" s="1"/>
      <c r="G110" s="1"/>
      <c r="H110" s="1" t="s">
        <v>439</v>
      </c>
    </row>
    <row r="111" spans="1:8" ht="26.4" x14ac:dyDescent="0.25">
      <c r="A111" s="1" t="s">
        <v>435</v>
      </c>
      <c r="B111" s="1" t="s">
        <v>715</v>
      </c>
      <c r="C111" s="1" t="s">
        <v>437</v>
      </c>
      <c r="D111" s="1" t="s">
        <v>261</v>
      </c>
      <c r="E111" s="1"/>
      <c r="F111" s="1"/>
      <c r="G111" s="1"/>
      <c r="H111" s="1" t="s">
        <v>436</v>
      </c>
    </row>
    <row r="112" spans="1:8" ht="26.4" x14ac:dyDescent="0.25">
      <c r="A112" s="1" t="s">
        <v>433</v>
      </c>
      <c r="B112" s="1" t="s">
        <v>715</v>
      </c>
      <c r="C112" s="1" t="s">
        <v>434</v>
      </c>
      <c r="D112" s="1" t="s">
        <v>261</v>
      </c>
      <c r="E112" s="1"/>
      <c r="F112" s="1"/>
      <c r="G112" s="1"/>
      <c r="H112" s="1" t="s">
        <v>434</v>
      </c>
    </row>
    <row r="113" spans="1:8" ht="39.6" x14ac:dyDescent="0.25">
      <c r="A113" s="1" t="s">
        <v>431</v>
      </c>
      <c r="B113" s="1" t="s">
        <v>715</v>
      </c>
      <c r="C113" s="1" t="s">
        <v>432</v>
      </c>
      <c r="D113" s="1" t="s">
        <v>261</v>
      </c>
      <c r="E113" s="1"/>
      <c r="F113" s="1"/>
      <c r="G113" s="1"/>
      <c r="H113" s="1">
        <v>271</v>
      </c>
    </row>
    <row r="114" spans="1:8" ht="52.8" x14ac:dyDescent="0.25">
      <c r="A114" s="1" t="s">
        <v>429</v>
      </c>
      <c r="B114" s="1" t="s">
        <v>715</v>
      </c>
      <c r="C114" s="1" t="s">
        <v>430</v>
      </c>
      <c r="D114" s="1"/>
      <c r="E114" s="1"/>
      <c r="F114" s="1"/>
      <c r="G114" s="1"/>
      <c r="H114" s="1">
        <v>118</v>
      </c>
    </row>
    <row r="115" spans="1:8" ht="26.4" x14ac:dyDescent="0.25">
      <c r="A115" s="1" t="s">
        <v>427</v>
      </c>
      <c r="B115" s="1" t="s">
        <v>715</v>
      </c>
      <c r="C115" s="1" t="s">
        <v>428</v>
      </c>
      <c r="D115" s="1" t="s">
        <v>261</v>
      </c>
      <c r="E115" s="1"/>
      <c r="F115" s="1"/>
      <c r="G115" s="1"/>
      <c r="H115" s="1">
        <v>515</v>
      </c>
    </row>
    <row r="116" spans="1:8" ht="39.6" x14ac:dyDescent="0.25">
      <c r="A116" s="1" t="s">
        <v>425</v>
      </c>
      <c r="B116" s="1" t="s">
        <v>715</v>
      </c>
      <c r="C116" s="1" t="s">
        <v>426</v>
      </c>
      <c r="D116" s="1" t="s">
        <v>261</v>
      </c>
      <c r="E116" s="1"/>
      <c r="F116" s="1"/>
      <c r="G116" s="1"/>
      <c r="H116" s="1">
        <v>83</v>
      </c>
    </row>
    <row r="117" spans="1:8" ht="26.4" x14ac:dyDescent="0.25">
      <c r="A117" s="1" t="s">
        <v>423</v>
      </c>
      <c r="B117" s="1" t="s">
        <v>715</v>
      </c>
      <c r="C117" s="1" t="s">
        <v>424</v>
      </c>
      <c r="D117" s="1" t="s">
        <v>261</v>
      </c>
      <c r="E117" s="1"/>
      <c r="F117" s="1"/>
      <c r="G117" s="1"/>
      <c r="H117" s="1">
        <v>529</v>
      </c>
    </row>
    <row r="118" spans="1:8" ht="26.4" x14ac:dyDescent="0.25">
      <c r="A118" s="1" t="s">
        <v>421</v>
      </c>
      <c r="B118" s="1" t="s">
        <v>715</v>
      </c>
      <c r="C118" s="1" t="s">
        <v>422</v>
      </c>
      <c r="D118" s="1" t="s">
        <v>261</v>
      </c>
      <c r="E118" s="1"/>
      <c r="F118" s="1"/>
      <c r="G118" s="1"/>
      <c r="H118" s="1">
        <v>300</v>
      </c>
    </row>
    <row r="119" spans="1:8" ht="39.6" x14ac:dyDescent="0.25">
      <c r="A119" s="1" t="s">
        <v>418</v>
      </c>
      <c r="B119" s="1" t="s">
        <v>715</v>
      </c>
      <c r="C119" s="1" t="s">
        <v>420</v>
      </c>
      <c r="D119" s="1" t="s">
        <v>419</v>
      </c>
      <c r="E119" s="1"/>
      <c r="F119" s="1"/>
      <c r="G119" s="1"/>
      <c r="H119" s="1" t="s">
        <v>270</v>
      </c>
    </row>
    <row r="120" spans="1:8" ht="26.4" x14ac:dyDescent="0.25">
      <c r="A120" s="1" t="s">
        <v>416</v>
      </c>
      <c r="B120" s="1" t="s">
        <v>715</v>
      </c>
      <c r="C120" s="1" t="s">
        <v>417</v>
      </c>
      <c r="D120" s="1" t="s">
        <v>261</v>
      </c>
      <c r="E120" s="1"/>
      <c r="F120" s="1"/>
      <c r="G120" s="1"/>
      <c r="H120" s="1">
        <v>464</v>
      </c>
    </row>
    <row r="121" spans="1:8" ht="26.4" x14ac:dyDescent="0.25">
      <c r="A121" s="1" t="s">
        <v>414</v>
      </c>
      <c r="B121" s="1" t="s">
        <v>715</v>
      </c>
      <c r="C121" s="1" t="s">
        <v>415</v>
      </c>
      <c r="D121" s="1" t="s">
        <v>261</v>
      </c>
      <c r="E121" s="1"/>
      <c r="F121" s="1"/>
      <c r="G121" s="1"/>
      <c r="H121" s="1">
        <v>248</v>
      </c>
    </row>
    <row r="122" spans="1:8" ht="26.4" x14ac:dyDescent="0.25">
      <c r="A122" s="1" t="s">
        <v>412</v>
      </c>
      <c r="B122" s="1" t="s">
        <v>715</v>
      </c>
      <c r="C122" s="1" t="s">
        <v>413</v>
      </c>
      <c r="D122" s="1" t="s">
        <v>261</v>
      </c>
      <c r="E122" s="1"/>
      <c r="F122" s="1"/>
      <c r="G122" s="1"/>
      <c r="H122" s="1">
        <v>299</v>
      </c>
    </row>
    <row r="123" spans="1:8" ht="39.6" x14ac:dyDescent="0.25">
      <c r="A123" s="1" t="s">
        <v>410</v>
      </c>
      <c r="B123" s="1" t="s">
        <v>715</v>
      </c>
      <c r="C123" s="1" t="s">
        <v>411</v>
      </c>
      <c r="D123" s="1" t="s">
        <v>261</v>
      </c>
      <c r="E123" s="1"/>
      <c r="F123" s="1"/>
      <c r="G123" s="1"/>
      <c r="H123" s="1">
        <v>249</v>
      </c>
    </row>
    <row r="124" spans="1:8" ht="26.4" x14ac:dyDescent="0.25">
      <c r="A124" s="1" t="s">
        <v>408</v>
      </c>
      <c r="B124" s="1" t="s">
        <v>715</v>
      </c>
      <c r="C124" s="1" t="s">
        <v>409</v>
      </c>
      <c r="D124" s="1" t="s">
        <v>261</v>
      </c>
      <c r="E124" s="1"/>
      <c r="F124" s="1"/>
      <c r="G124" s="1"/>
      <c r="H124" s="1">
        <v>415</v>
      </c>
    </row>
    <row r="125" spans="1:8" ht="26.4" x14ac:dyDescent="0.25">
      <c r="A125" s="1" t="s">
        <v>406</v>
      </c>
      <c r="B125" s="1" t="s">
        <v>715</v>
      </c>
      <c r="C125" s="1" t="s">
        <v>407</v>
      </c>
      <c r="D125" s="1" t="s">
        <v>261</v>
      </c>
      <c r="E125" s="1"/>
      <c r="F125" s="1"/>
      <c r="G125" s="1"/>
      <c r="H125" s="1">
        <v>26</v>
      </c>
    </row>
    <row r="126" spans="1:8" ht="39.6" x14ac:dyDescent="0.25">
      <c r="A126" s="1" t="s">
        <v>403</v>
      </c>
      <c r="B126" s="1" t="s">
        <v>715</v>
      </c>
      <c r="C126" s="1" t="s">
        <v>405</v>
      </c>
      <c r="D126" s="1"/>
      <c r="E126" s="1"/>
      <c r="F126" s="1"/>
      <c r="G126" s="1"/>
      <c r="H126" s="1" t="s">
        <v>404</v>
      </c>
    </row>
    <row r="127" spans="1:8" ht="52.8" x14ac:dyDescent="0.25">
      <c r="A127" s="1" t="s">
        <v>401</v>
      </c>
      <c r="B127" s="1" t="s">
        <v>715</v>
      </c>
      <c r="C127" s="1" t="s">
        <v>402</v>
      </c>
      <c r="D127" s="1"/>
      <c r="E127" s="1"/>
      <c r="F127" s="1"/>
      <c r="G127" s="1"/>
      <c r="H127" s="1">
        <v>161</v>
      </c>
    </row>
    <row r="128" spans="1:8" ht="26.4" x14ac:dyDescent="0.25">
      <c r="A128" s="1" t="s">
        <v>399</v>
      </c>
      <c r="B128" s="1" t="s">
        <v>715</v>
      </c>
      <c r="C128" s="1" t="s">
        <v>400</v>
      </c>
      <c r="D128" s="1"/>
      <c r="E128" s="1"/>
      <c r="F128" s="1"/>
      <c r="G128" s="1"/>
      <c r="H128" s="1">
        <v>28</v>
      </c>
    </row>
    <row r="129" spans="1:8" ht="39.6" x14ac:dyDescent="0.25">
      <c r="A129" s="1" t="s">
        <v>396</v>
      </c>
      <c r="B129" s="1" t="s">
        <v>715</v>
      </c>
      <c r="C129" s="1" t="s">
        <v>398</v>
      </c>
      <c r="D129" s="1" t="s">
        <v>261</v>
      </c>
      <c r="E129" s="1"/>
      <c r="F129" s="1"/>
      <c r="G129" s="1"/>
      <c r="H129" s="1" t="s">
        <v>397</v>
      </c>
    </row>
    <row r="130" spans="1:8" ht="26.4" x14ac:dyDescent="0.25">
      <c r="A130" s="1" t="s">
        <v>394</v>
      </c>
      <c r="B130" s="1" t="s">
        <v>715</v>
      </c>
      <c r="C130" s="1" t="s">
        <v>395</v>
      </c>
      <c r="D130" s="1" t="s">
        <v>261</v>
      </c>
      <c r="E130" s="1"/>
      <c r="F130" s="1"/>
      <c r="G130" s="1"/>
      <c r="H130" s="1">
        <v>51</v>
      </c>
    </row>
    <row r="131" spans="1:8" ht="26.4" x14ac:dyDescent="0.25">
      <c r="A131" s="1" t="s">
        <v>392</v>
      </c>
      <c r="B131" s="1" t="s">
        <v>715</v>
      </c>
      <c r="C131" s="1" t="s">
        <v>393</v>
      </c>
      <c r="D131" s="1" t="s">
        <v>261</v>
      </c>
      <c r="E131" s="1"/>
      <c r="F131" s="1"/>
      <c r="G131" s="1"/>
      <c r="H131" s="1">
        <v>80</v>
      </c>
    </row>
    <row r="132" spans="1:8" ht="26.4" x14ac:dyDescent="0.25">
      <c r="A132" s="1" t="s">
        <v>390</v>
      </c>
      <c r="B132" s="1" t="s">
        <v>715</v>
      </c>
      <c r="C132" s="1" t="s">
        <v>391</v>
      </c>
      <c r="D132" s="1" t="s">
        <v>261</v>
      </c>
      <c r="E132" s="1"/>
      <c r="F132" s="1"/>
      <c r="G132" s="1"/>
      <c r="H132" s="1"/>
    </row>
    <row r="133" spans="1:8" ht="26.4" x14ac:dyDescent="0.25">
      <c r="A133" s="1" t="s">
        <v>388</v>
      </c>
      <c r="B133" s="1" t="s">
        <v>715</v>
      </c>
      <c r="C133" s="1" t="s">
        <v>389</v>
      </c>
      <c r="D133" s="1"/>
      <c r="E133" s="1"/>
      <c r="F133" s="1"/>
      <c r="G133" s="1"/>
      <c r="H133" s="1">
        <v>477</v>
      </c>
    </row>
    <row r="134" spans="1:8" ht="39.6" x14ac:dyDescent="0.25">
      <c r="A134" s="1" t="s">
        <v>386</v>
      </c>
      <c r="B134" s="1" t="s">
        <v>715</v>
      </c>
      <c r="C134" s="1" t="s">
        <v>387</v>
      </c>
      <c r="D134" s="1"/>
      <c r="E134" s="1"/>
      <c r="F134" s="1"/>
      <c r="G134" s="1"/>
      <c r="H134" s="1">
        <v>380</v>
      </c>
    </row>
    <row r="135" spans="1:8" ht="26.4" x14ac:dyDescent="0.25">
      <c r="A135" s="1" t="s">
        <v>384</v>
      </c>
      <c r="B135" s="1" t="s">
        <v>715</v>
      </c>
      <c r="C135" s="1" t="s">
        <v>385</v>
      </c>
      <c r="D135" s="1" t="s">
        <v>261</v>
      </c>
      <c r="E135" s="1"/>
      <c r="F135" s="1"/>
      <c r="G135" s="1"/>
      <c r="H135" s="1"/>
    </row>
    <row r="136" spans="1:8" ht="26.4" x14ac:dyDescent="0.25">
      <c r="A136" s="1" t="s">
        <v>382</v>
      </c>
      <c r="B136" s="1" t="s">
        <v>715</v>
      </c>
      <c r="C136" s="1" t="s">
        <v>383</v>
      </c>
      <c r="D136" s="1" t="s">
        <v>261</v>
      </c>
      <c r="E136" s="1"/>
      <c r="F136" s="1"/>
      <c r="G136" s="1"/>
      <c r="H136" s="1">
        <v>13</v>
      </c>
    </row>
    <row r="137" spans="1:8" ht="39.6" x14ac:dyDescent="0.25">
      <c r="A137" s="1" t="s">
        <v>380</v>
      </c>
      <c r="B137" s="1" t="s">
        <v>715</v>
      </c>
      <c r="C137" s="1" t="s">
        <v>381</v>
      </c>
      <c r="D137" s="1" t="s">
        <v>261</v>
      </c>
      <c r="E137" s="1"/>
      <c r="F137" s="1"/>
      <c r="G137" s="1"/>
      <c r="H137" s="1">
        <v>15</v>
      </c>
    </row>
    <row r="138" spans="1:8" ht="39.6" x14ac:dyDescent="0.25">
      <c r="A138" s="1" t="s">
        <v>378</v>
      </c>
      <c r="B138" s="1" t="s">
        <v>715</v>
      </c>
      <c r="C138" s="1" t="s">
        <v>379</v>
      </c>
      <c r="D138" s="1" t="s">
        <v>261</v>
      </c>
      <c r="E138" s="1"/>
      <c r="F138" s="1"/>
      <c r="G138" s="1"/>
      <c r="H138" s="1">
        <v>400</v>
      </c>
    </row>
    <row r="139" spans="1:8" ht="39.6" x14ac:dyDescent="0.25">
      <c r="A139" s="1" t="s">
        <v>376</v>
      </c>
      <c r="B139" s="1" t="s">
        <v>715</v>
      </c>
      <c r="C139" s="1" t="s">
        <v>377</v>
      </c>
      <c r="D139" s="1" t="s">
        <v>261</v>
      </c>
      <c r="E139" s="1"/>
      <c r="F139" s="1"/>
      <c r="G139" s="1"/>
      <c r="H139" s="1">
        <v>56</v>
      </c>
    </row>
    <row r="140" spans="1:8" ht="52.8" x14ac:dyDescent="0.25">
      <c r="A140" s="1" t="s">
        <v>373</v>
      </c>
      <c r="B140" s="1" t="s">
        <v>715</v>
      </c>
      <c r="C140" s="1" t="s">
        <v>375</v>
      </c>
      <c r="D140" s="1" t="s">
        <v>374</v>
      </c>
      <c r="E140" s="1"/>
      <c r="F140" s="1"/>
      <c r="G140" s="1"/>
      <c r="H140" s="1">
        <v>20</v>
      </c>
    </row>
    <row r="141" spans="1:8" ht="39.6" x14ac:dyDescent="0.25">
      <c r="A141" s="1" t="s">
        <v>370</v>
      </c>
      <c r="B141" s="1" t="s">
        <v>715</v>
      </c>
      <c r="C141" s="1" t="s">
        <v>372</v>
      </c>
      <c r="D141" s="1" t="s">
        <v>261</v>
      </c>
      <c r="E141" s="1"/>
      <c r="F141" s="1"/>
      <c r="G141" s="1"/>
      <c r="H141" s="1" t="s">
        <v>371</v>
      </c>
    </row>
    <row r="142" spans="1:8" ht="39.6" x14ac:dyDescent="0.25">
      <c r="A142" s="1" t="s">
        <v>368</v>
      </c>
      <c r="B142" s="1" t="s">
        <v>715</v>
      </c>
      <c r="C142" s="1" t="s">
        <v>369</v>
      </c>
      <c r="D142" s="1" t="s">
        <v>261</v>
      </c>
      <c r="E142" s="1"/>
      <c r="F142" s="1"/>
      <c r="G142" s="1"/>
      <c r="H142" s="1">
        <v>544</v>
      </c>
    </row>
    <row r="143" spans="1:8" ht="26.4" x14ac:dyDescent="0.25">
      <c r="A143" s="1" t="s">
        <v>366</v>
      </c>
      <c r="B143" s="1" t="s">
        <v>715</v>
      </c>
      <c r="C143" s="1" t="s">
        <v>367</v>
      </c>
      <c r="D143" s="1" t="s">
        <v>261</v>
      </c>
      <c r="E143" s="1"/>
      <c r="F143" s="1"/>
      <c r="G143" s="1"/>
      <c r="H143" s="1">
        <v>69</v>
      </c>
    </row>
    <row r="144" spans="1:8" ht="26.4" x14ac:dyDescent="0.25">
      <c r="A144" s="1" t="s">
        <v>364</v>
      </c>
      <c r="B144" s="1" t="s">
        <v>715</v>
      </c>
      <c r="C144" s="1" t="s">
        <v>365</v>
      </c>
      <c r="D144" s="1" t="s">
        <v>261</v>
      </c>
      <c r="E144" s="1"/>
      <c r="F144" s="1"/>
      <c r="G144" s="1"/>
      <c r="H144" s="1">
        <v>192</v>
      </c>
    </row>
    <row r="145" spans="1:8" ht="26.4" x14ac:dyDescent="0.25">
      <c r="A145" s="1" t="s">
        <v>362</v>
      </c>
      <c r="B145" s="1" t="s">
        <v>715</v>
      </c>
      <c r="C145" s="1" t="s">
        <v>363</v>
      </c>
      <c r="D145" s="1" t="s">
        <v>261</v>
      </c>
      <c r="E145" s="1"/>
      <c r="F145" s="1"/>
      <c r="G145" s="1"/>
      <c r="H145" s="1">
        <v>495</v>
      </c>
    </row>
    <row r="146" spans="1:8" ht="26.4" x14ac:dyDescent="0.25">
      <c r="A146" s="1" t="s">
        <v>360</v>
      </c>
      <c r="B146" s="1" t="s">
        <v>715</v>
      </c>
      <c r="C146" s="1" t="s">
        <v>361</v>
      </c>
      <c r="D146" s="1" t="s">
        <v>261</v>
      </c>
      <c r="E146" s="1"/>
      <c r="F146" s="1"/>
      <c r="G146" s="1"/>
      <c r="H146" s="1">
        <v>8</v>
      </c>
    </row>
    <row r="147" spans="1:8" ht="39.6" x14ac:dyDescent="0.25">
      <c r="A147" s="1" t="s">
        <v>358</v>
      </c>
      <c r="B147" s="1" t="s">
        <v>715</v>
      </c>
      <c r="C147" s="1" t="s">
        <v>359</v>
      </c>
      <c r="D147" s="1" t="s">
        <v>261</v>
      </c>
      <c r="E147" s="1"/>
      <c r="F147" s="1"/>
      <c r="G147" s="1"/>
      <c r="H147" s="1">
        <v>511</v>
      </c>
    </row>
    <row r="148" spans="1:8" ht="39.6" x14ac:dyDescent="0.25">
      <c r="A148" s="1" t="s">
        <v>356</v>
      </c>
      <c r="B148" s="1" t="s">
        <v>715</v>
      </c>
      <c r="C148" s="1" t="s">
        <v>357</v>
      </c>
      <c r="D148" s="1" t="s">
        <v>261</v>
      </c>
      <c r="E148" s="1"/>
      <c r="F148" s="1"/>
      <c r="G148" s="1"/>
      <c r="H148" s="1">
        <v>164</v>
      </c>
    </row>
    <row r="149" spans="1:8" ht="39.6" x14ac:dyDescent="0.25">
      <c r="A149" s="1" t="s">
        <v>354</v>
      </c>
      <c r="B149" s="1" t="s">
        <v>715</v>
      </c>
      <c r="C149" s="1" t="s">
        <v>355</v>
      </c>
      <c r="D149" s="1" t="s">
        <v>330</v>
      </c>
      <c r="E149" s="1"/>
      <c r="F149" s="1"/>
      <c r="G149" s="1"/>
      <c r="H149" s="2">
        <v>44589</v>
      </c>
    </row>
    <row r="150" spans="1:8" ht="39.6" x14ac:dyDescent="0.25">
      <c r="A150" s="1" t="s">
        <v>352</v>
      </c>
      <c r="B150" s="1" t="s">
        <v>715</v>
      </c>
      <c r="C150" s="1" t="s">
        <v>353</v>
      </c>
      <c r="D150" s="1" t="s">
        <v>261</v>
      </c>
      <c r="E150" s="1"/>
      <c r="F150" s="1"/>
      <c r="G150" s="1"/>
      <c r="H150" s="1">
        <v>203</v>
      </c>
    </row>
    <row r="151" spans="1:8" ht="39.6" x14ac:dyDescent="0.25">
      <c r="A151" s="1" t="s">
        <v>349</v>
      </c>
      <c r="B151" s="1" t="s">
        <v>715</v>
      </c>
      <c r="C151" s="1" t="s">
        <v>351</v>
      </c>
      <c r="D151" s="1" t="s">
        <v>350</v>
      </c>
      <c r="E151" s="1"/>
      <c r="F151" s="1"/>
      <c r="G151" s="1"/>
      <c r="H151" s="1">
        <v>521</v>
      </c>
    </row>
    <row r="152" spans="1:8" ht="66" x14ac:dyDescent="0.25">
      <c r="A152" s="1" t="s">
        <v>347</v>
      </c>
      <c r="B152" s="1" t="s">
        <v>715</v>
      </c>
      <c r="C152" s="1" t="s">
        <v>348</v>
      </c>
      <c r="D152" s="1" t="s">
        <v>261</v>
      </c>
      <c r="E152" s="1"/>
      <c r="F152" s="1"/>
      <c r="G152" s="1"/>
      <c r="H152" s="1">
        <v>135</v>
      </c>
    </row>
    <row r="153" spans="1:8" ht="39.6" x14ac:dyDescent="0.25">
      <c r="A153" s="1" t="s">
        <v>345</v>
      </c>
      <c r="B153" s="1" t="s">
        <v>715</v>
      </c>
      <c r="C153" s="1" t="s">
        <v>346</v>
      </c>
      <c r="D153" s="1" t="s">
        <v>261</v>
      </c>
      <c r="E153" s="1"/>
      <c r="F153" s="1"/>
      <c r="G153" s="1"/>
      <c r="H153" s="1">
        <v>394</v>
      </c>
    </row>
    <row r="154" spans="1:8" ht="52.8" x14ac:dyDescent="0.25">
      <c r="A154" s="1" t="s">
        <v>343</v>
      </c>
      <c r="B154" s="1" t="s">
        <v>715</v>
      </c>
      <c r="C154" s="1" t="s">
        <v>344</v>
      </c>
      <c r="D154" s="1" t="s">
        <v>261</v>
      </c>
      <c r="E154" s="1"/>
      <c r="F154" s="1"/>
      <c r="G154" s="1"/>
      <c r="H154" s="1">
        <v>27</v>
      </c>
    </row>
    <row r="155" spans="1:8" ht="26.4" x14ac:dyDescent="0.25">
      <c r="A155" s="1" t="s">
        <v>341</v>
      </c>
      <c r="B155" s="1" t="s">
        <v>715</v>
      </c>
      <c r="C155" s="1" t="s">
        <v>342</v>
      </c>
      <c r="D155" s="1" t="s">
        <v>261</v>
      </c>
      <c r="E155" s="1"/>
      <c r="F155" s="1"/>
      <c r="G155" s="1"/>
      <c r="H155" s="1">
        <v>365</v>
      </c>
    </row>
    <row r="156" spans="1:8" ht="26.4" x14ac:dyDescent="0.25">
      <c r="A156" s="1" t="s">
        <v>339</v>
      </c>
      <c r="B156" s="1" t="s">
        <v>715</v>
      </c>
      <c r="C156" s="1" t="s">
        <v>340</v>
      </c>
      <c r="D156" s="1" t="s">
        <v>330</v>
      </c>
      <c r="E156" s="1"/>
      <c r="F156" s="1"/>
      <c r="G156" s="1"/>
      <c r="H156" s="1">
        <v>98</v>
      </c>
    </row>
    <row r="157" spans="1:8" ht="39.6" x14ac:dyDescent="0.25">
      <c r="A157" s="1" t="s">
        <v>336</v>
      </c>
      <c r="B157" s="1" t="s">
        <v>715</v>
      </c>
      <c r="C157" s="1" t="s">
        <v>338</v>
      </c>
      <c r="D157" s="1" t="s">
        <v>330</v>
      </c>
      <c r="E157" s="1"/>
      <c r="F157" s="1"/>
      <c r="G157" s="1"/>
      <c r="H157" s="1" t="s">
        <v>337</v>
      </c>
    </row>
    <row r="158" spans="1:8" ht="39.6" x14ac:dyDescent="0.25">
      <c r="A158" s="1" t="s">
        <v>333</v>
      </c>
      <c r="B158" s="1" t="s">
        <v>715</v>
      </c>
      <c r="C158" s="1" t="s">
        <v>335</v>
      </c>
      <c r="D158" s="1" t="s">
        <v>261</v>
      </c>
      <c r="E158" s="1"/>
      <c r="F158" s="1"/>
      <c r="G158" s="1"/>
      <c r="H158" s="1" t="s">
        <v>334</v>
      </c>
    </row>
    <row r="159" spans="1:8" ht="26.4" x14ac:dyDescent="0.25">
      <c r="A159" s="1" t="s">
        <v>332</v>
      </c>
      <c r="B159" s="1" t="s">
        <v>715</v>
      </c>
      <c r="C159" s="1">
        <v>186</v>
      </c>
      <c r="D159" s="1" t="s">
        <v>261</v>
      </c>
      <c r="E159" s="1"/>
      <c r="F159" s="1"/>
      <c r="G159" s="1"/>
      <c r="H159" s="1">
        <v>186</v>
      </c>
    </row>
    <row r="160" spans="1:8" ht="39.6" x14ac:dyDescent="0.25">
      <c r="A160" s="1" t="s">
        <v>329</v>
      </c>
      <c r="B160" s="1" t="s">
        <v>715</v>
      </c>
      <c r="C160" s="1" t="s">
        <v>331</v>
      </c>
      <c r="D160" s="1" t="s">
        <v>330</v>
      </c>
      <c r="E160" s="1"/>
      <c r="F160" s="1"/>
      <c r="G160" s="1"/>
      <c r="H160" s="1">
        <v>167</v>
      </c>
    </row>
    <row r="161" spans="1:8" ht="39.6" x14ac:dyDescent="0.25">
      <c r="A161" s="1" t="s">
        <v>327</v>
      </c>
      <c r="B161" s="1" t="s">
        <v>715</v>
      </c>
      <c r="C161" s="1" t="s">
        <v>328</v>
      </c>
      <c r="D161" s="1">
        <v>789999</v>
      </c>
      <c r="E161" s="1"/>
      <c r="F161" s="1"/>
      <c r="G161" s="1"/>
      <c r="H161" s="1">
        <v>120</v>
      </c>
    </row>
    <row r="162" spans="1:8" ht="26.4" x14ac:dyDescent="0.25">
      <c r="A162" s="1" t="s">
        <v>324</v>
      </c>
      <c r="B162" s="1" t="s">
        <v>715</v>
      </c>
      <c r="C162" s="1" t="s">
        <v>326</v>
      </c>
      <c r="D162" s="1" t="s">
        <v>261</v>
      </c>
      <c r="E162" s="1"/>
      <c r="F162" s="1"/>
      <c r="G162" s="1"/>
      <c r="H162" s="1" t="s">
        <v>325</v>
      </c>
    </row>
    <row r="163" spans="1:8" ht="39.6" x14ac:dyDescent="0.25">
      <c r="A163" s="1" t="s">
        <v>322</v>
      </c>
      <c r="B163" s="1" t="s">
        <v>715</v>
      </c>
      <c r="C163" s="1" t="s">
        <v>323</v>
      </c>
      <c r="D163" s="1" t="s">
        <v>261</v>
      </c>
      <c r="E163" s="1"/>
      <c r="F163" s="1"/>
      <c r="G163" s="1"/>
      <c r="H163" s="1">
        <v>64</v>
      </c>
    </row>
    <row r="164" spans="1:8" ht="26.4" x14ac:dyDescent="0.25">
      <c r="A164" s="1" t="s">
        <v>320</v>
      </c>
      <c r="B164" s="1" t="s">
        <v>715</v>
      </c>
      <c r="C164" s="1" t="s">
        <v>321</v>
      </c>
      <c r="D164" s="1" t="s">
        <v>261</v>
      </c>
      <c r="E164" s="1"/>
      <c r="F164" s="1"/>
      <c r="G164" s="1"/>
      <c r="H164" s="1">
        <v>302</v>
      </c>
    </row>
    <row r="165" spans="1:8" ht="26.4" x14ac:dyDescent="0.25">
      <c r="A165" s="1" t="s">
        <v>319</v>
      </c>
      <c r="B165" s="1" t="s">
        <v>715</v>
      </c>
      <c r="C165" s="1" t="s">
        <v>720</v>
      </c>
      <c r="D165" s="1"/>
      <c r="E165" s="1"/>
      <c r="F165" s="1"/>
      <c r="G165" s="1"/>
      <c r="H165" s="2">
        <v>44576</v>
      </c>
    </row>
    <row r="166" spans="1:8" ht="39.6" x14ac:dyDescent="0.25">
      <c r="A166" s="1" t="s">
        <v>317</v>
      </c>
      <c r="B166" s="1" t="s">
        <v>715</v>
      </c>
      <c r="C166" s="1" t="s">
        <v>318</v>
      </c>
      <c r="D166" s="1" t="s">
        <v>261</v>
      </c>
      <c r="E166" s="1"/>
      <c r="F166" s="1"/>
      <c r="G166" s="1"/>
      <c r="H166" s="1">
        <v>111</v>
      </c>
    </row>
    <row r="167" spans="1:8" x14ac:dyDescent="0.25">
      <c r="A167" s="1" t="s">
        <v>315</v>
      </c>
      <c r="B167" s="1" t="s">
        <v>715</v>
      </c>
      <c r="C167" s="1" t="s">
        <v>721</v>
      </c>
      <c r="D167" s="1" t="s">
        <v>722</v>
      </c>
      <c r="E167" s="1"/>
      <c r="F167" s="1"/>
      <c r="G167" s="1"/>
      <c r="H167" s="1" t="s">
        <v>316</v>
      </c>
    </row>
    <row r="168" spans="1:8" ht="39.6" x14ac:dyDescent="0.25">
      <c r="A168" s="1" t="s">
        <v>313</v>
      </c>
      <c r="B168" s="1" t="s">
        <v>715</v>
      </c>
      <c r="C168" s="1" t="s">
        <v>314</v>
      </c>
      <c r="D168" s="1"/>
      <c r="E168" s="1"/>
      <c r="F168" s="1"/>
      <c r="G168" s="1"/>
      <c r="H168" s="1">
        <v>26</v>
      </c>
    </row>
    <row r="169" spans="1:8" ht="39.6" x14ac:dyDescent="0.25">
      <c r="A169" s="1" t="s">
        <v>311</v>
      </c>
      <c r="B169" s="1" t="s">
        <v>715</v>
      </c>
      <c r="C169" s="1" t="s">
        <v>312</v>
      </c>
      <c r="D169" s="1" t="s">
        <v>261</v>
      </c>
      <c r="E169" s="1"/>
      <c r="F169" s="1"/>
      <c r="G169" s="1"/>
      <c r="H169" s="1">
        <v>223</v>
      </c>
    </row>
    <row r="170" spans="1:8" ht="39.6" x14ac:dyDescent="0.25">
      <c r="A170" s="1" t="s">
        <v>309</v>
      </c>
      <c r="B170" s="1" t="s">
        <v>715</v>
      </c>
      <c r="C170" s="1" t="s">
        <v>310</v>
      </c>
      <c r="D170" s="1" t="s">
        <v>261</v>
      </c>
      <c r="E170" s="1"/>
      <c r="F170" s="1"/>
      <c r="G170" s="1"/>
      <c r="H170" s="1">
        <v>155</v>
      </c>
    </row>
    <row r="171" spans="1:8" ht="39.6" x14ac:dyDescent="0.25">
      <c r="A171" s="1" t="s">
        <v>306</v>
      </c>
      <c r="B171" s="1" t="s">
        <v>715</v>
      </c>
      <c r="C171" s="1" t="s">
        <v>308</v>
      </c>
      <c r="D171" s="1" t="s">
        <v>307</v>
      </c>
      <c r="E171" s="1"/>
      <c r="F171" s="1"/>
      <c r="G171" s="1"/>
      <c r="H171" s="1">
        <v>248</v>
      </c>
    </row>
    <row r="172" spans="1:8" ht="26.4" x14ac:dyDescent="0.25">
      <c r="A172" s="1" t="s">
        <v>304</v>
      </c>
      <c r="B172" s="1" t="s">
        <v>715</v>
      </c>
      <c r="C172" s="1" t="s">
        <v>305</v>
      </c>
      <c r="D172" s="1" t="s">
        <v>261</v>
      </c>
      <c r="E172" s="1"/>
      <c r="F172" s="1"/>
      <c r="G172" s="1"/>
      <c r="H172" s="1">
        <v>274</v>
      </c>
    </row>
    <row r="173" spans="1:8" ht="26.4" x14ac:dyDescent="0.25">
      <c r="A173" s="1" t="s">
        <v>302</v>
      </c>
      <c r="B173" s="1" t="s">
        <v>715</v>
      </c>
      <c r="C173" s="1" t="s">
        <v>303</v>
      </c>
      <c r="D173" s="1"/>
      <c r="E173" s="1"/>
      <c r="F173" s="1"/>
      <c r="G173" s="1"/>
      <c r="H173" s="1">
        <v>148</v>
      </c>
    </row>
    <row r="174" spans="1:8" ht="26.4" x14ac:dyDescent="0.25">
      <c r="A174" s="1" t="s">
        <v>300</v>
      </c>
      <c r="B174" s="1" t="s">
        <v>715</v>
      </c>
      <c r="C174" s="1" t="s">
        <v>723</v>
      </c>
      <c r="D174" s="1" t="s">
        <v>722</v>
      </c>
      <c r="E174" s="1"/>
      <c r="F174" s="1"/>
      <c r="G174" s="1"/>
      <c r="H174" s="1" t="s">
        <v>301</v>
      </c>
    </row>
    <row r="175" spans="1:8" ht="26.4" x14ac:dyDescent="0.25">
      <c r="A175" s="1" t="s">
        <v>298</v>
      </c>
      <c r="B175" s="1" t="s">
        <v>715</v>
      </c>
      <c r="C175" s="1" t="s">
        <v>724</v>
      </c>
      <c r="D175" s="1" t="s">
        <v>716</v>
      </c>
      <c r="E175" s="1"/>
      <c r="F175" s="1"/>
      <c r="G175" s="1"/>
      <c r="H175" s="1" t="s">
        <v>299</v>
      </c>
    </row>
    <row r="176" spans="1:8" x14ac:dyDescent="0.25">
      <c r="A176" s="1" t="s">
        <v>297</v>
      </c>
      <c r="B176" s="1" t="s">
        <v>715</v>
      </c>
      <c r="C176" s="1" t="s">
        <v>725</v>
      </c>
      <c r="D176" s="1"/>
      <c r="E176" s="1"/>
      <c r="F176" s="1"/>
      <c r="G176" s="1"/>
      <c r="H176" s="1">
        <v>33</v>
      </c>
    </row>
    <row r="177" spans="1:8" x14ac:dyDescent="0.25">
      <c r="A177" s="1" t="s">
        <v>294</v>
      </c>
      <c r="B177" s="1" t="s">
        <v>715</v>
      </c>
      <c r="C177" s="1" t="s">
        <v>296</v>
      </c>
      <c r="D177" s="1" t="s">
        <v>716</v>
      </c>
      <c r="E177" s="1"/>
      <c r="F177" s="1"/>
      <c r="G177" s="1"/>
      <c r="H177" s="1" t="s">
        <v>295</v>
      </c>
    </row>
    <row r="178" spans="1:8" ht="52.8" x14ac:dyDescent="0.25">
      <c r="A178" s="1" t="s">
        <v>292</v>
      </c>
      <c r="B178" s="1" t="s">
        <v>715</v>
      </c>
      <c r="C178" s="1" t="s">
        <v>293</v>
      </c>
      <c r="D178" s="1" t="s">
        <v>261</v>
      </c>
      <c r="E178" s="1"/>
      <c r="F178" s="1"/>
      <c r="G178" s="1"/>
      <c r="H178" s="1">
        <v>204</v>
      </c>
    </row>
    <row r="179" spans="1:8" ht="39.6" x14ac:dyDescent="0.25">
      <c r="A179" s="1" t="s">
        <v>289</v>
      </c>
      <c r="B179" s="1" t="s">
        <v>715</v>
      </c>
      <c r="C179" s="1" t="s">
        <v>291</v>
      </c>
      <c r="D179" s="1"/>
      <c r="E179" s="1"/>
      <c r="F179" s="1"/>
      <c r="G179" s="1"/>
      <c r="H179" s="1" t="s">
        <v>290</v>
      </c>
    </row>
    <row r="180" spans="1:8" ht="39.6" x14ac:dyDescent="0.25">
      <c r="A180" s="1" t="s">
        <v>287</v>
      </c>
      <c r="B180" s="1" t="s">
        <v>715</v>
      </c>
      <c r="C180" s="1" t="s">
        <v>288</v>
      </c>
      <c r="D180" s="1"/>
      <c r="E180" s="1"/>
      <c r="F180" s="1"/>
      <c r="G180" s="1"/>
      <c r="H180" s="1">
        <v>292</v>
      </c>
    </row>
    <row r="181" spans="1:8" ht="26.4" x14ac:dyDescent="0.25">
      <c r="A181" s="1" t="s">
        <v>285</v>
      </c>
      <c r="B181" s="1" t="s">
        <v>715</v>
      </c>
      <c r="C181" s="1" t="s">
        <v>286</v>
      </c>
      <c r="D181" s="1"/>
      <c r="E181" s="1"/>
      <c r="F181" s="1"/>
      <c r="G181" s="1"/>
      <c r="H181" s="1">
        <v>77</v>
      </c>
    </row>
    <row r="182" spans="1:8" ht="52.8" x14ac:dyDescent="0.25">
      <c r="A182" s="1" t="s">
        <v>283</v>
      </c>
      <c r="B182" s="1" t="s">
        <v>715</v>
      </c>
      <c r="C182" s="1" t="s">
        <v>284</v>
      </c>
      <c r="D182" s="1"/>
      <c r="E182" s="1"/>
      <c r="F182" s="1"/>
      <c r="G182" s="1"/>
      <c r="H182" s="1">
        <v>524</v>
      </c>
    </row>
    <row r="183" spans="1:8" ht="39.6" x14ac:dyDescent="0.25">
      <c r="A183" s="1" t="s">
        <v>280</v>
      </c>
      <c r="B183" s="1" t="s">
        <v>715</v>
      </c>
      <c r="C183" s="1" t="s">
        <v>282</v>
      </c>
      <c r="D183" s="1"/>
      <c r="E183" s="1"/>
      <c r="F183" s="1"/>
      <c r="G183" s="1"/>
      <c r="H183" s="1" t="s">
        <v>281</v>
      </c>
    </row>
    <row r="184" spans="1:8" ht="26.4" x14ac:dyDescent="0.25">
      <c r="A184" s="1" t="s">
        <v>277</v>
      </c>
      <c r="B184" s="1" t="s">
        <v>715</v>
      </c>
      <c r="C184" s="1" t="s">
        <v>279</v>
      </c>
      <c r="D184" s="1"/>
      <c r="E184" s="1"/>
      <c r="F184" s="1"/>
      <c r="G184" s="1"/>
      <c r="H184" s="1" t="s">
        <v>278</v>
      </c>
    </row>
    <row r="185" spans="1:8" ht="39.6" x14ac:dyDescent="0.25">
      <c r="A185" s="1" t="s">
        <v>274</v>
      </c>
      <c r="B185" s="1" t="s">
        <v>715</v>
      </c>
      <c r="C185" s="1" t="s">
        <v>276</v>
      </c>
      <c r="D185" s="1"/>
      <c r="E185" s="1"/>
      <c r="F185" s="1"/>
      <c r="G185" s="1"/>
      <c r="H185" s="1" t="s">
        <v>275</v>
      </c>
    </row>
    <row r="186" spans="1:8" ht="52.8" x14ac:dyDescent="0.25">
      <c r="A186" s="1" t="s">
        <v>272</v>
      </c>
      <c r="B186" s="1" t="s">
        <v>715</v>
      </c>
      <c r="C186" s="1" t="s">
        <v>273</v>
      </c>
      <c r="D186" s="1"/>
      <c r="E186" s="1"/>
      <c r="F186" s="1"/>
      <c r="G186" s="1"/>
      <c r="H186" s="1">
        <v>46</v>
      </c>
    </row>
    <row r="187" spans="1:8" ht="39.6" x14ac:dyDescent="0.25">
      <c r="A187" s="1" t="s">
        <v>269</v>
      </c>
      <c r="B187" s="1" t="s">
        <v>715</v>
      </c>
      <c r="C187" s="1" t="s">
        <v>271</v>
      </c>
      <c r="D187" s="1"/>
      <c r="E187" s="1"/>
      <c r="F187" s="1"/>
      <c r="G187" s="1"/>
      <c r="H187" s="1" t="s">
        <v>270</v>
      </c>
    </row>
    <row r="188" spans="1:8" ht="26.4" x14ac:dyDescent="0.25">
      <c r="A188" s="1" t="s">
        <v>267</v>
      </c>
      <c r="B188" s="1" t="s">
        <v>715</v>
      </c>
      <c r="C188" s="1" t="s">
        <v>268</v>
      </c>
      <c r="D188" s="1"/>
      <c r="E188" s="1"/>
      <c r="F188" s="1"/>
      <c r="G188" s="1"/>
      <c r="H188" s="1">
        <v>58</v>
      </c>
    </row>
    <row r="189" spans="1:8" ht="26.4" x14ac:dyDescent="0.25">
      <c r="A189" s="1" t="s">
        <v>265</v>
      </c>
      <c r="B189" s="1" t="s">
        <v>715</v>
      </c>
      <c r="C189" s="1" t="s">
        <v>266</v>
      </c>
      <c r="D189" s="1"/>
      <c r="E189" s="1"/>
      <c r="F189" s="1"/>
      <c r="G189" s="1"/>
      <c r="H189" s="1">
        <v>119</v>
      </c>
    </row>
    <row r="190" spans="1:8" ht="39.6" x14ac:dyDescent="0.25">
      <c r="A190" s="1" t="s">
        <v>263</v>
      </c>
      <c r="B190" s="1" t="s">
        <v>715</v>
      </c>
      <c r="C190" s="1" t="s">
        <v>264</v>
      </c>
      <c r="D190" s="1"/>
      <c r="E190" s="1"/>
      <c r="F190" s="1"/>
      <c r="G190" s="1"/>
      <c r="H190" s="1">
        <v>169</v>
      </c>
    </row>
    <row r="191" spans="1:8" ht="26.4" x14ac:dyDescent="0.25">
      <c r="A191" s="1" t="s">
        <v>260</v>
      </c>
      <c r="B191" s="1" t="s">
        <v>715</v>
      </c>
      <c r="C191" s="1" t="s">
        <v>262</v>
      </c>
      <c r="D191" s="1" t="s">
        <v>261</v>
      </c>
      <c r="E191" s="1"/>
      <c r="F191" s="1"/>
      <c r="G191" s="1"/>
      <c r="H191" s="1">
        <v>141</v>
      </c>
    </row>
    <row r="192" spans="1:8" ht="26.4" x14ac:dyDescent="0.25">
      <c r="A192" s="1" t="s">
        <v>258</v>
      </c>
      <c r="B192" s="1" t="s">
        <v>715</v>
      </c>
      <c r="C192" s="1" t="s">
        <v>259</v>
      </c>
      <c r="D192" s="1"/>
      <c r="E192" s="1"/>
      <c r="F192" s="1"/>
      <c r="G192" s="1"/>
      <c r="H192" s="1">
        <v>205</v>
      </c>
    </row>
    <row r="193" spans="1:8" ht="39.6" x14ac:dyDescent="0.25">
      <c r="A193" s="1" t="s">
        <v>256</v>
      </c>
      <c r="B193" s="1" t="s">
        <v>715</v>
      </c>
      <c r="C193" s="1" t="s">
        <v>257</v>
      </c>
      <c r="D193" s="1"/>
      <c r="E193" s="1"/>
      <c r="F193" s="1"/>
      <c r="G193" s="1"/>
      <c r="H193" s="1">
        <v>205</v>
      </c>
    </row>
    <row r="194" spans="1:8" ht="26.4" x14ac:dyDescent="0.25">
      <c r="A194" s="1" t="s">
        <v>254</v>
      </c>
      <c r="B194" s="1" t="s">
        <v>715</v>
      </c>
      <c r="C194" s="1" t="s">
        <v>255</v>
      </c>
      <c r="D194" s="1"/>
      <c r="E194" s="1"/>
      <c r="F194" s="1"/>
      <c r="G194" s="1"/>
      <c r="H194" s="1">
        <v>486</v>
      </c>
    </row>
    <row r="195" spans="1:8" ht="26.4" x14ac:dyDescent="0.25">
      <c r="A195" s="1" t="s">
        <v>252</v>
      </c>
      <c r="B195" s="1" t="s">
        <v>715</v>
      </c>
      <c r="C195" s="1" t="s">
        <v>253</v>
      </c>
      <c r="D195" s="1"/>
      <c r="E195" s="1"/>
      <c r="F195" s="1"/>
      <c r="G195" s="1"/>
      <c r="H195" s="1">
        <v>499</v>
      </c>
    </row>
    <row r="196" spans="1:8" ht="26.4" x14ac:dyDescent="0.25">
      <c r="A196" s="1" t="s">
        <v>250</v>
      </c>
      <c r="B196" s="1" t="s">
        <v>715</v>
      </c>
      <c r="C196" s="1" t="s">
        <v>251</v>
      </c>
      <c r="D196" s="1"/>
      <c r="E196" s="1"/>
      <c r="F196" s="1"/>
      <c r="G196" s="1"/>
      <c r="H196" s="1">
        <v>199</v>
      </c>
    </row>
    <row r="197" spans="1:8" ht="39.6" x14ac:dyDescent="0.25">
      <c r="A197" s="1" t="s">
        <v>247</v>
      </c>
      <c r="B197" s="1" t="s">
        <v>715</v>
      </c>
      <c r="C197" s="1" t="s">
        <v>249</v>
      </c>
      <c r="D197" s="1"/>
      <c r="E197" s="1"/>
      <c r="F197" s="1"/>
      <c r="G197" s="1"/>
      <c r="H197" s="1" t="s">
        <v>248</v>
      </c>
    </row>
    <row r="198" spans="1:8" ht="39.6" x14ac:dyDescent="0.25">
      <c r="A198" s="1" t="s">
        <v>245</v>
      </c>
      <c r="B198" s="1" t="s">
        <v>715</v>
      </c>
      <c r="C198" s="1" t="s">
        <v>246</v>
      </c>
      <c r="D198" s="1"/>
      <c r="E198" s="1"/>
      <c r="F198" s="1"/>
      <c r="G198" s="1"/>
      <c r="H198" s="1">
        <v>106</v>
      </c>
    </row>
    <row r="199" spans="1:8" ht="39.6" x14ac:dyDescent="0.25">
      <c r="A199" s="1" t="s">
        <v>243</v>
      </c>
      <c r="B199" s="1" t="s">
        <v>715</v>
      </c>
      <c r="C199" s="1" t="s">
        <v>244</v>
      </c>
      <c r="D199" s="1"/>
      <c r="E199" s="1"/>
      <c r="F199" s="1"/>
      <c r="G199" s="1"/>
      <c r="H199" s="1">
        <v>409</v>
      </c>
    </row>
    <row r="200" spans="1:8" ht="39.6" x14ac:dyDescent="0.25">
      <c r="A200" s="1" t="s">
        <v>241</v>
      </c>
      <c r="B200" s="1" t="s">
        <v>715</v>
      </c>
      <c r="C200" s="1" t="s">
        <v>242</v>
      </c>
      <c r="D200" s="1"/>
      <c r="E200" s="1"/>
      <c r="F200" s="1"/>
      <c r="G200" s="1"/>
      <c r="H200" s="1">
        <v>543</v>
      </c>
    </row>
    <row r="201" spans="1:8" ht="39.6" x14ac:dyDescent="0.25">
      <c r="A201" s="1" t="s">
        <v>239</v>
      </c>
      <c r="B201" s="1" t="s">
        <v>715</v>
      </c>
      <c r="C201" s="1" t="s">
        <v>240</v>
      </c>
      <c r="D201" s="1"/>
      <c r="E201" s="1"/>
      <c r="F201" s="1"/>
      <c r="G201" s="1"/>
      <c r="H201" s="1">
        <v>137</v>
      </c>
    </row>
    <row r="202" spans="1:8" ht="26.4" x14ac:dyDescent="0.25">
      <c r="A202" s="1" t="s">
        <v>237</v>
      </c>
      <c r="B202" s="1" t="s">
        <v>715</v>
      </c>
      <c r="C202" s="1" t="s">
        <v>238</v>
      </c>
      <c r="D202" s="1"/>
      <c r="E202" s="1"/>
      <c r="F202" s="1"/>
      <c r="G202" s="1"/>
      <c r="H202" s="1">
        <v>64</v>
      </c>
    </row>
    <row r="203" spans="1:8" ht="26.4" x14ac:dyDescent="0.25">
      <c r="A203" s="1" t="s">
        <v>235</v>
      </c>
      <c r="B203" s="1" t="s">
        <v>715</v>
      </c>
      <c r="C203" s="1" t="s">
        <v>236</v>
      </c>
      <c r="D203" s="1"/>
      <c r="E203" s="1"/>
      <c r="F203" s="1"/>
      <c r="G203" s="1"/>
      <c r="H203" s="1">
        <v>219</v>
      </c>
    </row>
    <row r="204" spans="1:8" ht="39.6" x14ac:dyDescent="0.25">
      <c r="A204" s="1" t="s">
        <v>232</v>
      </c>
      <c r="B204" s="1" t="s">
        <v>715</v>
      </c>
      <c r="C204" s="1" t="s">
        <v>234</v>
      </c>
      <c r="D204" s="1"/>
      <c r="E204" s="1"/>
      <c r="F204" s="1"/>
      <c r="G204" s="1"/>
      <c r="H204" s="1" t="s">
        <v>233</v>
      </c>
    </row>
    <row r="205" spans="1:8" ht="39.6" x14ac:dyDescent="0.25">
      <c r="A205" s="1" t="s">
        <v>230</v>
      </c>
      <c r="B205" s="1" t="s">
        <v>715</v>
      </c>
      <c r="C205" s="1" t="s">
        <v>231</v>
      </c>
      <c r="D205" s="1"/>
      <c r="E205" s="1"/>
      <c r="F205" s="1"/>
      <c r="G205" s="1"/>
      <c r="H205" s="1">
        <v>60</v>
      </c>
    </row>
    <row r="206" spans="1:8" ht="26.4" x14ac:dyDescent="0.25">
      <c r="A206" s="1" t="s">
        <v>227</v>
      </c>
      <c r="B206" s="1" t="s">
        <v>715</v>
      </c>
      <c r="C206" s="1" t="s">
        <v>229</v>
      </c>
      <c r="D206" s="1"/>
      <c r="E206" s="1"/>
      <c r="F206" s="1"/>
      <c r="G206" s="1"/>
      <c r="H206" s="1" t="s">
        <v>228</v>
      </c>
    </row>
    <row r="207" spans="1:8" ht="52.8" x14ac:dyDescent="0.25">
      <c r="A207" s="1" t="s">
        <v>225</v>
      </c>
      <c r="B207" s="1" t="s">
        <v>715</v>
      </c>
      <c r="C207" s="1" t="s">
        <v>226</v>
      </c>
      <c r="D207" s="1"/>
      <c r="E207" s="1"/>
      <c r="F207" s="1"/>
      <c r="G207" s="1"/>
      <c r="H207" s="1">
        <v>57</v>
      </c>
    </row>
    <row r="208" spans="1:8" ht="39.6" x14ac:dyDescent="0.25">
      <c r="A208" s="1" t="s">
        <v>223</v>
      </c>
      <c r="B208" s="1" t="s">
        <v>715</v>
      </c>
      <c r="C208" s="1" t="s">
        <v>224</v>
      </c>
      <c r="D208" s="1"/>
      <c r="E208" s="1"/>
      <c r="F208" s="1"/>
      <c r="G208" s="1"/>
      <c r="H208" s="1">
        <v>543</v>
      </c>
    </row>
    <row r="209" spans="1:8" x14ac:dyDescent="0.25">
      <c r="A209" s="1" t="s">
        <v>221</v>
      </c>
      <c r="B209" s="1" t="s">
        <v>715</v>
      </c>
      <c r="C209" s="1" t="s">
        <v>222</v>
      </c>
      <c r="D209" s="1"/>
      <c r="E209" s="1"/>
      <c r="F209" s="1"/>
      <c r="G209" s="1"/>
      <c r="H209" s="1">
        <v>12</v>
      </c>
    </row>
    <row r="210" spans="1:8" ht="39.6" x14ac:dyDescent="0.25">
      <c r="A210" s="1" t="s">
        <v>219</v>
      </c>
      <c r="B210" s="1" t="s">
        <v>715</v>
      </c>
      <c r="C210" s="1" t="s">
        <v>220</v>
      </c>
      <c r="D210" s="1"/>
      <c r="E210" s="1"/>
      <c r="F210" s="1"/>
      <c r="G210" s="1"/>
      <c r="H210" s="1">
        <v>153</v>
      </c>
    </row>
    <row r="211" spans="1:8" ht="39.6" x14ac:dyDescent="0.25">
      <c r="A211" s="1" t="s">
        <v>217</v>
      </c>
      <c r="B211" s="1" t="s">
        <v>715</v>
      </c>
      <c r="C211" s="1" t="s">
        <v>218</v>
      </c>
      <c r="D211" s="1"/>
      <c r="E211" s="1"/>
      <c r="F211" s="1"/>
      <c r="G211" s="1"/>
      <c r="H211" s="1">
        <v>10</v>
      </c>
    </row>
    <row r="212" spans="1:8" ht="26.4" x14ac:dyDescent="0.25">
      <c r="A212" s="1" t="s">
        <v>214</v>
      </c>
      <c r="B212" s="1" t="s">
        <v>715</v>
      </c>
      <c r="C212" s="1" t="s">
        <v>216</v>
      </c>
      <c r="D212" s="1"/>
      <c r="E212" s="1"/>
      <c r="F212" s="1"/>
      <c r="G212" s="1"/>
      <c r="H212" s="1" t="s">
        <v>215</v>
      </c>
    </row>
    <row r="213" spans="1:8" ht="26.4" x14ac:dyDescent="0.25">
      <c r="A213" s="1" t="s">
        <v>212</v>
      </c>
      <c r="B213" s="1" t="s">
        <v>715</v>
      </c>
      <c r="C213" s="1" t="s">
        <v>213</v>
      </c>
      <c r="D213" s="1"/>
      <c r="E213" s="1"/>
      <c r="F213" s="1"/>
      <c r="G213" s="1"/>
      <c r="H213" s="1">
        <v>488</v>
      </c>
    </row>
    <row r="214" spans="1:8" ht="26.4" x14ac:dyDescent="0.25">
      <c r="A214" s="1" t="s">
        <v>210</v>
      </c>
      <c r="B214" s="1" t="s">
        <v>715</v>
      </c>
      <c r="C214" s="1" t="s">
        <v>211</v>
      </c>
      <c r="D214" s="1"/>
      <c r="E214" s="1"/>
      <c r="F214" s="1"/>
      <c r="G214" s="1"/>
      <c r="H214" s="1">
        <v>29</v>
      </c>
    </row>
    <row r="215" spans="1:8" ht="39.6" x14ac:dyDescent="0.25">
      <c r="A215" s="1" t="s">
        <v>208</v>
      </c>
      <c r="B215" s="1" t="s">
        <v>715</v>
      </c>
      <c r="C215" s="1" t="s">
        <v>209</v>
      </c>
      <c r="D215" s="1"/>
      <c r="E215" s="1"/>
      <c r="F215" s="1"/>
      <c r="G215" s="1"/>
      <c r="H215" s="1">
        <v>496</v>
      </c>
    </row>
    <row r="216" spans="1:8" ht="39.6" x14ac:dyDescent="0.25">
      <c r="A216" s="1" t="s">
        <v>206</v>
      </c>
      <c r="B216" s="1" t="s">
        <v>715</v>
      </c>
      <c r="C216" s="1" t="s">
        <v>207</v>
      </c>
      <c r="D216" s="1"/>
      <c r="E216" s="1"/>
      <c r="F216" s="1"/>
      <c r="G216" s="1"/>
      <c r="H216" s="1">
        <v>207</v>
      </c>
    </row>
    <row r="217" spans="1:8" ht="26.4" x14ac:dyDescent="0.25">
      <c r="A217" s="1" t="s">
        <v>204</v>
      </c>
      <c r="B217" s="1" t="s">
        <v>715</v>
      </c>
      <c r="C217" s="1" t="s">
        <v>205</v>
      </c>
      <c r="D217" s="1"/>
      <c r="E217" s="1"/>
      <c r="F217" s="1"/>
      <c r="G217" s="1"/>
      <c r="H217" s="1">
        <v>487</v>
      </c>
    </row>
    <row r="218" spans="1:8" ht="39.6" x14ac:dyDescent="0.25">
      <c r="A218" s="1" t="s">
        <v>202</v>
      </c>
      <c r="B218" s="1" t="s">
        <v>715</v>
      </c>
      <c r="C218" s="1" t="s">
        <v>203</v>
      </c>
      <c r="D218" s="1"/>
      <c r="E218" s="1"/>
      <c r="F218" s="1"/>
      <c r="G218" s="1"/>
      <c r="H218" s="1">
        <v>99</v>
      </c>
    </row>
    <row r="219" spans="1:8" ht="26.4" x14ac:dyDescent="0.25">
      <c r="A219" s="1" t="s">
        <v>200</v>
      </c>
      <c r="B219" s="1" t="s">
        <v>715</v>
      </c>
      <c r="C219" s="1" t="s">
        <v>201</v>
      </c>
      <c r="D219" s="1"/>
      <c r="E219" s="1"/>
      <c r="F219" s="1"/>
      <c r="G219" s="1"/>
      <c r="H219" s="1">
        <v>17</v>
      </c>
    </row>
    <row r="220" spans="1:8" ht="52.8" x14ac:dyDescent="0.25">
      <c r="A220" s="1" t="s">
        <v>197</v>
      </c>
      <c r="B220" s="1" t="s">
        <v>715</v>
      </c>
      <c r="C220" s="1" t="s">
        <v>199</v>
      </c>
      <c r="D220" s="1"/>
      <c r="E220" s="1"/>
      <c r="F220" s="1"/>
      <c r="G220" s="1"/>
      <c r="H220" s="1" t="s">
        <v>198</v>
      </c>
    </row>
    <row r="221" spans="1:8" ht="39.6" x14ac:dyDescent="0.25">
      <c r="A221" s="1" t="s">
        <v>195</v>
      </c>
      <c r="B221" s="1" t="s">
        <v>715</v>
      </c>
      <c r="C221" s="1" t="s">
        <v>196</v>
      </c>
      <c r="D221" s="1"/>
      <c r="E221" s="1"/>
      <c r="F221" s="1"/>
      <c r="G221" s="1"/>
      <c r="H221" s="1">
        <v>131</v>
      </c>
    </row>
    <row r="222" spans="1:8" ht="52.8" x14ac:dyDescent="0.25">
      <c r="A222" s="1" t="s">
        <v>192</v>
      </c>
      <c r="B222" s="1" t="s">
        <v>715</v>
      </c>
      <c r="C222" s="1" t="s">
        <v>194</v>
      </c>
      <c r="D222" s="1"/>
      <c r="E222" s="1"/>
      <c r="F222" s="1"/>
      <c r="G222" s="1"/>
      <c r="H222" s="1" t="s">
        <v>193</v>
      </c>
    </row>
    <row r="223" spans="1:8" ht="26.4" x14ac:dyDescent="0.25">
      <c r="A223" s="1" t="s">
        <v>190</v>
      </c>
      <c r="B223" s="1" t="s">
        <v>715</v>
      </c>
      <c r="C223" s="1" t="s">
        <v>726</v>
      </c>
      <c r="D223" s="1" t="s">
        <v>716</v>
      </c>
      <c r="E223" s="1"/>
      <c r="F223" s="1"/>
      <c r="G223" s="1"/>
      <c r="H223" s="1" t="s">
        <v>191</v>
      </c>
    </row>
    <row r="224" spans="1:8" ht="26.4" x14ac:dyDescent="0.25">
      <c r="A224" s="1" t="s">
        <v>188</v>
      </c>
      <c r="B224" s="1" t="s">
        <v>715</v>
      </c>
      <c r="C224" s="1" t="s">
        <v>189</v>
      </c>
      <c r="D224" s="1"/>
      <c r="E224" s="1"/>
      <c r="F224" s="1"/>
      <c r="G224" s="1"/>
      <c r="H224" s="1">
        <v>187</v>
      </c>
    </row>
    <row r="225" spans="1:8" ht="26.4" x14ac:dyDescent="0.25">
      <c r="A225" s="1" t="s">
        <v>186</v>
      </c>
      <c r="B225" s="1" t="s">
        <v>715</v>
      </c>
      <c r="C225" s="1" t="s">
        <v>187</v>
      </c>
      <c r="D225" s="1"/>
      <c r="E225" s="1"/>
      <c r="F225" s="1"/>
      <c r="G225" s="1"/>
      <c r="H225" s="1">
        <v>74</v>
      </c>
    </row>
    <row r="226" spans="1:8" x14ac:dyDescent="0.25">
      <c r="A226" s="1" t="s">
        <v>184</v>
      </c>
      <c r="B226" s="1" t="s">
        <v>715</v>
      </c>
      <c r="C226" s="1" t="s">
        <v>185</v>
      </c>
      <c r="D226" s="1" t="s">
        <v>95</v>
      </c>
      <c r="E226" s="1"/>
      <c r="F226" s="1"/>
      <c r="G226" s="1"/>
      <c r="H226" s="1">
        <v>130</v>
      </c>
    </row>
    <row r="227" spans="1:8" ht="39.6" x14ac:dyDescent="0.25">
      <c r="A227" s="1" t="s">
        <v>181</v>
      </c>
      <c r="B227" s="1" t="s">
        <v>715</v>
      </c>
      <c r="C227" s="1" t="s">
        <v>183</v>
      </c>
      <c r="D227" s="1"/>
      <c r="E227" s="1"/>
      <c r="F227" s="1"/>
      <c r="G227" s="1"/>
      <c r="H227" s="1" t="s">
        <v>182</v>
      </c>
    </row>
    <row r="228" spans="1:8" ht="39.6" x14ac:dyDescent="0.25">
      <c r="A228" s="1" t="s">
        <v>179</v>
      </c>
      <c r="B228" s="1" t="s">
        <v>715</v>
      </c>
      <c r="C228" s="1" t="s">
        <v>180</v>
      </c>
      <c r="D228" s="1"/>
      <c r="E228" s="1"/>
      <c r="F228" s="1"/>
      <c r="G228" s="1"/>
      <c r="H228" s="1">
        <v>301</v>
      </c>
    </row>
    <row r="229" spans="1:8" ht="39.6" x14ac:dyDescent="0.25">
      <c r="A229" s="1" t="s">
        <v>177</v>
      </c>
      <c r="B229" s="1" t="s">
        <v>715</v>
      </c>
      <c r="C229" s="1" t="s">
        <v>178</v>
      </c>
      <c r="D229" s="1"/>
      <c r="E229" s="1"/>
      <c r="F229" s="1"/>
      <c r="G229" s="1"/>
      <c r="H229" s="1">
        <v>138</v>
      </c>
    </row>
    <row r="230" spans="1:8" ht="26.4" x14ac:dyDescent="0.25">
      <c r="A230" s="1" t="s">
        <v>175</v>
      </c>
      <c r="B230" s="1" t="s">
        <v>715</v>
      </c>
      <c r="C230" s="1" t="s">
        <v>176</v>
      </c>
      <c r="D230" s="1"/>
      <c r="E230" s="1"/>
      <c r="F230" s="1"/>
      <c r="G230" s="1"/>
      <c r="H230" s="2">
        <v>44610</v>
      </c>
    </row>
    <row r="231" spans="1:8" ht="52.8" x14ac:dyDescent="0.25">
      <c r="A231" s="1" t="s">
        <v>172</v>
      </c>
      <c r="B231" s="1" t="s">
        <v>715</v>
      </c>
      <c r="C231" s="1" t="s">
        <v>174</v>
      </c>
      <c r="D231" s="1"/>
      <c r="E231" s="1"/>
      <c r="F231" s="1"/>
      <c r="G231" s="1"/>
      <c r="H231" s="1" t="s">
        <v>173</v>
      </c>
    </row>
    <row r="232" spans="1:8" ht="26.4" x14ac:dyDescent="0.25">
      <c r="A232" s="1" t="s">
        <v>170</v>
      </c>
      <c r="B232" s="1" t="s">
        <v>715</v>
      </c>
      <c r="C232" s="1" t="s">
        <v>171</v>
      </c>
      <c r="D232" s="1"/>
      <c r="E232" s="1"/>
      <c r="F232" s="1"/>
      <c r="G232" s="1"/>
      <c r="H232" s="1">
        <v>334</v>
      </c>
    </row>
    <row r="233" spans="1:8" ht="26.4" x14ac:dyDescent="0.25">
      <c r="A233" s="1" t="s">
        <v>168</v>
      </c>
      <c r="B233" s="1" t="s">
        <v>715</v>
      </c>
      <c r="C233" s="1" t="s">
        <v>169</v>
      </c>
      <c r="D233" s="1"/>
      <c r="E233" s="1"/>
      <c r="F233" s="1"/>
      <c r="G233" s="1"/>
      <c r="H233" s="1">
        <v>74</v>
      </c>
    </row>
    <row r="234" spans="1:8" ht="26.4" x14ac:dyDescent="0.25">
      <c r="A234" s="1" t="s">
        <v>166</v>
      </c>
      <c r="B234" s="1" t="s">
        <v>715</v>
      </c>
      <c r="C234" s="1" t="s">
        <v>167</v>
      </c>
      <c r="D234" s="1"/>
      <c r="E234" s="1"/>
      <c r="F234" s="1"/>
      <c r="G234" s="1"/>
      <c r="H234" s="1">
        <v>187</v>
      </c>
    </row>
    <row r="235" spans="1:8" ht="39.6" x14ac:dyDescent="0.25">
      <c r="A235" s="1" t="s">
        <v>164</v>
      </c>
      <c r="B235" s="1" t="s">
        <v>715</v>
      </c>
      <c r="C235" s="1" t="s">
        <v>165</v>
      </c>
      <c r="D235" s="1"/>
      <c r="E235" s="1"/>
      <c r="F235" s="1"/>
      <c r="G235" s="1"/>
      <c r="H235" s="1">
        <v>116</v>
      </c>
    </row>
    <row r="236" spans="1:8" ht="39.6" x14ac:dyDescent="0.25">
      <c r="A236" s="1" t="s">
        <v>162</v>
      </c>
      <c r="B236" s="1" t="s">
        <v>715</v>
      </c>
      <c r="C236" s="1" t="s">
        <v>163</v>
      </c>
      <c r="D236" s="1"/>
      <c r="E236" s="1"/>
      <c r="F236" s="1"/>
      <c r="G236" s="1"/>
      <c r="H236" s="1">
        <v>102</v>
      </c>
    </row>
    <row r="237" spans="1:8" ht="26.4" x14ac:dyDescent="0.25">
      <c r="A237" s="1" t="s">
        <v>160</v>
      </c>
      <c r="B237" s="1" t="s">
        <v>715</v>
      </c>
      <c r="C237" s="1" t="s">
        <v>161</v>
      </c>
      <c r="D237" s="1"/>
      <c r="E237" s="1"/>
      <c r="F237" s="1"/>
      <c r="G237" s="1"/>
      <c r="H237" s="1">
        <v>293</v>
      </c>
    </row>
    <row r="238" spans="1:8" x14ac:dyDescent="0.25">
      <c r="A238" s="1" t="s">
        <v>158</v>
      </c>
      <c r="B238" s="1" t="s">
        <v>715</v>
      </c>
      <c r="C238" s="1" t="s">
        <v>159</v>
      </c>
      <c r="D238" s="1"/>
      <c r="E238" s="1"/>
      <c r="F238" s="1"/>
      <c r="G238" s="1"/>
      <c r="H238" s="1">
        <v>546</v>
      </c>
    </row>
    <row r="239" spans="1:8" x14ac:dyDescent="0.25">
      <c r="A239" s="1" t="s">
        <v>156</v>
      </c>
      <c r="B239" s="1" t="s">
        <v>715</v>
      </c>
      <c r="C239" s="1" t="s">
        <v>157</v>
      </c>
      <c r="D239" s="1"/>
      <c r="E239" s="1"/>
      <c r="F239" s="1"/>
      <c r="G239" s="1"/>
      <c r="H239" s="1"/>
    </row>
    <row r="240" spans="1:8" ht="26.4" x14ac:dyDescent="0.25">
      <c r="A240" s="1" t="s">
        <v>154</v>
      </c>
      <c r="B240" s="1" t="s">
        <v>715</v>
      </c>
      <c r="C240" s="1" t="s">
        <v>155</v>
      </c>
      <c r="D240" s="1"/>
      <c r="E240" s="1"/>
      <c r="F240" s="1"/>
      <c r="G240" s="1"/>
      <c r="H240" s="2">
        <v>44570</v>
      </c>
    </row>
    <row r="241" spans="1:8" ht="26.4" x14ac:dyDescent="0.25">
      <c r="A241" s="1" t="s">
        <v>152</v>
      </c>
      <c r="B241" s="1" t="s">
        <v>715</v>
      </c>
      <c r="C241" s="1" t="s">
        <v>153</v>
      </c>
      <c r="D241" s="1"/>
      <c r="E241" s="1"/>
      <c r="F241" s="1"/>
      <c r="G241" s="1"/>
      <c r="H241" s="1">
        <v>284</v>
      </c>
    </row>
    <row r="242" spans="1:8" ht="39.6" x14ac:dyDescent="0.25">
      <c r="A242" s="1" t="s">
        <v>149</v>
      </c>
      <c r="B242" s="1" t="s">
        <v>715</v>
      </c>
      <c r="C242" s="1" t="s">
        <v>151</v>
      </c>
      <c r="D242" s="1"/>
      <c r="E242" s="1"/>
      <c r="F242" s="1"/>
      <c r="G242" s="1"/>
      <c r="H242" s="1" t="s">
        <v>150</v>
      </c>
    </row>
    <row r="243" spans="1:8" ht="26.4" x14ac:dyDescent="0.25">
      <c r="A243" s="1" t="s">
        <v>147</v>
      </c>
      <c r="B243" s="1" t="s">
        <v>715</v>
      </c>
      <c r="C243" s="1" t="s">
        <v>148</v>
      </c>
      <c r="D243" s="1"/>
      <c r="E243" s="1"/>
      <c r="F243" s="1"/>
      <c r="G243" s="1"/>
      <c r="H243" s="1">
        <v>44</v>
      </c>
    </row>
    <row r="244" spans="1:8" ht="39.6" x14ac:dyDescent="0.25">
      <c r="A244" s="1" t="s">
        <v>145</v>
      </c>
      <c r="B244" s="1" t="s">
        <v>715</v>
      </c>
      <c r="C244" s="1" t="s">
        <v>146</v>
      </c>
      <c r="D244" s="1"/>
      <c r="E244" s="1"/>
      <c r="F244" s="1"/>
      <c r="G244" s="1"/>
      <c r="H244" s="1">
        <v>53</v>
      </c>
    </row>
    <row r="245" spans="1:8" ht="52.8" x14ac:dyDescent="0.25">
      <c r="A245" s="1" t="s">
        <v>143</v>
      </c>
      <c r="B245" s="1" t="s">
        <v>715</v>
      </c>
      <c r="C245" s="1" t="s">
        <v>144</v>
      </c>
      <c r="D245" s="1"/>
      <c r="E245" s="1"/>
      <c r="F245" s="1"/>
      <c r="G245" s="1"/>
      <c r="H245" s="1" t="s">
        <v>125</v>
      </c>
    </row>
    <row r="246" spans="1:8" ht="26.4" x14ac:dyDescent="0.25">
      <c r="A246" s="1" t="s">
        <v>140</v>
      </c>
      <c r="B246" s="1" t="s">
        <v>715</v>
      </c>
      <c r="C246" s="1" t="s">
        <v>142</v>
      </c>
      <c r="D246" s="1"/>
      <c r="E246" s="1"/>
      <c r="F246" s="1"/>
      <c r="G246" s="1"/>
      <c r="H246" s="1" t="s">
        <v>141</v>
      </c>
    </row>
    <row r="247" spans="1:8" ht="26.4" x14ac:dyDescent="0.25">
      <c r="A247" s="1" t="s">
        <v>137</v>
      </c>
      <c r="B247" s="1" t="s">
        <v>715</v>
      </c>
      <c r="C247" s="1" t="s">
        <v>139</v>
      </c>
      <c r="D247" s="1"/>
      <c r="E247" s="1"/>
      <c r="F247" s="1"/>
      <c r="G247" s="1"/>
      <c r="H247" s="1" t="s">
        <v>138</v>
      </c>
    </row>
    <row r="248" spans="1:8" ht="26.4" x14ac:dyDescent="0.25">
      <c r="A248" s="1" t="s">
        <v>134</v>
      </c>
      <c r="B248" s="1" t="s">
        <v>715</v>
      </c>
      <c r="C248" s="1" t="s">
        <v>136</v>
      </c>
      <c r="D248" s="1" t="s">
        <v>135</v>
      </c>
      <c r="E248" s="1"/>
      <c r="F248" s="1"/>
      <c r="G248" s="1"/>
      <c r="H248" s="1">
        <v>13</v>
      </c>
    </row>
    <row r="249" spans="1:8" x14ac:dyDescent="0.25">
      <c r="A249" s="1" t="s">
        <v>131</v>
      </c>
      <c r="B249" s="1" t="s">
        <v>715</v>
      </c>
      <c r="C249" s="1" t="s">
        <v>133</v>
      </c>
      <c r="D249" s="1" t="s">
        <v>132</v>
      </c>
      <c r="E249" s="1"/>
      <c r="F249" s="1"/>
      <c r="G249" s="1"/>
      <c r="H249" s="1">
        <v>303</v>
      </c>
    </row>
    <row r="250" spans="1:8" x14ac:dyDescent="0.25">
      <c r="A250" s="1" t="s">
        <v>127</v>
      </c>
      <c r="B250" s="1" t="s">
        <v>715</v>
      </c>
      <c r="C250" s="1" t="s">
        <v>130</v>
      </c>
      <c r="D250" s="1" t="s">
        <v>129</v>
      </c>
      <c r="E250" s="1"/>
      <c r="F250" s="1"/>
      <c r="G250" s="1"/>
      <c r="H250" s="1" t="s">
        <v>128</v>
      </c>
    </row>
    <row r="251" spans="1:8" ht="39.6" x14ac:dyDescent="0.25">
      <c r="A251" s="1" t="s">
        <v>124</v>
      </c>
      <c r="B251" s="1" t="s">
        <v>715</v>
      </c>
      <c r="C251" s="1" t="s">
        <v>126</v>
      </c>
      <c r="D251" s="1"/>
      <c r="E251" s="1"/>
      <c r="F251" s="1"/>
      <c r="G251" s="1"/>
      <c r="H251" s="1" t="s">
        <v>125</v>
      </c>
    </row>
    <row r="252" spans="1:8" x14ac:dyDescent="0.25">
      <c r="A252" s="1" t="s">
        <v>121</v>
      </c>
      <c r="B252" s="1" t="s">
        <v>715</v>
      </c>
      <c r="C252" s="1" t="s">
        <v>123</v>
      </c>
      <c r="D252" s="1" t="s">
        <v>122</v>
      </c>
      <c r="E252" s="1"/>
      <c r="F252" s="1"/>
      <c r="G252" s="1"/>
      <c r="H252" s="1">
        <v>70</v>
      </c>
    </row>
    <row r="253" spans="1:8" ht="26.4" x14ac:dyDescent="0.25">
      <c r="A253" s="1" t="s">
        <v>119</v>
      </c>
      <c r="B253" s="1" t="s">
        <v>715</v>
      </c>
      <c r="C253" s="1" t="s">
        <v>120</v>
      </c>
      <c r="D253" s="1"/>
      <c r="E253" s="1"/>
      <c r="F253" s="1"/>
      <c r="G253" s="1"/>
      <c r="H253" s="1">
        <v>120</v>
      </c>
    </row>
    <row r="254" spans="1:8" ht="39.6" x14ac:dyDescent="0.25">
      <c r="A254" s="1" t="s">
        <v>117</v>
      </c>
      <c r="B254" s="1" t="s">
        <v>715</v>
      </c>
      <c r="C254" s="1" t="s">
        <v>118</v>
      </c>
      <c r="D254" s="1"/>
      <c r="E254" s="1"/>
      <c r="F254" s="1"/>
      <c r="G254" s="1"/>
      <c r="H254" s="1">
        <v>121</v>
      </c>
    </row>
    <row r="255" spans="1:8" x14ac:dyDescent="0.25">
      <c r="A255" s="1" t="s">
        <v>115</v>
      </c>
      <c r="B255" s="1" t="s">
        <v>715</v>
      </c>
      <c r="C255" s="1" t="s">
        <v>116</v>
      </c>
      <c r="D255" s="1"/>
      <c r="E255" s="1"/>
      <c r="F255" s="1"/>
      <c r="G255" s="1"/>
      <c r="H255" s="1">
        <v>33</v>
      </c>
    </row>
    <row r="256" spans="1:8" ht="52.8" x14ac:dyDescent="0.25">
      <c r="A256" s="1" t="s">
        <v>113</v>
      </c>
      <c r="B256" s="1" t="s">
        <v>715</v>
      </c>
      <c r="C256" s="1" t="s">
        <v>114</v>
      </c>
      <c r="D256" s="1"/>
      <c r="E256" s="1"/>
      <c r="F256" s="1"/>
      <c r="G256" s="1"/>
      <c r="H256" s="2">
        <v>44585</v>
      </c>
    </row>
    <row r="257" spans="1:8" ht="39.6" x14ac:dyDescent="0.25">
      <c r="A257" s="1" t="s">
        <v>111</v>
      </c>
      <c r="B257" s="1" t="s">
        <v>715</v>
      </c>
      <c r="C257" s="1" t="s">
        <v>112</v>
      </c>
      <c r="D257" s="1"/>
      <c r="E257" s="1"/>
      <c r="F257" s="1"/>
      <c r="G257" s="1"/>
      <c r="H257" s="1">
        <v>235</v>
      </c>
    </row>
    <row r="258" spans="1:8" ht="26.4" x14ac:dyDescent="0.25">
      <c r="A258" s="1" t="s">
        <v>109</v>
      </c>
      <c r="B258" s="1" t="s">
        <v>715</v>
      </c>
      <c r="C258" s="1" t="s">
        <v>110</v>
      </c>
      <c r="D258" s="1"/>
      <c r="E258" s="1"/>
      <c r="F258" s="1"/>
      <c r="G258" s="1"/>
      <c r="H258" s="1">
        <v>281</v>
      </c>
    </row>
    <row r="259" spans="1:8" ht="26.4" x14ac:dyDescent="0.25">
      <c r="A259" s="1" t="s">
        <v>107</v>
      </c>
      <c r="B259" s="1" t="s">
        <v>715</v>
      </c>
      <c r="C259" s="1" t="s">
        <v>108</v>
      </c>
      <c r="D259" s="1"/>
      <c r="E259" s="1"/>
      <c r="F259" s="1"/>
      <c r="G259" s="1"/>
      <c r="H259" s="1">
        <v>129</v>
      </c>
    </row>
    <row r="260" spans="1:8" ht="39.6" x14ac:dyDescent="0.25">
      <c r="A260" s="1" t="s">
        <v>105</v>
      </c>
      <c r="B260" s="1" t="s">
        <v>715</v>
      </c>
      <c r="C260" s="1" t="s">
        <v>106</v>
      </c>
      <c r="D260" s="1"/>
      <c r="E260" s="1"/>
      <c r="F260" s="1"/>
      <c r="G260" s="1"/>
      <c r="H260" s="1">
        <v>506</v>
      </c>
    </row>
    <row r="261" spans="1:8" ht="26.4" x14ac:dyDescent="0.25">
      <c r="A261" s="1" t="s">
        <v>103</v>
      </c>
      <c r="B261" s="1" t="s">
        <v>715</v>
      </c>
      <c r="C261" s="1" t="s">
        <v>104</v>
      </c>
      <c r="D261" s="1"/>
      <c r="E261" s="1"/>
      <c r="F261" s="1"/>
      <c r="G261" s="1"/>
      <c r="H261" s="1">
        <v>27</v>
      </c>
    </row>
    <row r="262" spans="1:8" ht="26.4" x14ac:dyDescent="0.25">
      <c r="A262" s="1" t="s">
        <v>101</v>
      </c>
      <c r="B262" s="1" t="s">
        <v>715</v>
      </c>
      <c r="C262" s="1" t="s">
        <v>102</v>
      </c>
      <c r="D262" s="1"/>
      <c r="E262" s="1"/>
      <c r="F262" s="1"/>
      <c r="G262" s="1"/>
      <c r="H262" s="1">
        <v>207</v>
      </c>
    </row>
    <row r="263" spans="1:8" ht="26.4" x14ac:dyDescent="0.25">
      <c r="A263" s="1" t="s">
        <v>99</v>
      </c>
      <c r="B263" s="1" t="s">
        <v>715</v>
      </c>
      <c r="C263" s="1" t="s">
        <v>100</v>
      </c>
      <c r="D263" s="1"/>
      <c r="E263" s="1"/>
      <c r="F263" s="1"/>
      <c r="G263" s="1"/>
      <c r="H263" s="1">
        <v>502</v>
      </c>
    </row>
    <row r="264" spans="1:8" ht="26.4" x14ac:dyDescent="0.25">
      <c r="A264" s="1" t="s">
        <v>97</v>
      </c>
      <c r="B264" s="1" t="s">
        <v>715</v>
      </c>
      <c r="C264" s="1" t="s">
        <v>98</v>
      </c>
      <c r="D264" s="1"/>
      <c r="E264" s="1"/>
      <c r="F264" s="1"/>
      <c r="G264" s="1"/>
      <c r="H264" s="2">
        <v>44585</v>
      </c>
    </row>
    <row r="265" spans="1:8" x14ac:dyDescent="0.25">
      <c r="A265" s="1" t="s">
        <v>94</v>
      </c>
      <c r="B265" s="1" t="s">
        <v>715</v>
      </c>
      <c r="C265" s="1" t="s">
        <v>96</v>
      </c>
      <c r="D265" s="1" t="s">
        <v>95</v>
      </c>
      <c r="E265" s="1"/>
      <c r="F265" s="1"/>
      <c r="G265" s="1"/>
      <c r="H265" s="1"/>
    </row>
    <row r="266" spans="1:8" x14ac:dyDescent="0.25">
      <c r="A266" s="1" t="s">
        <v>92</v>
      </c>
      <c r="B266" s="1" t="s">
        <v>715</v>
      </c>
      <c r="C266" s="1" t="s">
        <v>93</v>
      </c>
      <c r="D266" s="1"/>
      <c r="E266" s="1"/>
      <c r="F266" s="1"/>
      <c r="G266" s="1"/>
      <c r="H266" s="1">
        <v>266</v>
      </c>
    </row>
    <row r="267" spans="1:8" ht="26.4" x14ac:dyDescent="0.25">
      <c r="A267" s="1" t="s">
        <v>89</v>
      </c>
      <c r="B267" s="1" t="s">
        <v>715</v>
      </c>
      <c r="C267" s="1" t="s">
        <v>91</v>
      </c>
      <c r="D267" s="1"/>
      <c r="E267" s="1"/>
      <c r="F267" s="1"/>
      <c r="G267" s="1"/>
      <c r="H267" s="1" t="s">
        <v>90</v>
      </c>
    </row>
    <row r="268" spans="1:8" x14ac:dyDescent="0.25">
      <c r="A268" s="1" t="s">
        <v>87</v>
      </c>
      <c r="B268" s="1" t="s">
        <v>715</v>
      </c>
      <c r="C268" s="1" t="s">
        <v>88</v>
      </c>
      <c r="D268" s="1"/>
      <c r="E268" s="1"/>
      <c r="F268" s="1"/>
      <c r="G268" s="1"/>
      <c r="H268" s="1">
        <v>80</v>
      </c>
    </row>
    <row r="269" spans="1:8" ht="39.6" x14ac:dyDescent="0.25">
      <c r="A269" s="1" t="s">
        <v>85</v>
      </c>
      <c r="B269" s="1" t="s">
        <v>715</v>
      </c>
      <c r="C269" s="1" t="s">
        <v>86</v>
      </c>
      <c r="D269" s="1"/>
      <c r="E269" s="1"/>
      <c r="F269" s="1"/>
      <c r="G269" s="1"/>
      <c r="H269" s="1">
        <v>114</v>
      </c>
    </row>
    <row r="270" spans="1:8" ht="26.4" x14ac:dyDescent="0.25">
      <c r="A270" s="1" t="s">
        <v>82</v>
      </c>
      <c r="B270" s="1" t="s">
        <v>715</v>
      </c>
      <c r="C270" s="1" t="s">
        <v>84</v>
      </c>
      <c r="D270" s="1"/>
      <c r="E270" s="1"/>
      <c r="F270" s="1"/>
      <c r="G270" s="1"/>
      <c r="H270" s="1" t="s">
        <v>83</v>
      </c>
    </row>
    <row r="271" spans="1:8" ht="26.4" x14ac:dyDescent="0.25">
      <c r="A271" s="1" t="s">
        <v>80</v>
      </c>
      <c r="B271" s="1" t="s">
        <v>715</v>
      </c>
      <c r="C271" s="1" t="s">
        <v>81</v>
      </c>
      <c r="D271" s="1"/>
      <c r="E271" s="1"/>
      <c r="F271" s="1"/>
      <c r="G271" s="1"/>
      <c r="H271" s="1">
        <v>138</v>
      </c>
    </row>
    <row r="272" spans="1:8" ht="26.4" x14ac:dyDescent="0.25">
      <c r="A272" s="1" t="s">
        <v>78</v>
      </c>
      <c r="B272" s="1" t="s">
        <v>715</v>
      </c>
      <c r="C272" s="1" t="s">
        <v>79</v>
      </c>
      <c r="D272" s="1"/>
      <c r="E272" s="1"/>
      <c r="F272" s="1"/>
      <c r="G272" s="1"/>
      <c r="H272" s="1">
        <v>16</v>
      </c>
    </row>
    <row r="273" spans="1:8" ht="39.6" x14ac:dyDescent="0.25">
      <c r="A273" s="1" t="s">
        <v>76</v>
      </c>
      <c r="B273" s="1" t="s">
        <v>715</v>
      </c>
      <c r="C273" s="1" t="s">
        <v>77</v>
      </c>
      <c r="D273" s="1"/>
      <c r="E273" s="1"/>
      <c r="F273" s="1"/>
      <c r="G273" s="1"/>
      <c r="H273" s="1">
        <v>485</v>
      </c>
    </row>
    <row r="274" spans="1:8" ht="26.4" x14ac:dyDescent="0.25">
      <c r="A274" s="1" t="s">
        <v>74</v>
      </c>
      <c r="B274" s="1" t="s">
        <v>715</v>
      </c>
      <c r="C274" s="1" t="s">
        <v>75</v>
      </c>
      <c r="D274" s="1"/>
      <c r="E274" s="1"/>
      <c r="F274" s="1"/>
      <c r="G274" s="1"/>
      <c r="H274" s="1">
        <v>51</v>
      </c>
    </row>
    <row r="275" spans="1:8" ht="39.6" x14ac:dyDescent="0.25">
      <c r="A275" s="1" t="s">
        <v>71</v>
      </c>
      <c r="B275" s="1" t="s">
        <v>715</v>
      </c>
      <c r="C275" s="1" t="s">
        <v>73</v>
      </c>
      <c r="D275" s="1"/>
      <c r="E275" s="1"/>
      <c r="F275" s="1"/>
      <c r="G275" s="1"/>
      <c r="H275" s="1" t="s">
        <v>72</v>
      </c>
    </row>
    <row r="276" spans="1:8" ht="39.6" x14ac:dyDescent="0.25">
      <c r="A276" s="1" t="s">
        <v>69</v>
      </c>
      <c r="B276" s="1" t="s">
        <v>715</v>
      </c>
      <c r="C276" s="1" t="s">
        <v>70</v>
      </c>
      <c r="D276" s="1"/>
      <c r="E276" s="1"/>
      <c r="F276" s="1"/>
      <c r="G276" s="1"/>
      <c r="H276" s="1">
        <v>442</v>
      </c>
    </row>
    <row r="277" spans="1:8" x14ac:dyDescent="0.25">
      <c r="A277" s="1" t="s">
        <v>66</v>
      </c>
      <c r="B277" s="1" t="s">
        <v>715</v>
      </c>
      <c r="C277" s="1" t="s">
        <v>68</v>
      </c>
      <c r="D277" s="1"/>
      <c r="E277" s="1"/>
      <c r="F277" s="1"/>
      <c r="G277" s="1"/>
      <c r="H277" s="1" t="s">
        <v>67</v>
      </c>
    </row>
    <row r="278" spans="1:8" ht="26.4" x14ac:dyDescent="0.25">
      <c r="A278" s="1" t="s">
        <v>64</v>
      </c>
      <c r="B278" s="1" t="s">
        <v>715</v>
      </c>
      <c r="C278" s="1" t="s">
        <v>65</v>
      </c>
      <c r="D278" s="1"/>
      <c r="E278" s="1"/>
      <c r="F278" s="1"/>
      <c r="G278" s="1"/>
      <c r="H278" s="1">
        <v>491</v>
      </c>
    </row>
    <row r="279" spans="1:8" ht="26.4" x14ac:dyDescent="0.25">
      <c r="A279" s="1" t="s">
        <v>62</v>
      </c>
      <c r="B279" s="1" t="s">
        <v>715</v>
      </c>
      <c r="C279" s="1" t="s">
        <v>63</v>
      </c>
      <c r="D279" s="1"/>
      <c r="E279" s="1"/>
      <c r="F279" s="1"/>
      <c r="G279" s="1"/>
      <c r="H279" s="1">
        <v>192</v>
      </c>
    </row>
    <row r="280" spans="1:8" ht="39.6" x14ac:dyDescent="0.25">
      <c r="A280" s="1" t="s">
        <v>60</v>
      </c>
      <c r="B280" s="1" t="s">
        <v>715</v>
      </c>
      <c r="C280" s="1" t="s">
        <v>61</v>
      </c>
      <c r="D280" s="1"/>
      <c r="E280" s="1"/>
      <c r="F280" s="1"/>
      <c r="G280" s="1"/>
      <c r="H280" s="1">
        <v>82</v>
      </c>
    </row>
    <row r="281" spans="1:8" ht="26.4" x14ac:dyDescent="0.25">
      <c r="A281" s="1" t="s">
        <v>58</v>
      </c>
      <c r="B281" s="1" t="s">
        <v>715</v>
      </c>
      <c r="C281" s="1" t="s">
        <v>59</v>
      </c>
      <c r="D281" s="1"/>
      <c r="E281" s="1"/>
      <c r="F281" s="1"/>
      <c r="G281" s="1"/>
      <c r="H281" s="1">
        <v>76</v>
      </c>
    </row>
    <row r="282" spans="1:8" ht="26.4" x14ac:dyDescent="0.25">
      <c r="A282" s="1" t="s">
        <v>56</v>
      </c>
      <c r="B282" s="1" t="s">
        <v>715</v>
      </c>
      <c r="C282" s="1" t="s">
        <v>57</v>
      </c>
      <c r="D282" s="1"/>
      <c r="E282" s="1"/>
      <c r="F282" s="1"/>
      <c r="G282" s="1"/>
      <c r="H282" s="1">
        <v>95</v>
      </c>
    </row>
    <row r="283" spans="1:8" ht="26.4" x14ac:dyDescent="0.25">
      <c r="A283" s="1" t="s">
        <v>54</v>
      </c>
      <c r="B283" s="1" t="s">
        <v>715</v>
      </c>
      <c r="C283" s="1" t="s">
        <v>55</v>
      </c>
      <c r="D283" s="1"/>
      <c r="E283" s="1"/>
      <c r="F283" s="1"/>
      <c r="G283" s="1"/>
      <c r="H283" s="1">
        <v>392</v>
      </c>
    </row>
    <row r="284" spans="1:8" x14ac:dyDescent="0.25">
      <c r="A284" s="1" t="s">
        <v>52</v>
      </c>
      <c r="B284" s="1" t="s">
        <v>715</v>
      </c>
      <c r="C284" s="1" t="s">
        <v>53</v>
      </c>
      <c r="D284" s="1"/>
      <c r="E284" s="1"/>
      <c r="F284" s="1"/>
      <c r="G284" s="1"/>
      <c r="H284" s="1">
        <v>7</v>
      </c>
    </row>
    <row r="285" spans="1:8" ht="39.6" x14ac:dyDescent="0.25">
      <c r="A285" s="1" t="s">
        <v>50</v>
      </c>
      <c r="B285" s="1" t="s">
        <v>715</v>
      </c>
      <c r="C285" s="1" t="s">
        <v>51</v>
      </c>
      <c r="D285" s="1"/>
      <c r="E285" s="1"/>
      <c r="F285" s="1"/>
      <c r="G285" s="1"/>
      <c r="H285" s="1">
        <v>8</v>
      </c>
    </row>
    <row r="286" spans="1:8" ht="39.6" x14ac:dyDescent="0.25">
      <c r="A286" s="1" t="s">
        <v>48</v>
      </c>
      <c r="B286" s="1" t="s">
        <v>715</v>
      </c>
      <c r="C286" s="1" t="s">
        <v>49</v>
      </c>
      <c r="D286" s="1"/>
      <c r="E286" s="1"/>
      <c r="F286" s="1"/>
      <c r="G286" s="1"/>
      <c r="H286" s="1">
        <v>1</v>
      </c>
    </row>
    <row r="287" spans="1:8" ht="39.6" x14ac:dyDescent="0.25">
      <c r="A287" s="1" t="s">
        <v>46</v>
      </c>
      <c r="B287" s="1" t="s">
        <v>715</v>
      </c>
      <c r="C287" s="1" t="s">
        <v>47</v>
      </c>
      <c r="D287" s="1"/>
      <c r="E287" s="1"/>
      <c r="F287" s="1"/>
      <c r="G287" s="1"/>
      <c r="H287" s="1">
        <v>230</v>
      </c>
    </row>
    <row r="288" spans="1:8" ht="26.4" x14ac:dyDescent="0.25">
      <c r="A288" s="1" t="s">
        <v>44</v>
      </c>
      <c r="B288" s="1" t="s">
        <v>715</v>
      </c>
      <c r="C288" s="1" t="s">
        <v>45</v>
      </c>
      <c r="D288" s="1"/>
      <c r="E288" s="1"/>
      <c r="F288" s="1"/>
      <c r="G288" s="1"/>
      <c r="H288" s="1">
        <v>194</v>
      </c>
    </row>
    <row r="289" spans="1:8" ht="39.6" x14ac:dyDescent="0.25">
      <c r="A289" s="1" t="s">
        <v>42</v>
      </c>
      <c r="B289" s="1" t="s">
        <v>715</v>
      </c>
      <c r="C289" s="1" t="s">
        <v>43</v>
      </c>
      <c r="D289" s="1"/>
      <c r="E289" s="1"/>
      <c r="F289" s="1"/>
      <c r="G289" s="1"/>
      <c r="H289" s="1">
        <v>123</v>
      </c>
    </row>
    <row r="290" spans="1:8" ht="39.6" x14ac:dyDescent="0.25">
      <c r="A290" s="1" t="s">
        <v>40</v>
      </c>
      <c r="B290" s="1" t="s">
        <v>715</v>
      </c>
      <c r="C290" s="1" t="s">
        <v>41</v>
      </c>
      <c r="D290" s="1"/>
      <c r="E290" s="1"/>
      <c r="F290" s="1"/>
      <c r="G290" s="1"/>
      <c r="H290" s="1">
        <v>215</v>
      </c>
    </row>
    <row r="291" spans="1:8" ht="26.4" x14ac:dyDescent="0.25">
      <c r="A291" s="1" t="s">
        <v>38</v>
      </c>
      <c r="B291" s="1" t="s">
        <v>715</v>
      </c>
      <c r="C291" s="1" t="s">
        <v>39</v>
      </c>
      <c r="D291" s="1"/>
      <c r="E291" s="1"/>
      <c r="F291" s="1"/>
      <c r="G291" s="1"/>
      <c r="H291" s="1">
        <v>203</v>
      </c>
    </row>
    <row r="292" spans="1:8" ht="39.6" x14ac:dyDescent="0.25">
      <c r="A292" s="1" t="s">
        <v>36</v>
      </c>
      <c r="B292" s="1" t="s">
        <v>715</v>
      </c>
      <c r="C292" s="1" t="s">
        <v>37</v>
      </c>
      <c r="D292" s="1"/>
      <c r="E292" s="1"/>
      <c r="F292" s="1"/>
      <c r="G292" s="1"/>
      <c r="H292" s="1">
        <v>177</v>
      </c>
    </row>
    <row r="293" spans="1:8" ht="26.4" x14ac:dyDescent="0.25">
      <c r="A293" s="1" t="s">
        <v>34</v>
      </c>
      <c r="B293" s="1" t="s">
        <v>715</v>
      </c>
      <c r="C293" s="1" t="s">
        <v>35</v>
      </c>
      <c r="D293" s="1"/>
      <c r="E293" s="1"/>
      <c r="F293" s="1"/>
      <c r="G293" s="1"/>
      <c r="H293" s="1">
        <v>478</v>
      </c>
    </row>
    <row r="294" spans="1:8" ht="39.6" x14ac:dyDescent="0.25">
      <c r="A294" s="1" t="s">
        <v>32</v>
      </c>
      <c r="B294" s="1" t="s">
        <v>715</v>
      </c>
      <c r="C294" s="1" t="s">
        <v>33</v>
      </c>
      <c r="D294" s="1"/>
      <c r="E294" s="1"/>
      <c r="F294" s="1"/>
      <c r="G294" s="1"/>
      <c r="H294" s="1">
        <v>11</v>
      </c>
    </row>
    <row r="295" spans="1:8" ht="26.4" x14ac:dyDescent="0.25">
      <c r="A295" s="1" t="s">
        <v>30</v>
      </c>
      <c r="B295" s="1" t="s">
        <v>715</v>
      </c>
      <c r="C295" s="1" t="s">
        <v>31</v>
      </c>
      <c r="D295" s="1"/>
      <c r="E295" s="1"/>
      <c r="F295" s="1"/>
      <c r="G295" s="1"/>
      <c r="H295" s="1">
        <v>307</v>
      </c>
    </row>
    <row r="296" spans="1:8" ht="39.6" x14ac:dyDescent="0.25">
      <c r="A296" s="1" t="s">
        <v>28</v>
      </c>
      <c r="B296" s="1" t="s">
        <v>715</v>
      </c>
      <c r="C296" s="1" t="s">
        <v>29</v>
      </c>
      <c r="D296" s="1"/>
      <c r="E296" s="1"/>
      <c r="F296" s="1"/>
      <c r="G296" s="1"/>
      <c r="H296" s="1">
        <v>104</v>
      </c>
    </row>
    <row r="297" spans="1:8" ht="26.4" x14ac:dyDescent="0.25">
      <c r="A297" s="1" t="s">
        <v>26</v>
      </c>
      <c r="B297" s="1" t="s">
        <v>715</v>
      </c>
      <c r="C297" s="1" t="s">
        <v>27</v>
      </c>
      <c r="D297" s="1"/>
      <c r="E297" s="1"/>
      <c r="F297" s="1"/>
      <c r="G297" s="1"/>
      <c r="H297" s="1">
        <v>95</v>
      </c>
    </row>
    <row r="298" spans="1:8" ht="26.4" x14ac:dyDescent="0.25">
      <c r="A298" s="1" t="s">
        <v>23</v>
      </c>
      <c r="B298" s="1" t="s">
        <v>715</v>
      </c>
      <c r="C298" s="1" t="s">
        <v>25</v>
      </c>
      <c r="D298" s="1"/>
      <c r="E298" s="1"/>
      <c r="F298" s="1"/>
      <c r="G298" s="1"/>
      <c r="H298" s="1" t="s">
        <v>24</v>
      </c>
    </row>
    <row r="299" spans="1:8" ht="26.4" x14ac:dyDescent="0.25">
      <c r="A299" s="1" t="s">
        <v>21</v>
      </c>
      <c r="B299" s="1" t="s">
        <v>715</v>
      </c>
      <c r="C299" s="1" t="s">
        <v>22</v>
      </c>
      <c r="D299" s="1"/>
      <c r="E299" s="1"/>
      <c r="F299" s="1"/>
      <c r="G299" s="1"/>
      <c r="H299" s="1">
        <v>38</v>
      </c>
    </row>
    <row r="300" spans="1:8" ht="39.6" x14ac:dyDescent="0.25">
      <c r="A300" s="1" t="s">
        <v>19</v>
      </c>
      <c r="B300" s="1" t="s">
        <v>715</v>
      </c>
      <c r="C300" s="1" t="s">
        <v>20</v>
      </c>
      <c r="D300" s="1"/>
      <c r="E300" s="1"/>
      <c r="F300" s="1"/>
      <c r="G300" s="1"/>
      <c r="H300" s="1">
        <v>941</v>
      </c>
    </row>
    <row r="301" spans="1:8" ht="39.6" x14ac:dyDescent="0.25">
      <c r="A301" s="1" t="s">
        <v>17</v>
      </c>
      <c r="B301" s="1" t="s">
        <v>715</v>
      </c>
      <c r="C301" s="1" t="s">
        <v>18</v>
      </c>
      <c r="D301" s="1"/>
      <c r="E301" s="1"/>
      <c r="F301" s="1"/>
      <c r="G301" s="1"/>
      <c r="H301" s="1">
        <v>125</v>
      </c>
    </row>
    <row r="302" spans="1:8" ht="26.4" x14ac:dyDescent="0.25">
      <c r="A302" s="1" t="s">
        <v>14</v>
      </c>
      <c r="B302" s="1" t="s">
        <v>715</v>
      </c>
      <c r="C302" s="1" t="s">
        <v>16</v>
      </c>
      <c r="D302" s="1"/>
      <c r="E302" s="1"/>
      <c r="F302" s="1"/>
      <c r="G302" s="1"/>
      <c r="H302" s="1" t="s">
        <v>15</v>
      </c>
    </row>
    <row r="303" spans="1:8" ht="39.6" x14ac:dyDescent="0.25">
      <c r="A303" s="1" t="s">
        <v>12</v>
      </c>
      <c r="B303" s="1" t="s">
        <v>715</v>
      </c>
      <c r="C303" s="1" t="s">
        <v>13</v>
      </c>
      <c r="D303" s="1"/>
      <c r="E303" s="1"/>
      <c r="F303" s="1"/>
      <c r="G303" s="1"/>
      <c r="H303" s="1">
        <v>275</v>
      </c>
    </row>
    <row r="304" spans="1:8" x14ac:dyDescent="0.25">
      <c r="A304" s="1" t="s">
        <v>10</v>
      </c>
      <c r="B304" s="1" t="s">
        <v>715</v>
      </c>
      <c r="C304" s="1" t="s">
        <v>11</v>
      </c>
      <c r="D304" s="1"/>
      <c r="E304" s="1"/>
      <c r="F304" s="1"/>
      <c r="G304" s="1"/>
      <c r="H304" s="2">
        <v>44634</v>
      </c>
    </row>
    <row r="305" spans="1:8" x14ac:dyDescent="0.25">
      <c r="A305" s="1" t="s">
        <v>7</v>
      </c>
      <c r="B305" s="1" t="s">
        <v>715</v>
      </c>
      <c r="C305" s="1" t="s">
        <v>9</v>
      </c>
      <c r="D305" s="1"/>
      <c r="E305" s="1"/>
      <c r="F305" s="1"/>
      <c r="G305" s="1"/>
      <c r="H305" s="1" t="s">
        <v>8</v>
      </c>
    </row>
    <row r="306" spans="1:8" ht="26.4" x14ac:dyDescent="0.25">
      <c r="A306" s="1" t="s">
        <v>4</v>
      </c>
      <c r="B306" s="1" t="s">
        <v>715</v>
      </c>
      <c r="C306" s="1" t="s">
        <v>6</v>
      </c>
      <c r="D306" s="1"/>
      <c r="E306" s="1"/>
      <c r="F306" s="1"/>
      <c r="G306" s="1"/>
      <c r="H306" s="1" t="s">
        <v>5</v>
      </c>
    </row>
    <row r="307" spans="1:8" ht="26.4" x14ac:dyDescent="0.25">
      <c r="A307" s="1" t="s">
        <v>1</v>
      </c>
      <c r="B307" s="1" t="s">
        <v>715</v>
      </c>
      <c r="C307" s="1" t="s">
        <v>3</v>
      </c>
      <c r="D307" s="1"/>
      <c r="E307" s="1"/>
      <c r="F307" s="1"/>
      <c r="G307" s="1"/>
      <c r="H307" s="1" t="s">
        <v>2</v>
      </c>
    </row>
    <row r="308" spans="1:8" ht="26.4" x14ac:dyDescent="0.25">
      <c r="A308" s="1" t="s">
        <v>727</v>
      </c>
      <c r="B308" s="1" t="s">
        <v>715</v>
      </c>
      <c r="C308" s="1" t="s">
        <v>0</v>
      </c>
      <c r="D308" s="1"/>
      <c r="E308" s="1"/>
      <c r="F308" s="1"/>
      <c r="G308" s="1"/>
      <c r="H308" s="1">
        <v>527</v>
      </c>
    </row>
    <row r="309" spans="1:8" ht="39.6" x14ac:dyDescent="0.25">
      <c r="A309" s="1" t="s">
        <v>728</v>
      </c>
      <c r="B309" s="1" t="s">
        <v>715</v>
      </c>
      <c r="C309" s="1" t="s">
        <v>729</v>
      </c>
      <c r="D309" s="1"/>
      <c r="E309" s="1"/>
      <c r="F309" s="1"/>
      <c r="G309" s="1"/>
      <c r="H309" s="1">
        <v>14</v>
      </c>
    </row>
    <row r="310" spans="1:8" ht="26.4" x14ac:dyDescent="0.25">
      <c r="A310" s="1" t="s">
        <v>730</v>
      </c>
      <c r="B310" s="1" t="s">
        <v>715</v>
      </c>
      <c r="C310" s="1" t="s">
        <v>731</v>
      </c>
      <c r="D310" s="1"/>
      <c r="E310" s="1"/>
      <c r="F310" s="1"/>
      <c r="G310" s="1"/>
      <c r="H310" s="1">
        <v>318</v>
      </c>
    </row>
    <row r="311" spans="1:8" ht="26.4" x14ac:dyDescent="0.25">
      <c r="A311" s="1" t="s">
        <v>732</v>
      </c>
      <c r="B311" s="1" t="s">
        <v>715</v>
      </c>
      <c r="C311" s="1" t="s">
        <v>733</v>
      </c>
      <c r="D311" s="1"/>
      <c r="E311" s="1"/>
      <c r="F311" s="1"/>
      <c r="G311" s="1"/>
      <c r="H311" s="1">
        <v>60</v>
      </c>
    </row>
    <row r="312" spans="1:8" ht="26.4" x14ac:dyDescent="0.25">
      <c r="A312" s="1" t="s">
        <v>734</v>
      </c>
      <c r="B312" s="1" t="s">
        <v>715</v>
      </c>
      <c r="C312" s="1" t="s">
        <v>735</v>
      </c>
      <c r="D312" s="1"/>
      <c r="E312" s="1"/>
      <c r="F312" s="1"/>
      <c r="G312" s="1"/>
      <c r="H312" s="1">
        <v>66</v>
      </c>
    </row>
    <row r="313" spans="1:8" ht="39.6" x14ac:dyDescent="0.25">
      <c r="A313" s="1" t="s">
        <v>736</v>
      </c>
      <c r="B313" s="1" t="s">
        <v>715</v>
      </c>
      <c r="C313" s="1" t="s">
        <v>737</v>
      </c>
      <c r="D313" s="1"/>
      <c r="E313" s="1"/>
      <c r="F313" s="1"/>
      <c r="G313" s="1"/>
      <c r="H313" s="1">
        <v>292</v>
      </c>
    </row>
    <row r="314" spans="1:8" x14ac:dyDescent="0.25">
      <c r="A314" s="1" t="s">
        <v>738</v>
      </c>
      <c r="B314" s="1" t="s">
        <v>715</v>
      </c>
      <c r="C314" s="1" t="s">
        <v>739</v>
      </c>
      <c r="D314" s="1"/>
      <c r="E314" s="1"/>
      <c r="F314" s="1"/>
      <c r="G314" s="1"/>
      <c r="H314" s="1" t="s">
        <v>740</v>
      </c>
    </row>
    <row r="315" spans="1:8" ht="26.4" x14ac:dyDescent="0.25">
      <c r="A315" s="1" t="s">
        <v>741</v>
      </c>
      <c r="B315" s="1" t="s">
        <v>715</v>
      </c>
      <c r="C315" s="1" t="s">
        <v>742</v>
      </c>
      <c r="D315" s="1"/>
      <c r="E315" s="1"/>
      <c r="F315" s="1"/>
      <c r="G315" s="1"/>
      <c r="H315" s="1">
        <v>135</v>
      </c>
    </row>
    <row r="316" spans="1:8" ht="26.4" x14ac:dyDescent="0.25">
      <c r="A316" s="1" t="s">
        <v>743</v>
      </c>
      <c r="B316" s="1" t="s">
        <v>715</v>
      </c>
      <c r="C316" s="1" t="s">
        <v>744</v>
      </c>
      <c r="D316" s="1"/>
      <c r="E316" s="1"/>
      <c r="F316" s="1"/>
      <c r="G316" s="1"/>
      <c r="H316" s="1"/>
    </row>
    <row r="317" spans="1:8" x14ac:dyDescent="0.25">
      <c r="A317" s="1" t="s">
        <v>745</v>
      </c>
      <c r="B317" s="1" t="s">
        <v>715</v>
      </c>
      <c r="C317" s="1" t="s">
        <v>746</v>
      </c>
      <c r="D317" s="1"/>
      <c r="E317" s="1"/>
      <c r="F317" s="1"/>
      <c r="G317" s="1"/>
      <c r="H317" s="1" t="s">
        <v>747</v>
      </c>
    </row>
    <row r="318" spans="1:8" ht="39.6" x14ac:dyDescent="0.25">
      <c r="A318" s="1" t="s">
        <v>748</v>
      </c>
      <c r="B318" s="1" t="s">
        <v>715</v>
      </c>
      <c r="C318" s="1" t="s">
        <v>749</v>
      </c>
      <c r="D318" s="1"/>
      <c r="E318" s="1"/>
      <c r="F318" s="1"/>
      <c r="G318" s="1"/>
      <c r="H318" s="1" t="s">
        <v>750</v>
      </c>
    </row>
    <row r="319" spans="1:8" ht="39.6" x14ac:dyDescent="0.25">
      <c r="A319" s="1" t="s">
        <v>751</v>
      </c>
      <c r="B319" s="1" t="s">
        <v>715</v>
      </c>
      <c r="C319" s="1" t="s">
        <v>752</v>
      </c>
      <c r="D319" s="1"/>
      <c r="E319" s="1"/>
      <c r="F319" s="1"/>
      <c r="G319" s="1"/>
      <c r="H319" s="1">
        <v>495</v>
      </c>
    </row>
    <row r="320" spans="1:8" ht="39.6" x14ac:dyDescent="0.25">
      <c r="A320" s="1" t="s">
        <v>753</v>
      </c>
      <c r="B320" s="1" t="s">
        <v>715</v>
      </c>
      <c r="C320" s="1" t="s">
        <v>754</v>
      </c>
      <c r="D320" s="1"/>
      <c r="E320" s="1"/>
      <c r="F320" s="1"/>
      <c r="G320" s="1"/>
      <c r="H320" s="1" t="s">
        <v>755</v>
      </c>
    </row>
    <row r="321" spans="1:8" ht="26.4" x14ac:dyDescent="0.25">
      <c r="A321" s="1" t="s">
        <v>756</v>
      </c>
      <c r="B321" s="1" t="s">
        <v>715</v>
      </c>
      <c r="C321" s="1" t="s">
        <v>757</v>
      </c>
      <c r="D321" s="1"/>
      <c r="E321" s="1"/>
      <c r="F321" s="1"/>
      <c r="G321" s="1"/>
      <c r="H321" s="1">
        <v>221</v>
      </c>
    </row>
    <row r="322" spans="1:8" ht="39.6" x14ac:dyDescent="0.25">
      <c r="A322" s="1" t="s">
        <v>758</v>
      </c>
      <c r="B322" s="1" t="s">
        <v>715</v>
      </c>
      <c r="C322" s="1" t="s">
        <v>759</v>
      </c>
      <c r="D322" s="1"/>
      <c r="E322" s="1"/>
      <c r="F322" s="1"/>
      <c r="G322" s="1"/>
      <c r="H322" s="1" t="s">
        <v>760</v>
      </c>
    </row>
    <row r="323" spans="1:8" ht="39.6" x14ac:dyDescent="0.25">
      <c r="A323" s="1" t="s">
        <v>761</v>
      </c>
      <c r="B323" s="1" t="s">
        <v>715</v>
      </c>
      <c r="C323" s="1" t="s">
        <v>762</v>
      </c>
      <c r="D323" s="1"/>
      <c r="E323" s="1"/>
      <c r="F323" s="1"/>
      <c r="G323" s="1"/>
      <c r="H323" s="1" t="s">
        <v>763</v>
      </c>
    </row>
    <row r="324" spans="1:8" ht="26.4" x14ac:dyDescent="0.25">
      <c r="A324" s="1" t="s">
        <v>764</v>
      </c>
      <c r="B324" s="1" t="s">
        <v>715</v>
      </c>
      <c r="C324" s="1" t="s">
        <v>765</v>
      </c>
      <c r="D324" s="1"/>
      <c r="E324" s="1"/>
      <c r="F324" s="1"/>
      <c r="G324" s="1"/>
      <c r="H324" s="1">
        <v>229</v>
      </c>
    </row>
    <row r="325" spans="1:8" ht="26.4" x14ac:dyDescent="0.25">
      <c r="A325" s="1" t="s">
        <v>766</v>
      </c>
      <c r="B325" s="1" t="s">
        <v>715</v>
      </c>
      <c r="C325" s="1" t="s">
        <v>767</v>
      </c>
      <c r="D325" s="1"/>
      <c r="E325" s="1"/>
      <c r="F325" s="1"/>
      <c r="G325" s="1"/>
      <c r="H325" s="1">
        <v>195</v>
      </c>
    </row>
    <row r="326" spans="1:8" ht="26.4" x14ac:dyDescent="0.25">
      <c r="A326" s="1" t="s">
        <v>768</v>
      </c>
      <c r="B326" s="1" t="s">
        <v>715</v>
      </c>
      <c r="C326" s="1" t="s">
        <v>769</v>
      </c>
      <c r="D326" s="1"/>
      <c r="E326" s="1"/>
      <c r="F326" s="1"/>
      <c r="G326" s="1"/>
      <c r="H326" s="1" t="s">
        <v>770</v>
      </c>
    </row>
    <row r="327" spans="1:8" ht="26.4" x14ac:dyDescent="0.25">
      <c r="A327" s="1" t="s">
        <v>771</v>
      </c>
      <c r="B327" s="1" t="s">
        <v>715</v>
      </c>
      <c r="C327" s="1" t="s">
        <v>772</v>
      </c>
      <c r="D327" s="1"/>
      <c r="E327" s="1"/>
      <c r="F327" s="1"/>
      <c r="G327" s="1"/>
      <c r="H327" s="1" t="s">
        <v>773</v>
      </c>
    </row>
    <row r="328" spans="1:8" ht="52.8" x14ac:dyDescent="0.25">
      <c r="A328" s="1" t="s">
        <v>774</v>
      </c>
      <c r="B328" s="1" t="s">
        <v>715</v>
      </c>
      <c r="C328" s="1" t="s">
        <v>775</v>
      </c>
      <c r="D328" s="1"/>
      <c r="E328" s="1"/>
      <c r="F328" s="1"/>
      <c r="G328" s="1"/>
      <c r="H328" s="1" t="s">
        <v>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Customer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Kridsada Inthason</dc:creator>
  <cp:lastModifiedBy>Kri Zad</cp:lastModifiedBy>
  <dcterms:created xsi:type="dcterms:W3CDTF">2015-06-05T18:17:20Z</dcterms:created>
  <dcterms:modified xsi:type="dcterms:W3CDTF">2022-04-12T18:37:24Z</dcterms:modified>
</cp:coreProperties>
</file>